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<sst xmlns="http://schemas.openxmlformats.org/spreadsheetml/2006/main" count="14263" uniqueCount="2698">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</sst>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379612.7499996669</v>
      </c>
      <c r="D10" s="17">
        <v>371.47380828732025</v>
      </c>
      <c r="E10" s="17">
        <v>13.53811024942872</v>
      </c>
      <c r="F10" s="17">
        <v>1680.8484109988333</v>
      </c>
      <c r="G10" s="17">
        <v>6171.379818012466</v>
      </c>
      <c r="H10" s="17">
        <v>1104.4987080485487</v>
      </c>
      <c r="I10" s="18">
        <v>759.1185774548755</v>
      </c>
      <c r="J10" s="19">
        <v>393601.61584781046</v>
      </c>
    </row>
    <row r="11" ht="18" customHeight="1" x14ac:dyDescent="0.2" s="1" customFormat="1">
      <c r="B11" s="20" t="s">
        <v>79</v>
      </c>
      <c r="C11" s="21">
        <v>375465.3723039296</v>
      </c>
      <c r="D11" s="21">
        <v>193.47868925625866</v>
      </c>
      <c r="E11" s="21">
        <v>13.444874851777376</v>
      </c>
      <c r="F11" s="21">
        <v>1675.6984069381142</v>
      </c>
      <c r="G11" s="21">
        <v>6125.784694297601</v>
      </c>
      <c r="H11" s="21">
        <v>1013.9167862902746</v>
      </c>
      <c r="I11" s="22">
        <v>688.2900433396921</v>
      </c>
      <c r="J11" s="23">
        <v>384445.6674388258</v>
      </c>
    </row>
    <row r="12" ht="18" customHeight="1" x14ac:dyDescent="0.2" s="1" customFormat="1">
      <c r="B12" s="24" t="s">
        <v>80</v>
      </c>
      <c r="C12" s="21">
        <v>62924.509933692694</v>
      </c>
      <c r="D12" s="21">
        <v>1.3996931211751524</v>
      </c>
      <c r="E12" s="21">
        <v>1.7525070474692426</v>
      </c>
      <c r="F12" s="21">
        <v>185.90994238620343</v>
      </c>
      <c r="G12" s="21">
        <v>23.95738538698475</v>
      </c>
      <c r="H12" s="21">
        <v>4.587500302829984</v>
      </c>
      <c r="I12" s="22">
        <v>314.3157435827183</v>
      </c>
      <c r="J12" s="23">
        <v>63428.11570866495</v>
      </c>
    </row>
    <row r="13" ht="18" customHeight="1" x14ac:dyDescent="0.2" s="1" customFormat="1">
      <c r="B13" s="25" t="s">
        <v>81</v>
      </c>
      <c r="C13" s="26">
        <v>44857.372624975156</v>
      </c>
      <c r="D13" s="26">
        <v>0.5754357870858602</v>
      </c>
      <c r="E13" s="26">
        <v>1.664923974434651</v>
      </c>
      <c r="F13" s="27">
        <v>155.417139485442</v>
      </c>
      <c r="G13" s="27">
        <v>15.822961352355</v>
      </c>
      <c r="H13" s="27">
        <v>2.37523190211962</v>
      </c>
      <c r="I13" s="28">
        <v>186.924749392286</v>
      </c>
      <c r="J13" s="29">
        <v>45314.68968023874</v>
      </c>
    </row>
    <row r="14" ht="18" customHeight="1" x14ac:dyDescent="0.2" s="1" customFormat="1">
      <c r="B14" s="25" t="s">
        <v>82</v>
      </c>
      <c r="C14" s="26">
        <v>13650.389446908815</v>
      </c>
      <c r="D14" s="26">
        <v>0.3278630232365128</v>
      </c>
      <c r="E14" s="26">
        <v>0.06452172089494139</v>
      </c>
      <c r="F14" s="27">
        <v>23.2711097649774</v>
      </c>
      <c r="G14" s="27">
        <v>2.36886159501613</v>
      </c>
      <c r="H14" s="27">
        <v>0.502977894698903</v>
      </c>
      <c r="I14" s="28">
        <v>114.308024827702</v>
      </c>
      <c r="J14" s="29">
        <v>13676.667867596598</v>
      </c>
    </row>
    <row r="15" ht="18" customHeight="1" x14ac:dyDescent="0.2" s="1" customFormat="1">
      <c r="B15" s="30" t="s">
        <v>83</v>
      </c>
      <c r="C15" s="31">
        <v>4416.747861808727</v>
      </c>
      <c r="D15" s="31">
        <v>0.4963943108527796</v>
      </c>
      <c r="E15" s="31">
        <v>0.023061352139650267</v>
      </c>
      <c r="F15" s="32">
        <v>7.22169313578401</v>
      </c>
      <c r="G15" s="32">
        <v>5.76556243961362</v>
      </c>
      <c r="H15" s="32">
        <v>1.70929050601146</v>
      </c>
      <c r="I15" s="33">
        <v>13.0829693627303</v>
      </c>
      <c r="J15" s="34">
        <v>4436.758160829612</v>
      </c>
    </row>
    <row r="16" ht="18" customHeight="1" x14ac:dyDescent="0.2" s="1" customFormat="1">
      <c r="B16" s="35" t="s">
        <v>84</v>
      </c>
      <c r="C16" s="21">
        <v>68920.86907600808</v>
      </c>
      <c r="D16" s="21">
        <v>3.069211361920705</v>
      </c>
      <c r="E16" s="21">
        <v>1.8768138998530326</v>
      </c>
      <c r="F16" s="21">
        <v>193.51323136954295</v>
      </c>
      <c r="G16" s="21">
        <v>807.8174408308652</v>
      </c>
      <c r="H16" s="21">
        <v>17.85896020294268</v>
      </c>
      <c r="I16" s="22">
        <v>217.5794020933923</v>
      </c>
      <c r="J16" s="23">
        <v>69504.16267760292</v>
      </c>
    </row>
    <row r="17" ht="18" customHeight="1" x14ac:dyDescent="0.2" s="1" customFormat="1">
      <c r="B17" s="25" t="s">
        <v>85</v>
      </c>
      <c r="C17" s="26">
        <v>9686.090585840866</v>
      </c>
      <c r="D17" s="26">
        <v>0.24361722351805043</v>
      </c>
      <c r="E17" s="26">
        <v>0.05585885742481203</v>
      </c>
      <c r="F17" s="27">
        <v>26.2002829488732</v>
      </c>
      <c r="G17" s="27">
        <v>688.781273414695</v>
      </c>
      <c r="H17" s="27">
        <v>2.71006667112911</v>
      </c>
      <c r="I17" s="28">
        <v>40.3999626658782</v>
      </c>
      <c r="J17" s="29">
        <v>9707.714465316945</v>
      </c>
    </row>
    <row r="18" ht="18" customHeight="1" x14ac:dyDescent="0.2" s="1" customFormat="1">
      <c r="B18" s="25" t="s">
        <v>86</v>
      </c>
      <c r="C18" s="26">
        <v>1587.9860436021781</v>
      </c>
      <c r="D18" s="26">
        <v>0.0649736012243987</v>
      </c>
      <c r="E18" s="26">
        <v>0.014475687877595839</v>
      </c>
      <c r="F18" s="27">
        <v>1.92534757096924</v>
      </c>
      <c r="G18" s="27">
        <v>2.04143779731539</v>
      </c>
      <c r="H18" s="27">
        <v>0.472479512151793</v>
      </c>
      <c r="I18" s="28">
        <v>10.8356096857474</v>
      </c>
      <c r="J18" s="29">
        <v>1593.6413617240241</v>
      </c>
    </row>
    <row r="19" ht="18" customHeight="1" x14ac:dyDescent="0.2" s="1" customFormat="1">
      <c r="B19" s="25" t="s">
        <v>87</v>
      </c>
      <c r="C19" s="26">
        <v>14165.162644838718</v>
      </c>
      <c r="D19" s="26">
        <v>0.5792586391131587</v>
      </c>
      <c r="E19" s="26">
        <v>0.09405592113256925</v>
      </c>
      <c r="F19" s="27">
        <v>24.1740839813737</v>
      </c>
      <c r="G19" s="27">
        <v>10.091523883825</v>
      </c>
      <c r="H19" s="27">
        <v>0.885863817830856</v>
      </c>
      <c r="I19" s="28">
        <v>47.9443452133838</v>
      </c>
      <c r="J19" s="29">
        <v>14206.306705834018</v>
      </c>
    </row>
    <row r="20" ht="18" customHeight="1" x14ac:dyDescent="0.2" s="1" customFormat="1">
      <c r="B20" s="25" t="s">
        <v>88</v>
      </c>
      <c r="C20" s="26">
        <v>5299.766176073641</v>
      </c>
      <c r="D20" s="26">
        <v>0.3903505091858833</v>
      </c>
      <c r="E20" s="26">
        <v>0.10545249678658417</v>
      </c>
      <c r="F20" s="27">
        <v>11.0531014753068</v>
      </c>
      <c r="G20" s="27">
        <v>6.15915381542316</v>
      </c>
      <c r="H20" s="27">
        <v>0.48349682724631</v>
      </c>
      <c r="I20" s="28">
        <v>18.7512274868246</v>
      </c>
      <c r="J20" s="29">
        <v>5338.640901979291</v>
      </c>
    </row>
    <row r="21" ht="18" customHeight="1" x14ac:dyDescent="0.2" s="1" customFormat="1">
      <c r="B21" s="25" t="s">
        <v>89</v>
      </c>
      <c r="C21" s="26">
        <v>11208.08789382836</v>
      </c>
      <c r="D21" s="26">
        <v>0.49296130650921877</v>
      </c>
      <c r="E21" s="26">
        <v>0.09903664779607671</v>
      </c>
      <c r="F21" s="27">
        <v>16.5670088121944</v>
      </c>
      <c r="G21" s="27">
        <v>11.4887958360681</v>
      </c>
      <c r="H21" s="27">
        <v>2.6789660273573</v>
      </c>
      <c r="I21" s="28">
        <v>32.9184376711794</v>
      </c>
      <c r="J21" s="29">
        <v>11248.135522076578</v>
      </c>
    </row>
    <row r="22" ht="18" customHeight="1" x14ac:dyDescent="0.2" s="1" customFormat="1">
      <c r="B22" s="25" t="s">
        <v>90</v>
      </c>
      <c r="C22" s="26">
        <v>13894.13382476789</v>
      </c>
      <c r="D22" s="26">
        <v>0.7147427919951552</v>
      </c>
      <c r="E22" s="26">
        <v>0.20764208895017147</v>
      </c>
      <c r="F22" s="27">
        <v>56.3951217523156</v>
      </c>
      <c r="G22" s="27">
        <v>50.2557634147369</v>
      </c>
      <c r="H22" s="27">
        <v>2.74360399672661</v>
      </c>
      <c r="I22" s="28">
        <v>41.2638340369032</v>
      </c>
      <c r="J22" s="29">
        <v>13969.171776515552</v>
      </c>
    </row>
    <row r="23" ht="18" customHeight="1" x14ac:dyDescent="0.2" s="1" customFormat="1">
      <c r="B23" s="36" t="s">
        <v>91</v>
      </c>
      <c r="C23" s="26">
        <v>13079.641907056432</v>
      </c>
      <c r="D23" s="26">
        <v>0.5833072903748404</v>
      </c>
      <c r="E23" s="26">
        <v>1.3002921998852237</v>
      </c>
      <c r="F23" s="27">
        <v>57.19828482851</v>
      </c>
      <c r="G23" s="27">
        <v>38.9994926688017</v>
      </c>
      <c r="H23" s="27">
        <v>7.8844833505007</v>
      </c>
      <c r="I23" s="28">
        <v>25.4659853334757</v>
      </c>
      <c r="J23" s="29">
        <v>13440.551944156512</v>
      </c>
    </row>
    <row r="24" ht="18" customHeight="1" x14ac:dyDescent="0.2" s="1" customFormat="1">
      <c r="B24" s="35" t="s">
        <v>92</v>
      </c>
      <c r="C24" s="21">
        <v>141674.06239638294</v>
      </c>
      <c r="D24" s="21">
        <v>26.652948133517974</v>
      </c>
      <c r="E24" s="21">
        <v>4.824441299701339</v>
      </c>
      <c r="F24" s="21">
        <v>997.174331961373</v>
      </c>
      <c r="G24" s="21">
        <v>3058.4397633426415</v>
      </c>
      <c r="H24" s="21">
        <v>522.2586754745163</v>
      </c>
      <c r="I24" s="22">
        <v>66.82902712083832</v>
      </c>
      <c r="J24" s="23">
        <v>143698.8218885423</v>
      </c>
    </row>
    <row r="25" ht="18" customHeight="1" x14ac:dyDescent="0.2" s="1" customFormat="1">
      <c r="B25" s="25" t="s">
        <v>93</v>
      </c>
      <c r="C25" s="37">
        <v>5536.520873563158</v>
      </c>
      <c r="D25" s="37">
        <v>0.0839637100986528</v>
      </c>
      <c r="E25" s="37">
        <v>0.1507610627499666</v>
      </c>
      <c r="F25" s="27">
        <v>24.7539990103295</v>
      </c>
      <c r="G25" s="27">
        <v>26.5496964450548</v>
      </c>
      <c r="H25" s="27">
        <v>1.37834867122264</v>
      </c>
      <c r="I25" s="28">
        <v>1.75252777727787</v>
      </c>
      <c r="J25" s="29">
        <v>5578.823539074661</v>
      </c>
    </row>
    <row r="26" ht="18" customHeight="1" x14ac:dyDescent="0.2" s="1" customFormat="1">
      <c r="B26" s="25" t="s">
        <v>94</v>
      </c>
      <c r="C26" s="37">
        <v>131715.24128909866</v>
      </c>
      <c r="D26" s="37">
        <v>25.353829085541346</v>
      </c>
      <c r="E26" s="37">
        <v>4.557419844703038</v>
      </c>
      <c r="F26" s="27">
        <v>889.245769251492</v>
      </c>
      <c r="G26" s="27">
        <v>2850.4428869359</v>
      </c>
      <c r="H26" s="27">
        <v>499.365315848842</v>
      </c>
      <c r="I26" s="28">
        <v>37.4637061831756</v>
      </c>
      <c r="J26" s="29">
        <v>133632.86476234012</v>
      </c>
    </row>
    <row r="27" ht="18" customHeight="1" x14ac:dyDescent="0.2" s="1" customFormat="1">
      <c r="B27" s="25" t="s">
        <v>95</v>
      </c>
      <c r="C27" s="37">
        <v>751.14573051413</v>
      </c>
      <c r="D27" s="37">
        <v>0.106801118120762</v>
      </c>
      <c r="E27" s="37">
        <v>0.0295756942488263</v>
      </c>
      <c r="F27" s="27">
        <v>19.7360579435368</v>
      </c>
      <c r="G27" s="27">
        <v>3.65048569014084</v>
      </c>
      <c r="H27" s="27">
        <v>1.41490121286385</v>
      </c>
      <c r="I27" s="28">
        <v>0.946422215962441</v>
      </c>
      <c r="J27" s="29">
        <v>761.9737207974503</v>
      </c>
    </row>
    <row r="28" ht="18" customHeight="1" x14ac:dyDescent="0.2" s="1" customFormat="1">
      <c r="B28" s="25" t="s">
        <v>96</v>
      </c>
      <c r="C28" s="37">
        <v>3138.3426617989603</v>
      </c>
      <c r="D28" s="37">
        <v>0.8040487875833804</v>
      </c>
      <c r="E28" s="37">
        <v>0.07783614329280451</v>
      </c>
      <c r="F28" s="27">
        <v>56.9017057560147</v>
      </c>
      <c r="G28" s="27">
        <v>177.564380307808</v>
      </c>
      <c r="H28" s="27">
        <v>19.6882826416838</v>
      </c>
      <c r="I28" s="28">
        <v>26.6563329979063</v>
      </c>
      <c r="J28" s="29">
        <v>3181.482605823888</v>
      </c>
    </row>
    <row r="29" ht="18" customHeight="1" x14ac:dyDescent="0.2" s="1" customFormat="1">
      <c r="B29" s="38" t="s">
        <v>97</v>
      </c>
      <c r="C29" s="39">
        <v>532.811841408</v>
      </c>
      <c r="D29" s="39">
        <v>0.304305432173837</v>
      </c>
      <c r="E29" s="39">
        <v>0.00884855470670372</v>
      </c>
      <c r="F29" s="40">
        <v>6.5368</v>
      </c>
      <c r="G29" s="40">
        <v>0.232313963738047</v>
      </c>
      <c r="H29" s="40">
        <v>0.411827099903999</v>
      </c>
      <c r="I29" s="41">
        <v>0.010037946516105</v>
      </c>
      <c r="J29" s="42">
        <v>543.677260506144</v>
      </c>
    </row>
    <row r="30" ht="18" customHeight="1" x14ac:dyDescent="0.2">
      <c r="B30" s="24" t="s">
        <v>98</v>
      </c>
      <c r="C30" s="43">
        <v>99943.88914691776</v>
      </c>
      <c r="D30" s="43">
        <v>162.3146407016521</v>
      </c>
      <c r="E30" s="43">
        <v>4.938752409358328</v>
      </c>
      <c r="F30" s="43">
        <v>290.7662025637851</v>
      </c>
      <c r="G30" s="43">
        <v>2224.3025174064433</v>
      </c>
      <c r="H30" s="43">
        <v>468.5897700371593</v>
      </c>
      <c r="I30" s="44">
        <v>88.2464198938082</v>
      </c>
      <c r="J30" s="45">
        <v>105797.46847504398</v>
      </c>
    </row>
    <row r="31" ht="18" customHeight="1" x14ac:dyDescent="0.2">
      <c r="B31" s="25" t="s">
        <v>99</v>
      </c>
      <c r="C31" s="26">
        <v>27636.014165409033</v>
      </c>
      <c r="D31" s="26">
        <v>3.110132166496549</v>
      </c>
      <c r="E31" s="26">
        <v>0.1718943173567333</v>
      </c>
      <c r="F31" s="27">
        <v>35.4951954843343</v>
      </c>
      <c r="G31" s="27">
        <v>18.3738641822711</v>
      </c>
      <c r="H31" s="27">
        <v>3.37904350192753</v>
      </c>
      <c r="I31" s="28">
        <v>33.9864233172125</v>
      </c>
      <c r="J31" s="29">
        <v>27768.64986017047</v>
      </c>
    </row>
    <row r="32" ht="18" customHeight="1" x14ac:dyDescent="0.2">
      <c r="B32" s="25" t="s">
        <v>100</v>
      </c>
      <c r="C32" s="26">
        <v>60166.6772522918</v>
      </c>
      <c r="D32" s="26">
        <v>158.33104305638784</v>
      </c>
      <c r="E32" s="26">
        <v>1.4834701343255383</v>
      </c>
      <c r="F32" s="27">
        <v>76.0960545405188</v>
      </c>
      <c r="G32" s="27">
        <v>2087.34932369976</v>
      </c>
      <c r="H32" s="27">
        <v>423.476492507368</v>
      </c>
      <c r="I32" s="28">
        <v>38.7452041527132</v>
      </c>
      <c r="J32" s="29">
        <v>64993.066043466926</v>
      </c>
    </row>
    <row r="33" ht="18" customHeight="1" x14ac:dyDescent="0.2">
      <c r="B33" s="25" t="s">
        <v>101</v>
      </c>
      <c r="C33" s="26">
        <v>12141.197729216921</v>
      </c>
      <c r="D33" s="26">
        <v>0.8734654787677384</v>
      </c>
      <c r="E33" s="26">
        <v>3.283387957676057</v>
      </c>
      <c r="F33" s="27">
        <v>179.174952538932</v>
      </c>
      <c r="G33" s="27">
        <v>118.579329524412</v>
      </c>
      <c r="H33" s="27">
        <v>41.7342340278638</v>
      </c>
      <c r="I33" s="28">
        <v>15.5147924238825</v>
      </c>
      <c r="J33" s="29">
        <v>13035.752571406574</v>
      </c>
    </row>
    <row r="34" ht="18" customHeight="1" x14ac:dyDescent="0.2">
      <c r="B34" s="35" t="s">
        <v>102</v>
      </c>
      <c r="C34" s="21">
        <v>2002.0417509280649</v>
      </c>
      <c r="D34" s="21">
        <v>0.042195937992714885</v>
      </c>
      <c r="E34" s="21">
        <v>0.052360195395433844</v>
      </c>
      <c r="F34" s="21">
        <v>8.33469865720966</v>
      </c>
      <c r="G34" s="21">
        <v>11.2675873306664</v>
      </c>
      <c r="H34" s="21">
        <v>0.621880272826427</v>
      </c>
      <c r="I34" s="22">
        <v>1.319450648935</v>
      </c>
      <c r="J34" s="23">
        <v>2017.0986889716507</v>
      </c>
    </row>
    <row r="35" ht="18" customHeight="1" x14ac:dyDescent="0.2">
      <c r="B35" s="25" t="s">
        <v>103</v>
      </c>
      <c r="C35" s="26">
        <v>2002.0417509280649</v>
      </c>
      <c r="D35" s="26">
        <v>0.042195937992714885</v>
      </c>
      <c r="E35" s="26">
        <v>0.052360195395433844</v>
      </c>
      <c r="F35" s="27">
        <v>8.33469865720966</v>
      </c>
      <c r="G35" s="27">
        <v>11.2675873306664</v>
      </c>
      <c r="H35" s="27">
        <v>0.621880272826427</v>
      </c>
      <c r="I35" s="28">
        <v>1.319450648935</v>
      </c>
      <c r="J35" s="29">
        <v>2017.0986889716507</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4147.377695737296</v>
      </c>
      <c r="D37" s="21">
        <v>177.99511903106156</v>
      </c>
      <c r="E37" s="21">
        <v>0.09323539765134448</v>
      </c>
      <c r="F37" s="21">
        <v>5.15000406071916</v>
      </c>
      <c r="G37" s="21">
        <v>45.595123714864314</v>
      </c>
      <c r="H37" s="21">
        <v>90.58192175827405</v>
      </c>
      <c r="I37" s="22">
        <v>70.82853411518343</v>
      </c>
      <c r="J37" s="23">
        <v>9155.948408984625</v>
      </c>
    </row>
    <row r="38" ht="18" customHeight="1" x14ac:dyDescent="0.2">
      <c r="B38" s="24" t="s">
        <v>108</v>
      </c>
      <c r="C38" s="21" t="s">
        <v>109</v>
      </c>
      <c r="D38" s="21">
        <v>117.84258328534341</v>
      </c>
      <c r="E38" s="21" t="s">
        <v>110</v>
      </c>
      <c r="F38" s="21" t="s">
        <v>110</v>
      </c>
      <c r="G38" s="21">
        <v>29.0840427874367</v>
      </c>
      <c r="H38" s="21">
        <v>13.281713007354389</v>
      </c>
      <c r="I38" s="22" t="s">
        <v>110</v>
      </c>
      <c r="J38" s="23">
        <v>3299.5923319896156</v>
      </c>
    </row>
    <row r="39" ht="18" customHeight="1" x14ac:dyDescent="0.2">
      <c r="B39" s="25" t="s">
        <v>111</v>
      </c>
      <c r="C39" s="26" t="s">
        <v>109</v>
      </c>
      <c r="D39" s="26">
        <v>116.93839821555892</v>
      </c>
      <c r="E39" s="27" t="s">
        <v>106</v>
      </c>
      <c r="F39" s="27" t="s">
        <v>106</v>
      </c>
      <c r="G39" s="27" t="s">
        <v>106</v>
      </c>
      <c r="H39" s="27">
        <v>12.8566</v>
      </c>
      <c r="I39" s="47"/>
      <c r="J39" s="29">
        <v>3274.27515003565</v>
      </c>
    </row>
    <row r="40" ht="18" customHeight="1" x14ac:dyDescent="0.2">
      <c r="B40" s="25" t="s">
        <v>112</v>
      </c>
      <c r="C40" s="26" t="s">
        <v>113</v>
      </c>
      <c r="D40" s="26">
        <v>0.904185069784496</v>
      </c>
      <c r="E40" s="27" t="s">
        <v>114</v>
      </c>
      <c r="F40" s="27" t="s">
        <v>114</v>
      </c>
      <c r="G40" s="27">
        <v>29.0840427874367</v>
      </c>
      <c r="H40" s="27">
        <v>0.425113007354388</v>
      </c>
      <c r="I40" s="28" t="s">
        <v>114</v>
      </c>
      <c r="J40" s="29">
        <v>25.317181953965886</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4147.377695737296</v>
      </c>
      <c r="D42" s="21">
        <v>60.15253574571815</v>
      </c>
      <c r="E42" s="21">
        <v>0.09323539765134448</v>
      </c>
      <c r="F42" s="21">
        <v>5.15000406071916</v>
      </c>
      <c r="G42" s="21">
        <v>16.51108092742761</v>
      </c>
      <c r="H42" s="21">
        <v>77.30020875091967</v>
      </c>
      <c r="I42" s="22">
        <v>70.82853411518343</v>
      </c>
      <c r="J42" s="23">
        <v>5856.35607699501</v>
      </c>
    </row>
    <row r="43" ht="18" customHeight="1" x14ac:dyDescent="0.2">
      <c r="B43" s="25" t="s">
        <v>117</v>
      </c>
      <c r="C43" s="26">
        <v>3138.640285719238</v>
      </c>
      <c r="D43" s="26">
        <v>4.463333748483508</v>
      </c>
      <c r="E43" s="26">
        <v>0.07408977695695225</v>
      </c>
      <c r="F43" s="27">
        <v>4.800274747492</v>
      </c>
      <c r="G43" s="27">
        <v>15.1027496688174</v>
      </c>
      <c r="H43" s="27">
        <v>71.0311467047299</v>
      </c>
      <c r="I43" s="28">
        <v>52.3300983341428</v>
      </c>
      <c r="J43" s="29">
        <v>3283.2474215703687</v>
      </c>
    </row>
    <row r="44" ht="18" customHeight="1" x14ac:dyDescent="0.2">
      <c r="B44" s="25" t="s">
        <v>118</v>
      </c>
      <c r="C44" s="26">
        <v>540.6531496375812</v>
      </c>
      <c r="D44" s="26">
        <v>54.12491834311824</v>
      </c>
      <c r="E44" s="49"/>
      <c r="F44" s="49"/>
      <c r="G44" s="27" t="s">
        <v>106</v>
      </c>
      <c r="H44" s="27">
        <v>4.9543575287561</v>
      </c>
      <c r="I44" s="28">
        <v>13.978</v>
      </c>
      <c r="J44" s="29">
        <v>2056.150863244892</v>
      </c>
    </row>
    <row r="45" ht="18" customHeight="1" x14ac:dyDescent="0.2">
      <c r="B45" s="25" t="s">
        <v>119</v>
      </c>
      <c r="C45" s="26">
        <v>468.0842603804766</v>
      </c>
      <c r="D45" s="26">
        <v>1.564283654116404</v>
      </c>
      <c r="E45" s="26">
        <v>0.01914562069439222</v>
      </c>
      <c r="F45" s="48">
        <v>0.349729313227161</v>
      </c>
      <c r="G45" s="48">
        <v>1.40833125861021</v>
      </c>
      <c r="H45" s="48">
        <v>1.31470451743365</v>
      </c>
      <c r="I45" s="50">
        <v>4.52043578104063</v>
      </c>
      <c r="J45" s="29">
        <v>516.9577921797498</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22124.23292795125</v>
      </c>
      <c r="D52" s="43">
        <v>0.7785166489172883</v>
      </c>
      <c r="E52" s="43">
        <v>0.5912675525216875</v>
      </c>
      <c r="F52" s="43">
        <v>239.257761482769</v>
      </c>
      <c r="G52" s="43">
        <v>22.9537453499991</v>
      </c>
      <c r="H52" s="43">
        <v>6.02348506950271</v>
      </c>
      <c r="I52" s="44">
        <v>134.6148946135474</v>
      </c>
      <c r="J52" s="45">
        <v>22302.71729553918</v>
      </c>
      <c r="K52" s="68"/>
    </row>
    <row r="53" ht="18" customHeight="1" x14ac:dyDescent="0.2">
      <c r="B53" s="69" t="s">
        <v>127</v>
      </c>
      <c r="C53" s="26">
        <v>14484.234568319323</v>
      </c>
      <c r="D53" s="26">
        <v>0.0887070097094871</v>
      </c>
      <c r="E53" s="26">
        <v>0.3941790841766014</v>
      </c>
      <c r="F53" s="27">
        <v>59.087814596993</v>
      </c>
      <c r="G53" s="27">
        <v>13.5275567013143</v>
      </c>
      <c r="H53" s="27">
        <v>1.77302136763596</v>
      </c>
      <c r="I53" s="28">
        <v>4.5836504264824</v>
      </c>
      <c r="J53" s="29">
        <v>14591.175821897988</v>
      </c>
    </row>
    <row r="54" ht="18" customHeight="1" x14ac:dyDescent="0.2">
      <c r="B54" s="69" t="s">
        <v>128</v>
      </c>
      <c r="C54" s="26">
        <v>7639.998359631927</v>
      </c>
      <c r="D54" s="26">
        <v>0.6898096392078013</v>
      </c>
      <c r="E54" s="26">
        <v>0.19708846834508603</v>
      </c>
      <c r="F54" s="27">
        <v>180.169946885776</v>
      </c>
      <c r="G54" s="27">
        <v>9.4261886486848</v>
      </c>
      <c r="H54" s="27">
        <v>4.25046370186675</v>
      </c>
      <c r="I54" s="28">
        <v>130.031244187065</v>
      </c>
      <c r="J54" s="29">
        <v>7711.541473641193</v>
      </c>
    </row>
    <row r="55" ht="18" customHeight="1" x14ac:dyDescent="0.2">
      <c r="B55" s="70" t="s">
        <v>129</v>
      </c>
      <c r="C55" s="26">
        <v>1.3842</v>
      </c>
      <c r="D55" s="26" t="s">
        <v>114</v>
      </c>
      <c r="E55" s="26" t="s">
        <v>114</v>
      </c>
      <c r="F55" s="27" t="s">
        <v>114</v>
      </c>
      <c r="G55" s="27" t="s">
        <v>114</v>
      </c>
      <c r="H55" s="27" t="s">
        <v>114</v>
      </c>
      <c r="I55" s="28" t="s">
        <v>114</v>
      </c>
      <c r="J55" s="29">
        <v>1.3842</v>
      </c>
    </row>
    <row r="56" ht="18" customHeight="1" x14ac:dyDescent="0.2">
      <c r="B56" s="71" t="s">
        <v>130</v>
      </c>
      <c r="C56" s="31">
        <v>43790.900380734674</v>
      </c>
      <c r="D56" s="72"/>
      <c r="E56" s="72"/>
      <c r="F56" s="72"/>
      <c r="G56" s="72"/>
      <c r="H56" s="72"/>
      <c r="I56" s="73"/>
      <c r="J56" s="34">
        <v>43790.900380734674</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5634200.4747960195</v>
      </c>
      <c r="D10" s="119" t="s">
        <v>157</v>
      </c>
      <c r="E10" s="49"/>
      <c r="F10" s="49"/>
      <c r="G10" s="49"/>
      <c r="H10" s="119">
        <v>375465.3723039296</v>
      </c>
      <c r="I10" s="119">
        <v>193.47868925625866</v>
      </c>
      <c r="J10" s="120">
        <v>13.444874851777376</v>
      </c>
      <c r="K10" s="121" t="s">
        <v>105</v>
      </c>
    </row>
    <row r="11" ht="18" customHeight="1" x14ac:dyDescent="0.2">
      <c r="B11" s="122" t="s">
        <v>158</v>
      </c>
      <c r="C11" s="123">
        <v>3323241.544076079</v>
      </c>
      <c r="D11" s="124" t="s">
        <v>157</v>
      </c>
      <c r="E11" s="119">
        <v>73.51119469076157</v>
      </c>
      <c r="F11" s="119">
        <v>10.389993839436034</v>
      </c>
      <c r="G11" s="119">
        <v>3.012800158239904</v>
      </c>
      <c r="H11" s="119">
        <v>244295.45615100375</v>
      </c>
      <c r="I11" s="119">
        <v>34.52845916990835</v>
      </c>
      <c r="J11" s="119">
        <v>10.012262649861835</v>
      </c>
      <c r="K11" s="121" t="s">
        <v>105</v>
      </c>
    </row>
    <row r="12" ht="18" customHeight="1" x14ac:dyDescent="0.2">
      <c r="B12" s="122" t="s">
        <v>159</v>
      </c>
      <c r="C12" s="123">
        <v>455791.01303735626</v>
      </c>
      <c r="D12" s="124" t="s">
        <v>157</v>
      </c>
      <c r="E12" s="119">
        <v>108.09584484316919</v>
      </c>
      <c r="F12" s="119">
        <v>7.514913543268798</v>
      </c>
      <c r="G12" s="119">
        <v>1.6498243464656341</v>
      </c>
      <c r="H12" s="119">
        <v>49269.11462619696</v>
      </c>
      <c r="I12" s="119">
        <v>3.425230056774634</v>
      </c>
      <c r="J12" s="119">
        <v>0.7519751102092656</v>
      </c>
      <c r="K12" s="121" t="s">
        <v>105</v>
      </c>
    </row>
    <row r="13" ht="18" customHeight="1" x14ac:dyDescent="0.2">
      <c r="B13" s="122" t="s">
        <v>160</v>
      </c>
      <c r="C13" s="123">
        <v>1353719.3279307692</v>
      </c>
      <c r="D13" s="124" t="s">
        <v>157</v>
      </c>
      <c r="E13" s="119">
        <v>56.29615822733726</v>
      </c>
      <c r="F13" s="119">
        <v>3.458181027634583</v>
      </c>
      <c r="G13" s="119">
        <v>0.1125656648756098</v>
      </c>
      <c r="H13" s="119">
        <v>76209.19748059523</v>
      </c>
      <c r="I13" s="119">
        <v>4.681406496592424</v>
      </c>
      <c r="J13" s="119">
        <v>0.1523823162034907</v>
      </c>
      <c r="K13" s="121" t="s">
        <v>105</v>
      </c>
    </row>
    <row r="14" ht="18" customHeight="1" x14ac:dyDescent="0.2">
      <c r="B14" s="122" t="s">
        <v>161</v>
      </c>
      <c r="C14" s="123">
        <v>61342.61137933817</v>
      </c>
      <c r="D14" s="124" t="s">
        <v>157</v>
      </c>
      <c r="E14" s="119">
        <v>92.78385641160845</v>
      </c>
      <c r="F14" s="119">
        <v>5.033737878225246</v>
      </c>
      <c r="G14" s="119">
        <v>6.7999578744542175</v>
      </c>
      <c r="H14" s="119">
        <v>5691.6040461336115</v>
      </c>
      <c r="I14" s="119">
        <v>0.3087826264494255</v>
      </c>
      <c r="J14" s="119">
        <v>0.41712717328851545</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440105.9783724769</v>
      </c>
      <c r="D16" s="127" t="s">
        <v>157</v>
      </c>
      <c r="E16" s="128">
        <v>99.50080783422788</v>
      </c>
      <c r="F16" s="128">
        <v>342.0421859826022</v>
      </c>
      <c r="G16" s="128">
        <v>4.796861905901102</v>
      </c>
      <c r="H16" s="128">
        <v>43790.900380734674</v>
      </c>
      <c r="I16" s="128">
        <v>150.53481090653383</v>
      </c>
      <c r="J16" s="128">
        <v>2.111127602214269</v>
      </c>
      <c r="K16" s="129" t="s">
        <v>105</v>
      </c>
    </row>
    <row r="17" ht="18" customHeight="1" x14ac:dyDescent="0.2">
      <c r="B17" s="130" t="s">
        <v>80</v>
      </c>
      <c r="C17" s="131">
        <v>769341.1400800335</v>
      </c>
      <c r="D17" s="131" t="s">
        <v>157</v>
      </c>
      <c r="E17" s="132"/>
      <c r="F17" s="132"/>
      <c r="G17" s="132"/>
      <c r="H17" s="131">
        <v>62924.509933692694</v>
      </c>
      <c r="I17" s="131">
        <v>1.3996931211751524</v>
      </c>
      <c r="J17" s="131">
        <v>1.7525070474692426</v>
      </c>
      <c r="K17" s="133" t="s">
        <v>105</v>
      </c>
    </row>
    <row r="18" ht="18" customHeight="1" x14ac:dyDescent="0.2">
      <c r="B18" s="122" t="s">
        <v>158</v>
      </c>
      <c r="C18" s="123">
        <v>296073.1586376603</v>
      </c>
      <c r="D18" s="124" t="s">
        <v>157</v>
      </c>
      <c r="E18" s="119">
        <v>69.3092823531735</v>
      </c>
      <c r="F18" s="119">
        <v>1.9659462457417665</v>
      </c>
      <c r="G18" s="119">
        <v>0.5010271809544462</v>
      </c>
      <c r="H18" s="123">
        <v>20520.61814921353</v>
      </c>
      <c r="I18" s="123">
        <v>0.5820639146886147</v>
      </c>
      <c r="J18" s="123">
        <v>0.1483407000285055</v>
      </c>
      <c r="K18" s="134" t="s">
        <v>105</v>
      </c>
      <c r="L18" s="135"/>
    </row>
    <row r="19" ht="18" customHeight="1" x14ac:dyDescent="0.2">
      <c r="B19" s="122" t="s">
        <v>159</v>
      </c>
      <c r="C19" s="123">
        <v>336988.5453327902</v>
      </c>
      <c r="D19" s="124" t="s">
        <v>157</v>
      </c>
      <c r="E19" s="119">
        <v>106.93794951648039</v>
      </c>
      <c r="F19" s="119">
        <v>1.2770460948546172</v>
      </c>
      <c r="G19" s="119">
        <v>1.7542288146395495</v>
      </c>
      <c r="H19" s="123">
        <v>36036.86404843008</v>
      </c>
      <c r="I19" s="123">
        <v>0.43034990582797783</v>
      </c>
      <c r="J19" s="123">
        <v>0.5911550164262466</v>
      </c>
      <c r="K19" s="134" t="s">
        <v>105</v>
      </c>
      <c r="L19" s="135"/>
    </row>
    <row r="20" ht="18" customHeight="1" x14ac:dyDescent="0.2">
      <c r="B20" s="122" t="s">
        <v>160</v>
      </c>
      <c r="C20" s="123">
        <v>48060.271445531085</v>
      </c>
      <c r="D20" s="124" t="s">
        <v>157</v>
      </c>
      <c r="E20" s="119">
        <v>55.63976475983983</v>
      </c>
      <c r="F20" s="119">
        <v>1.609636928968259</v>
      </c>
      <c r="G20" s="119">
        <v>0.11223149140462589</v>
      </c>
      <c r="H20" s="123">
        <v>2674.062197523397</v>
      </c>
      <c r="I20" s="123">
        <v>0.07735958773496557</v>
      </c>
      <c r="J20" s="123">
        <v>0.005393875941643109</v>
      </c>
      <c r="K20" s="134" t="s">
        <v>105</v>
      </c>
      <c r="L20" s="135"/>
    </row>
    <row r="21" ht="18" customHeight="1" x14ac:dyDescent="0.2">
      <c r="B21" s="122" t="s">
        <v>161</v>
      </c>
      <c r="C21" s="123">
        <v>31455.1590477196</v>
      </c>
      <c r="D21" s="124" t="s">
        <v>157</v>
      </c>
      <c r="E21" s="119">
        <v>117.4041286176049</v>
      </c>
      <c r="F21" s="119">
        <v>0.03474202616005548</v>
      </c>
      <c r="G21" s="119">
        <v>11.707992403360901</v>
      </c>
      <c r="H21" s="123">
        <v>3692.96553852569</v>
      </c>
      <c r="I21" s="123">
        <v>0.00109281595850458</v>
      </c>
      <c r="J21" s="123">
        <v>0.36827676317721</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56764.0056163324</v>
      </c>
      <c r="D23" s="124" t="s">
        <v>157</v>
      </c>
      <c r="E23" s="119">
        <v>124.5592089979737</v>
      </c>
      <c r="F23" s="119">
        <v>5.4405409486506136</v>
      </c>
      <c r="G23" s="119">
        <v>11.263135590129732</v>
      </c>
      <c r="H23" s="123">
        <v>7070.4796391269</v>
      </c>
      <c r="I23" s="123">
        <v>0.30882689696508986</v>
      </c>
      <c r="J23" s="123">
        <v>0.6393406918956375</v>
      </c>
      <c r="K23" s="134" t="s">
        <v>105</v>
      </c>
      <c r="L23" s="135"/>
    </row>
    <row r="24" ht="18" customHeight="1" x14ac:dyDescent="0.2">
      <c r="B24" s="136" t="s">
        <v>164</v>
      </c>
      <c r="C24" s="123">
        <v>529791.7327278813</v>
      </c>
      <c r="D24" s="124" t="s">
        <v>157</v>
      </c>
      <c r="E24" s="49"/>
      <c r="F24" s="49"/>
      <c r="G24" s="49"/>
      <c r="H24" s="123">
        <v>44857.372624975156</v>
      </c>
      <c r="I24" s="123">
        <v>0.5754357870858602</v>
      </c>
      <c r="J24" s="123">
        <v>1.664923974434651</v>
      </c>
      <c r="K24" s="134" t="s">
        <v>105</v>
      </c>
      <c r="L24" s="135"/>
    </row>
    <row r="25" ht="18" customHeight="1" x14ac:dyDescent="0.2">
      <c r="B25" s="137" t="s">
        <v>158</v>
      </c>
      <c r="C25" s="123">
        <v>94717.3617936213</v>
      </c>
      <c r="D25" s="138" t="s">
        <v>157</v>
      </c>
      <c r="E25" s="119">
        <v>77.23234975405725</v>
      </c>
      <c r="F25" s="119">
        <v>2.7197794104676847</v>
      </c>
      <c r="G25" s="119">
        <v>0.8778143575119448</v>
      </c>
      <c r="H25" s="123">
        <v>7315.24441382654</v>
      </c>
      <c r="I25" s="123">
        <v>0.2576103304201097</v>
      </c>
      <c r="J25" s="123">
        <v>0.0831442600880941</v>
      </c>
      <c r="K25" s="134" t="s">
        <v>105</v>
      </c>
      <c r="L25" s="135"/>
    </row>
    <row r="26" ht="18" customHeight="1" x14ac:dyDescent="0.2">
      <c r="B26" s="137" t="s">
        <v>159</v>
      </c>
      <c r="C26" s="123">
        <v>310276.86064010795</v>
      </c>
      <c r="D26" s="138" t="s">
        <v>157</v>
      </c>
      <c r="E26" s="119">
        <v>102.37199365564278</v>
      </c>
      <c r="F26" s="119">
        <v>0.6933302646941503</v>
      </c>
      <c r="G26" s="119">
        <v>1.8413566258611809</v>
      </c>
      <c r="H26" s="123">
        <v>31763.660808941888</v>
      </c>
      <c r="I26" s="123">
        <v>0.21512433791607602</v>
      </c>
      <c r="J26" s="123">
        <v>0.571330353191069</v>
      </c>
      <c r="K26" s="134" t="s">
        <v>105</v>
      </c>
      <c r="L26" s="135"/>
    </row>
    <row r="27" ht="18" customHeight="1" x14ac:dyDescent="0.2">
      <c r="B27" s="137" t="s">
        <v>160</v>
      </c>
      <c r="C27" s="123">
        <v>37035.167450099994</v>
      </c>
      <c r="D27" s="138" t="s">
        <v>157</v>
      </c>
      <c r="E27" s="119">
        <v>56.31139285358901</v>
      </c>
      <c r="F27" s="119">
        <v>1.0014547895875616</v>
      </c>
      <c r="G27" s="119">
        <v>0.11587271875797642</v>
      </c>
      <c r="H27" s="123">
        <v>2085.5018636810332</v>
      </c>
      <c r="I27" s="123">
        <v>0.03708904582608</v>
      </c>
      <c r="J27" s="123">
        <v>0.0042913655420999995</v>
      </c>
      <c r="K27" s="134" t="s">
        <v>105</v>
      </c>
      <c r="L27" s="135"/>
    </row>
    <row r="28" ht="18" customHeight="1" x14ac:dyDescent="0.2">
      <c r="B28" s="122" t="s">
        <v>161</v>
      </c>
      <c r="C28" s="123">
        <v>31455.1590477196</v>
      </c>
      <c r="D28" s="138" t="s">
        <v>157</v>
      </c>
      <c r="E28" s="119">
        <v>117.4041286176049</v>
      </c>
      <c r="F28" s="119">
        <v>0.03474202616005548</v>
      </c>
      <c r="G28" s="119">
        <v>11.707992403360901</v>
      </c>
      <c r="H28" s="123">
        <v>3692.96553852569</v>
      </c>
      <c r="I28" s="123">
        <v>0.00109281595850458</v>
      </c>
      <c r="J28" s="123">
        <v>0.36827676317721</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56307.1837963324</v>
      </c>
      <c r="D30" s="138" t="s">
        <v>157</v>
      </c>
      <c r="E30" s="119">
        <v>124.75251496389778</v>
      </c>
      <c r="F30" s="119">
        <v>1.1458441466094487</v>
      </c>
      <c r="G30" s="119">
        <v>11.328594140730702</v>
      </c>
      <c r="H30" s="123">
        <v>7024.4627891269</v>
      </c>
      <c r="I30" s="123">
        <v>0.06451925696508988</v>
      </c>
      <c r="J30" s="123">
        <v>0.637881232436178</v>
      </c>
      <c r="K30" s="134" t="s">
        <v>105</v>
      </c>
      <c r="L30" s="135"/>
    </row>
    <row r="31" ht="18" customHeight="1" x14ac:dyDescent="0.2">
      <c r="B31" s="139" t="s">
        <v>165</v>
      </c>
      <c r="C31" s="123">
        <v>441563.0820375059</v>
      </c>
      <c r="D31" s="124" t="s">
        <v>157</v>
      </c>
      <c r="E31" s="140"/>
      <c r="F31" s="140"/>
      <c r="G31" s="140"/>
      <c r="H31" s="123">
        <v>38449.452675894776</v>
      </c>
      <c r="I31" s="123">
        <v>0.432347226415712</v>
      </c>
      <c r="J31" s="123">
        <v>1.603701005120426</v>
      </c>
      <c r="K31" s="134" t="s">
        <v>106</v>
      </c>
      <c r="L31" s="135"/>
    </row>
    <row r="32" ht="18" customHeight="1" x14ac:dyDescent="0.2">
      <c r="B32" s="137" t="s">
        <v>158</v>
      </c>
      <c r="C32" s="27">
        <v>69145.249623246</v>
      </c>
      <c r="D32" s="124" t="s">
        <v>157</v>
      </c>
      <c r="E32" s="119">
        <v>77.05132988230828</v>
      </c>
      <c r="F32" s="119">
        <v>2.6161449252787006</v>
      </c>
      <c r="G32" s="119">
        <v>0.9805589415802013</v>
      </c>
      <c r="H32" s="27">
        <v>5327.73343851528</v>
      </c>
      <c r="I32" s="27">
        <v>0.180893993908984</v>
      </c>
      <c r="J32" s="27">
        <v>0.0678009927858689</v>
      </c>
      <c r="K32" s="141" t="s">
        <v>106</v>
      </c>
      <c r="L32" s="135"/>
    </row>
    <row r="33" ht="18" customHeight="1" x14ac:dyDescent="0.2">
      <c r="B33" s="137" t="s">
        <v>159</v>
      </c>
      <c r="C33" s="27">
        <v>284516.814640108</v>
      </c>
      <c r="D33" s="124" t="s">
        <v>157</v>
      </c>
      <c r="E33" s="119">
        <v>103.30378086699729</v>
      </c>
      <c r="F33" s="119">
        <v>0.6655645015413495</v>
      </c>
      <c r="G33" s="119">
        <v>1.872262927113399</v>
      </c>
      <c r="H33" s="27">
        <v>29391.6626725578</v>
      </c>
      <c r="I33" s="27">
        <v>0.189364291916076</v>
      </c>
      <c r="J33" s="27">
        <v>0.532690284191069</v>
      </c>
      <c r="K33" s="141" t="s">
        <v>106</v>
      </c>
      <c r="L33" s="135"/>
    </row>
    <row r="34" ht="18" customHeight="1" x14ac:dyDescent="0.2">
      <c r="B34" s="137" t="s">
        <v>160</v>
      </c>
      <c r="C34" s="27">
        <v>653.1653301</v>
      </c>
      <c r="D34" s="124" t="s">
        <v>157</v>
      </c>
      <c r="E34" s="119">
        <v>56.7865815693626</v>
      </c>
      <c r="F34" s="119">
        <v>1.0824881136476598</v>
      </c>
      <c r="G34" s="119">
        <v>1</v>
      </c>
      <c r="H34" s="27">
        <v>37.0910262960033</v>
      </c>
      <c r="I34" s="27">
        <v>0.00070704370608</v>
      </c>
      <c r="J34" s="27">
        <v>0.0006531653301</v>
      </c>
      <c r="K34" s="141" t="s">
        <v>106</v>
      </c>
      <c r="L34" s="135"/>
    </row>
    <row r="35" ht="18" customHeight="1" x14ac:dyDescent="0.2">
      <c r="B35" s="122" t="s">
        <v>161</v>
      </c>
      <c r="C35" s="27">
        <v>31455.1590477196</v>
      </c>
      <c r="D35" s="124" t="s">
        <v>157</v>
      </c>
      <c r="E35" s="119">
        <v>117.4041286176049</v>
      </c>
      <c r="F35" s="119">
        <v>0.03474202616005548</v>
      </c>
      <c r="G35" s="119">
        <v>11.707992403360901</v>
      </c>
      <c r="H35" s="27">
        <v>3692.96553852569</v>
      </c>
      <c r="I35" s="27">
        <v>0.00109281595850458</v>
      </c>
      <c r="J35" s="27">
        <v>0.36827676317721</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55792.6933963324</v>
      </c>
      <c r="D37" s="124" t="s">
        <v>157</v>
      </c>
      <c r="E37" s="119">
        <v>125.01027811762513</v>
      </c>
      <c r="F37" s="119">
        <v>1.0805909744810882</v>
      </c>
      <c r="G37" s="119">
        <v>11.368510122471935</v>
      </c>
      <c r="H37" s="27">
        <v>6974.6601184069</v>
      </c>
      <c r="I37" s="27">
        <v>0.0602890809260674</v>
      </c>
      <c r="J37" s="27">
        <v>0.634279799636178</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88228.65069037529</v>
      </c>
      <c r="D45" s="124" t="s">
        <v>157</v>
      </c>
      <c r="E45" s="49"/>
      <c r="F45" s="49"/>
      <c r="G45" s="49"/>
      <c r="H45" s="123">
        <v>6407.91994908038</v>
      </c>
      <c r="I45" s="123">
        <v>0.1430885606701482</v>
      </c>
      <c r="J45" s="123">
        <v>0.0612229693142252</v>
      </c>
      <c r="K45" s="134" t="s">
        <v>106</v>
      </c>
      <c r="L45" s="135"/>
    </row>
    <row r="46" ht="18" customHeight="1" x14ac:dyDescent="0.2">
      <c r="B46" s="137" t="s">
        <v>158</v>
      </c>
      <c r="C46" s="27">
        <v>25572.1121703753</v>
      </c>
      <c r="D46" s="138" t="s">
        <v>157</v>
      </c>
      <c r="E46" s="119">
        <v>77.72181515822324</v>
      </c>
      <c r="F46" s="119">
        <v>2.9999999999999916</v>
      </c>
      <c r="G46" s="119">
        <v>0.6000000000000008</v>
      </c>
      <c r="H46" s="27">
        <v>1987.51097531126</v>
      </c>
      <c r="I46" s="27">
        <v>0.0767163365111257</v>
      </c>
      <c r="J46" s="27">
        <v>0.0153432673022252</v>
      </c>
      <c r="K46" s="145" t="s">
        <v>106</v>
      </c>
      <c r="L46" s="135"/>
    </row>
    <row r="47" ht="18" customHeight="1" x14ac:dyDescent="0.2">
      <c r="B47" s="137" t="s">
        <v>159</v>
      </c>
      <c r="C47" s="27">
        <v>25760.046</v>
      </c>
      <c r="D47" s="138" t="s">
        <v>157</v>
      </c>
      <c r="E47" s="119">
        <v>92.0805085667972</v>
      </c>
      <c r="F47" s="119">
        <v>1.0000000000000002</v>
      </c>
      <c r="G47" s="119">
        <v>1.5</v>
      </c>
      <c r="H47" s="27">
        <v>2371.99813638409</v>
      </c>
      <c r="I47" s="27">
        <v>0.025760046</v>
      </c>
      <c r="J47" s="27">
        <v>0.038640069</v>
      </c>
      <c r="K47" s="145" t="s">
        <v>106</v>
      </c>
    </row>
    <row r="48" ht="18" customHeight="1" x14ac:dyDescent="0.2">
      <c r="B48" s="137" t="s">
        <v>160</v>
      </c>
      <c r="C48" s="27">
        <v>36382.00212</v>
      </c>
      <c r="D48" s="138" t="s">
        <v>157</v>
      </c>
      <c r="E48" s="119">
        <v>56.30286180042227</v>
      </c>
      <c r="F48" s="119">
        <v>1</v>
      </c>
      <c r="G48" s="119">
        <v>0.1</v>
      </c>
      <c r="H48" s="27">
        <v>2048.41083738503</v>
      </c>
      <c r="I48" s="27">
        <v>0.03638200212</v>
      </c>
      <c r="J48" s="27">
        <v>0.003638200212</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514.4904</v>
      </c>
      <c r="D51" s="138" t="s">
        <v>157</v>
      </c>
      <c r="E51" s="119">
        <v>96.8</v>
      </c>
      <c r="F51" s="119">
        <v>8.222069914273385</v>
      </c>
      <c r="G51" s="119">
        <v>7</v>
      </c>
      <c r="H51" s="27">
        <v>49.80267072</v>
      </c>
      <c r="I51" s="27">
        <v>0.00423017603902248</v>
      </c>
      <c r="J51" s="27">
        <v>0.0036014328</v>
      </c>
      <c r="K51" s="145" t="s">
        <v>106</v>
      </c>
    </row>
    <row r="52" ht="18" customHeight="1" x14ac:dyDescent="0.2">
      <c r="B52" s="136" t="s">
        <v>82</v>
      </c>
      <c r="C52" s="123">
        <v>203590.826389339</v>
      </c>
      <c r="D52" s="124" t="s">
        <v>157</v>
      </c>
      <c r="E52" s="49"/>
      <c r="F52" s="49"/>
      <c r="G52" s="49"/>
      <c r="H52" s="123">
        <v>13650.389446908815</v>
      </c>
      <c r="I52" s="123">
        <v>0.3278630232365128</v>
      </c>
      <c r="J52" s="123">
        <v>0.06452172089494139</v>
      </c>
      <c r="K52" s="134" t="s">
        <v>106</v>
      </c>
    </row>
    <row r="53" ht="18" customHeight="1" x14ac:dyDescent="0.2">
      <c r="B53" s="137" t="s">
        <v>158</v>
      </c>
      <c r="C53" s="27">
        <v>199559.352844039</v>
      </c>
      <c r="D53" s="138" t="s">
        <v>157</v>
      </c>
      <c r="E53" s="119">
        <v>65.47923187232425</v>
      </c>
      <c r="F53" s="119">
        <v>1.598843891410403</v>
      </c>
      <c r="G53" s="119">
        <v>0.3213007690525123</v>
      </c>
      <c r="H53" s="27">
        <v>13066.9931371658</v>
      </c>
      <c r="I53" s="27">
        <v>0.319064252268505</v>
      </c>
      <c r="J53" s="27">
        <v>0.0641185735404114</v>
      </c>
      <c r="K53" s="145" t="s">
        <v>106</v>
      </c>
      <c r="L53" s="135"/>
    </row>
    <row r="54" ht="18" customHeight="1" x14ac:dyDescent="0.2">
      <c r="B54" s="137" t="s">
        <v>159</v>
      </c>
      <c r="C54" s="27">
        <v>1720.1927853</v>
      </c>
      <c r="D54" s="138" t="s">
        <v>157</v>
      </c>
      <c r="E54" s="119">
        <v>264.43321253136116</v>
      </c>
      <c r="F54" s="119">
        <v>0.326</v>
      </c>
      <c r="G54" s="119">
        <v>0.09999999999999999</v>
      </c>
      <c r="H54" s="27">
        <v>454.876104390149</v>
      </c>
      <c r="I54" s="27">
        <v>0.0005607828480078</v>
      </c>
      <c r="J54" s="27">
        <v>0.00017201927853</v>
      </c>
      <c r="K54" s="145" t="s">
        <v>106</v>
      </c>
    </row>
    <row r="55" ht="18" customHeight="1" x14ac:dyDescent="0.2">
      <c r="B55" s="137" t="s">
        <v>160</v>
      </c>
      <c r="C55" s="27">
        <v>2311.28076</v>
      </c>
      <c r="D55" s="138" t="s">
        <v>157</v>
      </c>
      <c r="E55" s="119">
        <v>55.60562246573065</v>
      </c>
      <c r="F55" s="119">
        <v>3.564252453691519</v>
      </c>
      <c r="G55" s="119">
        <v>0.1</v>
      </c>
      <c r="H55" s="27">
        <v>128.520205352867</v>
      </c>
      <c r="I55" s="27">
        <v>0.00823798812</v>
      </c>
      <c r="J55" s="27">
        <v>0.000231128076</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35958.580962813285</v>
      </c>
      <c r="D59" s="124" t="s">
        <v>157</v>
      </c>
      <c r="E59" s="49"/>
      <c r="F59" s="49"/>
      <c r="G59" s="49"/>
      <c r="H59" s="123">
        <v>4416.747861808727</v>
      </c>
      <c r="I59" s="123">
        <v>0.4963943108527796</v>
      </c>
      <c r="J59" s="123">
        <v>0.023061352139650267</v>
      </c>
      <c r="K59" s="134" t="s">
        <v>106</v>
      </c>
    </row>
    <row r="60" ht="18" customHeight="1" x14ac:dyDescent="0.2">
      <c r="B60" s="137" t="s">
        <v>158</v>
      </c>
      <c r="C60" s="146">
        <v>1796.444</v>
      </c>
      <c r="D60" s="138" t="s">
        <v>157</v>
      </c>
      <c r="E60" s="119">
        <v>77.03028773576587</v>
      </c>
      <c r="F60" s="119">
        <v>3.0000000000000004</v>
      </c>
      <c r="G60" s="119">
        <v>0.6</v>
      </c>
      <c r="H60" s="146">
        <v>138.38059822119018</v>
      </c>
      <c r="I60" s="146">
        <v>0.005389332</v>
      </c>
      <c r="J60" s="146">
        <v>0.0010778664</v>
      </c>
      <c r="K60" s="147" t="s">
        <v>106</v>
      </c>
      <c r="L60" s="135"/>
    </row>
    <row r="61" ht="18" customHeight="1" x14ac:dyDescent="0.2">
      <c r="B61" s="137" t="s">
        <v>159</v>
      </c>
      <c r="C61" s="146">
        <v>24991.4919073822</v>
      </c>
      <c r="D61" s="138" t="s">
        <v>157</v>
      </c>
      <c r="E61" s="119">
        <v>152.78508178898076</v>
      </c>
      <c r="F61" s="119">
        <v>8.589514617992233</v>
      </c>
      <c r="G61" s="119">
        <v>0.7863733797677974</v>
      </c>
      <c r="H61" s="146">
        <v>3818.32713509804</v>
      </c>
      <c r="I61" s="146">
        <v>0.214664785063894</v>
      </c>
      <c r="J61" s="146">
        <v>0.0196526439566477</v>
      </c>
      <c r="K61" s="147" t="s">
        <v>106</v>
      </c>
    </row>
    <row r="62" ht="18" customHeight="1" x14ac:dyDescent="0.2">
      <c r="B62" s="137" t="s">
        <v>160</v>
      </c>
      <c r="C62" s="146">
        <v>8713.82323543109</v>
      </c>
      <c r="D62" s="138" t="s">
        <v>157</v>
      </c>
      <c r="E62" s="119">
        <v>52.794292018564</v>
      </c>
      <c r="F62" s="119">
        <v>3.6760619217794877</v>
      </c>
      <c r="G62" s="119">
        <v>0.1</v>
      </c>
      <c r="H62" s="146">
        <v>460.04012848949714</v>
      </c>
      <c r="I62" s="146">
        <v>0.032032553788885566</v>
      </c>
      <c r="J62" s="146">
        <v>0.000871382323543109</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456.82182</v>
      </c>
      <c r="D65" s="148" t="s">
        <v>157</v>
      </c>
      <c r="E65" s="119">
        <v>100.73260073260073</v>
      </c>
      <c r="F65" s="119">
        <v>534.7985347985348</v>
      </c>
      <c r="G65" s="119">
        <v>3.1948111836239783</v>
      </c>
      <c r="H65" s="146">
        <v>46.01685</v>
      </c>
      <c r="I65" s="146">
        <v>0.24430764</v>
      </c>
      <c r="J65" s="146">
        <v>0.00145945945945946</v>
      </c>
      <c r="K65" s="147" t="s">
        <v>106</v>
      </c>
    </row>
    <row r="66" ht="18" customHeight="1" x14ac:dyDescent="0.2">
      <c r="B66" s="139" t="s">
        <v>170</v>
      </c>
      <c r="C66" s="149">
        <v>27354.86599069867</v>
      </c>
      <c r="D66" s="124" t="s">
        <v>157</v>
      </c>
      <c r="E66" s="150"/>
      <c r="F66" s="150"/>
      <c r="G66" s="150"/>
      <c r="H66" s="149">
        <v>3906.613774385199</v>
      </c>
      <c r="I66" s="149">
        <v>0.46188097732721045</v>
      </c>
      <c r="J66" s="149">
        <v>0.02155325864243881</v>
      </c>
      <c r="K66" s="151" t="s">
        <v>106</v>
      </c>
    </row>
    <row r="67" ht="18" customHeight="1" x14ac:dyDescent="0.2">
      <c r="B67" s="122" t="s">
        <v>158</v>
      </c>
      <c r="C67" s="27">
        <v>501</v>
      </c>
      <c r="D67" s="119" t="s">
        <v>157</v>
      </c>
      <c r="E67" s="119">
        <v>74.52288666904231</v>
      </c>
      <c r="F67" s="119">
        <v>3</v>
      </c>
      <c r="G67" s="119">
        <v>0.6</v>
      </c>
      <c r="H67" s="27">
        <v>37.3359662211902</v>
      </c>
      <c r="I67" s="27">
        <v>0.001503</v>
      </c>
      <c r="J67" s="27">
        <v>0.0003006</v>
      </c>
      <c r="K67" s="145" t="s">
        <v>106</v>
      </c>
    </row>
    <row r="68" ht="18" customHeight="1" x14ac:dyDescent="0.2">
      <c r="B68" s="122" t="s">
        <v>159</v>
      </c>
      <c r="C68" s="27">
        <v>24991.4919073822</v>
      </c>
      <c r="D68" s="119" t="s">
        <v>157</v>
      </c>
      <c r="E68" s="119">
        <v>152.78508178898076</v>
      </c>
      <c r="F68" s="119">
        <v>8.589514617992233</v>
      </c>
      <c r="G68" s="119">
        <v>0.7863733797677974</v>
      </c>
      <c r="H68" s="27">
        <v>3818.32713509804</v>
      </c>
      <c r="I68" s="27">
        <v>0.214664785063894</v>
      </c>
      <c r="J68" s="27">
        <v>0.0196526439566477</v>
      </c>
      <c r="K68" s="145" t="s">
        <v>106</v>
      </c>
    </row>
    <row r="69" ht="18" customHeight="1" x14ac:dyDescent="0.2">
      <c r="B69" s="137" t="s">
        <v>160</v>
      </c>
      <c r="C69" s="27">
        <v>1405.55226331647</v>
      </c>
      <c r="D69" s="119" t="s">
        <v>157</v>
      </c>
      <c r="E69" s="119">
        <v>36.249575626414966</v>
      </c>
      <c r="F69" s="119">
        <v>1</v>
      </c>
      <c r="G69" s="119">
        <v>0.09999999999999999</v>
      </c>
      <c r="H69" s="27">
        <v>50.9506730659691</v>
      </c>
      <c r="I69" s="27">
        <v>0.00140555226331647</v>
      </c>
      <c r="J69" s="27">
        <v>0.000140555226331647</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456.82182</v>
      </c>
      <c r="D72" s="119" t="s">
        <v>157</v>
      </c>
      <c r="E72" s="119">
        <v>100.73260073260073</v>
      </c>
      <c r="F72" s="119">
        <v>534.7985347985348</v>
      </c>
      <c r="G72" s="119">
        <v>3.1948111836239783</v>
      </c>
      <c r="H72" s="27">
        <v>46.01685</v>
      </c>
      <c r="I72" s="27">
        <v>0.24430764</v>
      </c>
      <c r="J72" s="27">
        <v>0.00145945945945946</v>
      </c>
      <c r="K72" s="145" t="s">
        <v>106</v>
      </c>
    </row>
    <row r="73" ht="18" customHeight="1" x14ac:dyDescent="0.2">
      <c r="B73" s="142" t="s">
        <v>171</v>
      </c>
      <c r="C73" s="146">
        <v>8603.71497211462</v>
      </c>
      <c r="D73" s="119" t="s">
        <v>157</v>
      </c>
      <c r="E73" s="140"/>
      <c r="F73" s="140"/>
      <c r="G73" s="140"/>
      <c r="H73" s="146">
        <v>510.134087423528</v>
      </c>
      <c r="I73" s="146">
        <v>0.0345133335255691</v>
      </c>
      <c r="J73" s="146">
        <v>0.001508093497211462</v>
      </c>
      <c r="K73" s="147" t="s">
        <v>106</v>
      </c>
    </row>
    <row r="74" ht="18" customHeight="1" x14ac:dyDescent="0.2">
      <c r="B74" s="122" t="s">
        <v>158</v>
      </c>
      <c r="C74" s="27">
        <v>1295.444</v>
      </c>
      <c r="D74" s="119" t="s">
        <v>157</v>
      </c>
      <c r="E74" s="119">
        <v>78</v>
      </c>
      <c r="F74" s="119">
        <v>3.0000000000000004</v>
      </c>
      <c r="G74" s="119">
        <v>0.6</v>
      </c>
      <c r="H74" s="27">
        <v>101.044632</v>
      </c>
      <c r="I74" s="27">
        <v>0.003886332</v>
      </c>
      <c r="J74" s="27">
        <v>0.0007772664</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7308.27097211462</v>
      </c>
      <c r="D76" s="119" t="s">
        <v>157</v>
      </c>
      <c r="E76" s="119">
        <v>55.97622980653652</v>
      </c>
      <c r="F76" s="119">
        <v>4.190731520824726</v>
      </c>
      <c r="G76" s="119">
        <v>0.1</v>
      </c>
      <c r="H76" s="27">
        <v>409.089455423528</v>
      </c>
      <c r="I76" s="27">
        <v>0.0306270015255691</v>
      </c>
      <c r="J76" s="27">
        <v>0.000730827097211462</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1064515.897997584</v>
      </c>
      <c r="D10" s="119" t="s">
        <v>157</v>
      </c>
      <c r="E10" s="49"/>
      <c r="F10" s="49"/>
      <c r="G10" s="49"/>
      <c r="H10" s="119">
        <v>68920.86907600808</v>
      </c>
      <c r="I10" s="119">
        <v>3.069211361920705</v>
      </c>
      <c r="J10" s="120">
        <v>1.8768138998530326</v>
      </c>
      <c r="K10" s="121" t="s">
        <v>106</v>
      </c>
    </row>
    <row r="11" ht="18" customHeight="1" x14ac:dyDescent="0.2">
      <c r="B11" s="122" t="s">
        <v>158</v>
      </c>
      <c r="C11" s="119">
        <v>313099.7779530734</v>
      </c>
      <c r="D11" s="124" t="s">
        <v>157</v>
      </c>
      <c r="E11" s="119">
        <v>76.54342255212522</v>
      </c>
      <c r="F11" s="119">
        <v>2.9485610292965716</v>
      </c>
      <c r="G11" s="119">
        <v>4.634993519086419</v>
      </c>
      <c r="H11" s="119">
        <v>23965.728604838678</v>
      </c>
      <c r="I11" s="119">
        <v>0.9231938035538422</v>
      </c>
      <c r="J11" s="119">
        <v>1.4512154416398921</v>
      </c>
      <c r="K11" s="121" t="s">
        <v>106</v>
      </c>
    </row>
    <row r="12" ht="18" customHeight="1" x14ac:dyDescent="0.2">
      <c r="B12" s="122" t="s">
        <v>159</v>
      </c>
      <c r="C12" s="119">
        <v>104269.16210523277</v>
      </c>
      <c r="D12" s="124" t="s">
        <v>157</v>
      </c>
      <c r="E12" s="119">
        <v>113.71914407543596</v>
      </c>
      <c r="F12" s="119">
        <v>8.410773909800099</v>
      </c>
      <c r="G12" s="119">
        <v>1.3332814091640448</v>
      </c>
      <c r="H12" s="119">
        <v>11857.399868069951</v>
      </c>
      <c r="I12" s="119">
        <v>0.8769843482314089</v>
      </c>
      <c r="J12" s="119">
        <v>0.13902013538401897</v>
      </c>
      <c r="K12" s="121" t="s">
        <v>106</v>
      </c>
    </row>
    <row r="13" ht="18" customHeight="1" x14ac:dyDescent="0.2">
      <c r="B13" s="122" t="s">
        <v>160</v>
      </c>
      <c r="C13" s="119">
        <v>559851.8511409458</v>
      </c>
      <c r="D13" s="124" t="s">
        <v>157</v>
      </c>
      <c r="E13" s="119">
        <v>56.36469510972182</v>
      </c>
      <c r="F13" s="119">
        <v>1.0974865993069725</v>
      </c>
      <c r="G13" s="119">
        <v>0.11502579011656841</v>
      </c>
      <c r="H13" s="119">
        <v>31555.878896172777</v>
      </c>
      <c r="I13" s="119">
        <v>0.6144299042243899</v>
      </c>
      <c r="J13" s="119">
        <v>0.06439740152571073</v>
      </c>
      <c r="K13" s="121" t="s">
        <v>106</v>
      </c>
    </row>
    <row r="14" ht="18" customHeight="1" x14ac:dyDescent="0.2">
      <c r="B14" s="122" t="s">
        <v>161</v>
      </c>
      <c r="C14" s="119">
        <v>23625.0412130713</v>
      </c>
      <c r="D14" s="124" t="s">
        <v>157</v>
      </c>
      <c r="E14" s="119">
        <v>65.26387374399991</v>
      </c>
      <c r="F14" s="119">
        <v>5.127428541452827</v>
      </c>
      <c r="G14" s="119">
        <v>0.8057640881356682</v>
      </c>
      <c r="H14" s="119">
        <v>1541.8617069266797</v>
      </c>
      <c r="I14" s="119">
        <v>0.12113571060890109</v>
      </c>
      <c r="J14" s="119">
        <v>0.019036209790217976</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63670.065585260556</v>
      </c>
      <c r="D16" s="165" t="s">
        <v>157</v>
      </c>
      <c r="E16" s="119">
        <v>95.16725111291262</v>
      </c>
      <c r="F16" s="119">
        <v>8.378624874946874</v>
      </c>
      <c r="G16" s="119">
        <v>3.1905842980664416</v>
      </c>
      <c r="H16" s="119">
        <v>6059.305119928107</v>
      </c>
      <c r="I16" s="119">
        <v>0.533467595302163</v>
      </c>
      <c r="J16" s="119">
        <v>0.20314471151319285</v>
      </c>
      <c r="K16" s="121" t="s">
        <v>106</v>
      </c>
    </row>
    <row r="17" ht="18" customHeight="1" x14ac:dyDescent="0.2">
      <c r="B17" s="166" t="s">
        <v>180</v>
      </c>
      <c r="C17" s="119">
        <v>110951.9936092389</v>
      </c>
      <c r="D17" s="119" t="s">
        <v>157</v>
      </c>
      <c r="E17" s="49"/>
      <c r="F17" s="49"/>
      <c r="G17" s="49"/>
      <c r="H17" s="119">
        <v>9686.090585840866</v>
      </c>
      <c r="I17" s="119">
        <v>0.24361722351805043</v>
      </c>
      <c r="J17" s="119">
        <v>0.05585885742481203</v>
      </c>
      <c r="K17" s="121" t="s">
        <v>106</v>
      </c>
    </row>
    <row r="18" ht="18" customHeight="1" x14ac:dyDescent="0.2">
      <c r="B18" s="122" t="s">
        <v>158</v>
      </c>
      <c r="C18" s="167">
        <v>23183.7134885395</v>
      </c>
      <c r="D18" s="124" t="s">
        <v>157</v>
      </c>
      <c r="E18" s="119">
        <v>74.0986288115214</v>
      </c>
      <c r="F18" s="119">
        <v>2.613880800251396</v>
      </c>
      <c r="G18" s="119">
        <v>1.060703484960983</v>
      </c>
      <c r="H18" s="167">
        <v>1717.88138025995</v>
      </c>
      <c r="I18" s="167">
        <v>0.0605994635662227</v>
      </c>
      <c r="J18" s="167">
        <v>0.0245910456916308</v>
      </c>
      <c r="K18" s="168" t="s">
        <v>106</v>
      </c>
    </row>
    <row r="19" ht="18" customHeight="1" x14ac:dyDescent="0.2">
      <c r="B19" s="122" t="s">
        <v>159</v>
      </c>
      <c r="C19" s="167">
        <v>28008.9226765711</v>
      </c>
      <c r="D19" s="124" t="s">
        <v>157</v>
      </c>
      <c r="E19" s="119">
        <v>164.92251754391555</v>
      </c>
      <c r="F19" s="119">
        <v>4.240844295131327</v>
      </c>
      <c r="G19" s="119">
        <v>0.9037886692248709</v>
      </c>
      <c r="H19" s="167">
        <v>4619.30204151297</v>
      </c>
      <c r="I19" s="167">
        <v>0.118781479945711</v>
      </c>
      <c r="J19" s="167">
        <v>0.0253141469522805</v>
      </c>
      <c r="K19" s="168" t="s">
        <v>106</v>
      </c>
    </row>
    <row r="20" ht="18" customHeight="1" x14ac:dyDescent="0.2">
      <c r="B20" s="122" t="s">
        <v>160</v>
      </c>
      <c r="C20" s="167">
        <v>59562.6902882228</v>
      </c>
      <c r="D20" s="124" t="s">
        <v>157</v>
      </c>
      <c r="E20" s="119">
        <v>56.05262610954383</v>
      </c>
      <c r="F20" s="119">
        <v>1.0748320628691532</v>
      </c>
      <c r="G20" s="119">
        <v>0.09954330709708509</v>
      </c>
      <c r="H20" s="167">
        <v>3338.64520880431</v>
      </c>
      <c r="I20" s="167">
        <v>0.064019889272527</v>
      </c>
      <c r="J20" s="167">
        <v>0.00592906717088913</v>
      </c>
      <c r="K20" s="168" t="s">
        <v>106</v>
      </c>
    </row>
    <row r="21" ht="18" customHeight="1" x14ac:dyDescent="0.2">
      <c r="B21" s="122" t="s">
        <v>161</v>
      </c>
      <c r="C21" s="167">
        <v>195.0003670634</v>
      </c>
      <c r="D21" s="124" t="s">
        <v>157</v>
      </c>
      <c r="E21" s="119">
        <v>52.62531254773923</v>
      </c>
      <c r="F21" s="119">
        <v>1.0840511238354291</v>
      </c>
      <c r="G21" s="119">
        <v>0.12101278095885731</v>
      </c>
      <c r="H21" s="167">
        <v>10.2619552636353</v>
      </c>
      <c r="I21" s="167">
        <v>0.0002113903670634</v>
      </c>
      <c r="J21" s="167">
        <v>0.00002359753670634</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1.6667888421</v>
      </c>
      <c r="D23" s="124" t="s">
        <v>157</v>
      </c>
      <c r="E23" s="119">
        <v>72.93110008595433</v>
      </c>
      <c r="F23" s="119">
        <v>3</v>
      </c>
      <c r="G23" s="119">
        <v>0.6</v>
      </c>
      <c r="H23" s="167">
        <v>0.121560743865347</v>
      </c>
      <c r="I23" s="167">
        <v>0.0000050003665263</v>
      </c>
      <c r="J23" s="167">
        <v>0.00000100007330526</v>
      </c>
      <c r="K23" s="168" t="s">
        <v>106</v>
      </c>
    </row>
    <row r="24" ht="18" customHeight="1" x14ac:dyDescent="0.2">
      <c r="B24" s="166" t="s">
        <v>181</v>
      </c>
      <c r="C24" s="119">
        <v>23457.48343869132</v>
      </c>
      <c r="D24" s="124" t="s">
        <v>157</v>
      </c>
      <c r="E24" s="49"/>
      <c r="F24" s="49"/>
      <c r="G24" s="49"/>
      <c r="H24" s="119">
        <v>1587.9860436021781</v>
      </c>
      <c r="I24" s="119">
        <v>0.0649736012243987</v>
      </c>
      <c r="J24" s="119">
        <v>0.014475687877595839</v>
      </c>
      <c r="K24" s="121" t="s">
        <v>106</v>
      </c>
    </row>
    <row r="25" ht="18" customHeight="1" x14ac:dyDescent="0.2">
      <c r="B25" s="122" t="s">
        <v>158</v>
      </c>
      <c r="C25" s="167">
        <v>3772.6265276303</v>
      </c>
      <c r="D25" s="124" t="s">
        <v>157</v>
      </c>
      <c r="E25" s="119">
        <v>76.92348375544307</v>
      </c>
      <c r="F25" s="119">
        <v>2.8494399051790364</v>
      </c>
      <c r="G25" s="119">
        <v>1.8911198213616618</v>
      </c>
      <c r="H25" s="167">
        <v>290.203575413523</v>
      </c>
      <c r="I25" s="167">
        <v>0.0107498725751668</v>
      </c>
      <c r="J25" s="167">
        <v>0.00713448880499648</v>
      </c>
      <c r="K25" s="168" t="s">
        <v>106</v>
      </c>
    </row>
    <row r="26" ht="18" customHeight="1" x14ac:dyDescent="0.2">
      <c r="B26" s="122" t="s">
        <v>159</v>
      </c>
      <c r="C26" s="167">
        <v>3837.65241535232</v>
      </c>
      <c r="D26" s="124" t="s">
        <v>157</v>
      </c>
      <c r="E26" s="119">
        <v>105.73974591845489</v>
      </c>
      <c r="F26" s="119">
        <v>10.000000000000002</v>
      </c>
      <c r="G26" s="119">
        <v>1.5000000000000024</v>
      </c>
      <c r="H26" s="167">
        <v>405.792391322699</v>
      </c>
      <c r="I26" s="167">
        <v>0.0383765241535232</v>
      </c>
      <c r="J26" s="167">
        <v>0.00575647862302849</v>
      </c>
      <c r="K26" s="168" t="s">
        <v>106</v>
      </c>
    </row>
    <row r="27" ht="18" customHeight="1" x14ac:dyDescent="0.2">
      <c r="B27" s="122" t="s">
        <v>160</v>
      </c>
      <c r="C27" s="167">
        <v>15847.2044957087</v>
      </c>
      <c r="D27" s="124" t="s">
        <v>157</v>
      </c>
      <c r="E27" s="119">
        <v>56.28690392097231</v>
      </c>
      <c r="F27" s="119">
        <v>1</v>
      </c>
      <c r="G27" s="119">
        <v>0.1</v>
      </c>
      <c r="H27" s="167">
        <v>891.990076865956</v>
      </c>
      <c r="I27" s="167">
        <v>0.0158472044957087</v>
      </c>
      <c r="J27" s="167">
        <v>0.00158472044957087</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219077.4026763677</v>
      </c>
      <c r="D31" s="124" t="s">
        <v>157</v>
      </c>
      <c r="E31" s="49"/>
      <c r="F31" s="49"/>
      <c r="G31" s="49"/>
      <c r="H31" s="119">
        <v>14165.162644838718</v>
      </c>
      <c r="I31" s="119">
        <v>0.5792586391131587</v>
      </c>
      <c r="J31" s="119">
        <v>0.09405592113256925</v>
      </c>
      <c r="K31" s="121" t="s">
        <v>106</v>
      </c>
    </row>
    <row r="32" ht="18" customHeight="1" x14ac:dyDescent="0.2">
      <c r="B32" s="122" t="s">
        <v>158</v>
      </c>
      <c r="C32" s="167">
        <v>44523.6885927416</v>
      </c>
      <c r="D32" s="124" t="s">
        <v>157</v>
      </c>
      <c r="E32" s="119">
        <v>74.11118215132535</v>
      </c>
      <c r="F32" s="119">
        <v>2.7726224246193696</v>
      </c>
      <c r="G32" s="119">
        <v>0.7238462906804797</v>
      </c>
      <c r="H32" s="167">
        <v>3299.70319534556</v>
      </c>
      <c r="I32" s="167">
        <v>0.123447377419005</v>
      </c>
      <c r="J32" s="167">
        <v>0.0322283068352688</v>
      </c>
      <c r="K32" s="168" t="s">
        <v>106</v>
      </c>
    </row>
    <row r="33" ht="18" customHeight="1" x14ac:dyDescent="0.2">
      <c r="B33" s="122" t="s">
        <v>159</v>
      </c>
      <c r="C33" s="167">
        <v>28309.6781478875</v>
      </c>
      <c r="D33" s="124" t="s">
        <v>157</v>
      </c>
      <c r="E33" s="119">
        <v>94.60000000000011</v>
      </c>
      <c r="F33" s="119">
        <v>10.000000000000002</v>
      </c>
      <c r="G33" s="119">
        <v>1.4999999999999982</v>
      </c>
      <c r="H33" s="167">
        <v>2678.09555279016</v>
      </c>
      <c r="I33" s="167">
        <v>0.283096781478875</v>
      </c>
      <c r="J33" s="167">
        <v>0.0424645172218312</v>
      </c>
      <c r="K33" s="168" t="s">
        <v>106</v>
      </c>
    </row>
    <row r="34" ht="18" customHeight="1" x14ac:dyDescent="0.2">
      <c r="B34" s="122" t="s">
        <v>160</v>
      </c>
      <c r="C34" s="167">
        <v>133180.657909038</v>
      </c>
      <c r="D34" s="124" t="s">
        <v>157</v>
      </c>
      <c r="E34" s="119">
        <v>56.56431108349204</v>
      </c>
      <c r="F34" s="119">
        <v>1.1285461694507233</v>
      </c>
      <c r="G34" s="119">
        <v>0.11285461694507232</v>
      </c>
      <c r="H34" s="167">
        <v>7533.27216427096</v>
      </c>
      <c r="I34" s="167">
        <v>0.150300521328172</v>
      </c>
      <c r="J34" s="167">
        <v>0.0150300521328172</v>
      </c>
      <c r="K34" s="168" t="s">
        <v>106</v>
      </c>
    </row>
    <row r="35" ht="18" customHeight="1" x14ac:dyDescent="0.2">
      <c r="B35" s="122" t="s">
        <v>161</v>
      </c>
      <c r="C35" s="167">
        <v>12307.1307907366</v>
      </c>
      <c r="D35" s="124" t="s">
        <v>157</v>
      </c>
      <c r="E35" s="119">
        <v>53.14737801635808</v>
      </c>
      <c r="F35" s="119">
        <v>1.6368735753078705</v>
      </c>
      <c r="G35" s="119">
        <v>0.31520722961630915</v>
      </c>
      <c r="H35" s="167">
        <v>654.091732432038</v>
      </c>
      <c r="I35" s="167">
        <v>0.0201452171792146</v>
      </c>
      <c r="J35" s="167">
        <v>0.00387929660107366</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756.247235964</v>
      </c>
      <c r="D37" s="124" t="s">
        <v>157</v>
      </c>
      <c r="E37" s="119">
        <v>73.34340356179995</v>
      </c>
      <c r="F37" s="119">
        <v>3.0000000000000004</v>
      </c>
      <c r="G37" s="119">
        <v>0.6000000000000001</v>
      </c>
      <c r="H37" s="167">
        <v>55.4657462198034</v>
      </c>
      <c r="I37" s="167">
        <v>0.002268741707892</v>
      </c>
      <c r="J37" s="167">
        <v>0.0004537483415784</v>
      </c>
      <c r="K37" s="168" t="s">
        <v>106</v>
      </c>
    </row>
    <row r="38" ht="18" customHeight="1" x14ac:dyDescent="0.2">
      <c r="B38" s="166" t="s">
        <v>183</v>
      </c>
      <c r="C38" s="119">
        <v>124246.76645351801</v>
      </c>
      <c r="D38" s="124" t="s">
        <v>157</v>
      </c>
      <c r="E38" s="49"/>
      <c r="F38" s="49"/>
      <c r="G38" s="49"/>
      <c r="H38" s="119">
        <v>5299.766176073641</v>
      </c>
      <c r="I38" s="119">
        <v>0.3903505091858833</v>
      </c>
      <c r="J38" s="119">
        <v>0.10545249678658417</v>
      </c>
      <c r="K38" s="121" t="s">
        <v>106</v>
      </c>
    </row>
    <row r="39" ht="18" customHeight="1" x14ac:dyDescent="0.2">
      <c r="B39" s="122" t="s">
        <v>158</v>
      </c>
      <c r="C39" s="167">
        <v>12603.2700067918</v>
      </c>
      <c r="D39" s="124" t="s">
        <v>157</v>
      </c>
      <c r="E39" s="119">
        <v>76.06521918191123</v>
      </c>
      <c r="F39" s="119">
        <v>3.275296186545757</v>
      </c>
      <c r="G39" s="119">
        <v>0.7752178565912986</v>
      </c>
      <c r="H39" s="167">
        <v>958.670495475426</v>
      </c>
      <c r="I39" s="167">
        <v>0.0412794421912517</v>
      </c>
      <c r="J39" s="167">
        <v>0.00977027996070654</v>
      </c>
      <c r="K39" s="168" t="s">
        <v>106</v>
      </c>
    </row>
    <row r="40" ht="18" customHeight="1" x14ac:dyDescent="0.2">
      <c r="B40" s="122" t="s">
        <v>159</v>
      </c>
      <c r="C40" s="167">
        <v>10288.4368192604</v>
      </c>
      <c r="D40" s="124" t="s">
        <v>157</v>
      </c>
      <c r="E40" s="119">
        <v>94.60000000000002</v>
      </c>
      <c r="F40" s="119">
        <v>10</v>
      </c>
      <c r="G40" s="119">
        <v>1.5</v>
      </c>
      <c r="H40" s="167">
        <v>973.286123102034</v>
      </c>
      <c r="I40" s="167">
        <v>0.102884368192604</v>
      </c>
      <c r="J40" s="167">
        <v>0.0154326552288906</v>
      </c>
      <c r="K40" s="168" t="s">
        <v>106</v>
      </c>
    </row>
    <row r="41" ht="18" customHeight="1" x14ac:dyDescent="0.2">
      <c r="B41" s="122" t="s">
        <v>160</v>
      </c>
      <c r="C41" s="167">
        <v>59717.4714867615</v>
      </c>
      <c r="D41" s="124" t="s">
        <v>157</v>
      </c>
      <c r="E41" s="119">
        <v>56.28699999999993</v>
      </c>
      <c r="F41" s="119">
        <v>1.0000000000000002</v>
      </c>
      <c r="G41" s="119">
        <v>0.1</v>
      </c>
      <c r="H41" s="167">
        <v>3361.31731757534</v>
      </c>
      <c r="I41" s="167">
        <v>0.0597174714867615</v>
      </c>
      <c r="J41" s="167">
        <v>0.00597174714867615</v>
      </c>
      <c r="K41" s="168" t="s">
        <v>106</v>
      </c>
    </row>
    <row r="42" ht="18" customHeight="1" x14ac:dyDescent="0.2">
      <c r="B42" s="122" t="s">
        <v>161</v>
      </c>
      <c r="C42" s="167">
        <v>73.6071938043</v>
      </c>
      <c r="D42" s="124" t="s">
        <v>157</v>
      </c>
      <c r="E42" s="119">
        <v>88.20116058359237</v>
      </c>
      <c r="F42" s="119">
        <v>2.842049693162996</v>
      </c>
      <c r="G42" s="119">
        <v>0.560512423290749</v>
      </c>
      <c r="H42" s="167">
        <v>6.49223992084067</v>
      </c>
      <c r="I42" s="167">
        <v>0.0002091953025661</v>
      </c>
      <c r="J42" s="167">
        <v>0.00004125774657088</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41563.9809469</v>
      </c>
      <c r="D44" s="119" t="s">
        <v>157</v>
      </c>
      <c r="E44" s="119">
        <v>95.55723807163442</v>
      </c>
      <c r="F44" s="119">
        <v>4.48128470298974</v>
      </c>
      <c r="G44" s="119">
        <v>1.7860790764142824</v>
      </c>
      <c r="H44" s="167">
        <v>3971.7392225478</v>
      </c>
      <c r="I44" s="167">
        <v>0.1862600320127</v>
      </c>
      <c r="J44" s="167">
        <v>0.07423655670174</v>
      </c>
      <c r="K44" s="168" t="s">
        <v>106</v>
      </c>
    </row>
    <row r="45" ht="18" customHeight="1" x14ac:dyDescent="0.2">
      <c r="B45" s="166" t="s">
        <v>184</v>
      </c>
      <c r="C45" s="119">
        <v>174254.74030781025</v>
      </c>
      <c r="D45" s="119" t="s">
        <v>157</v>
      </c>
      <c r="E45" s="49"/>
      <c r="F45" s="49"/>
      <c r="G45" s="49"/>
      <c r="H45" s="119">
        <v>11208.08789382836</v>
      </c>
      <c r="I45" s="119">
        <v>0.49296130650921877</v>
      </c>
      <c r="J45" s="119">
        <v>0.09903664779607671</v>
      </c>
      <c r="K45" s="121" t="s">
        <v>106</v>
      </c>
    </row>
    <row r="46" ht="18" customHeight="1" x14ac:dyDescent="0.2">
      <c r="B46" s="122" t="s">
        <v>158</v>
      </c>
      <c r="C46" s="167">
        <v>45036.9405948217</v>
      </c>
      <c r="D46" s="119" t="s">
        <v>157</v>
      </c>
      <c r="E46" s="119">
        <v>73.7240914326715</v>
      </c>
      <c r="F46" s="119">
        <v>3.003345968309051</v>
      </c>
      <c r="G46" s="119">
        <v>0.802429047208216</v>
      </c>
      <c r="H46" s="167">
        <v>3320.30752626043</v>
      </c>
      <c r="I46" s="167">
        <v>0.135261513960432</v>
      </c>
      <c r="J46" s="167">
        <v>0.0361389493306758</v>
      </c>
      <c r="K46" s="168" t="s">
        <v>106</v>
      </c>
    </row>
    <row r="47" ht="18" customHeight="1" x14ac:dyDescent="0.2">
      <c r="B47" s="122" t="s">
        <v>159</v>
      </c>
      <c r="C47" s="167">
        <v>21492.1543067773</v>
      </c>
      <c r="D47" s="119" t="s">
        <v>157</v>
      </c>
      <c r="E47" s="119">
        <v>93.46618053124166</v>
      </c>
      <c r="F47" s="119">
        <v>10</v>
      </c>
      <c r="G47" s="119">
        <v>1.5000000000000024</v>
      </c>
      <c r="H47" s="167">
        <v>2008.78957444255</v>
      </c>
      <c r="I47" s="167">
        <v>0.214921543067773</v>
      </c>
      <c r="J47" s="167">
        <v>0.032238231460166</v>
      </c>
      <c r="K47" s="168" t="s">
        <v>106</v>
      </c>
    </row>
    <row r="48" ht="18" customHeight="1" x14ac:dyDescent="0.2">
      <c r="B48" s="122" t="s">
        <v>160</v>
      </c>
      <c r="C48" s="167">
        <v>104446.27588501</v>
      </c>
      <c r="D48" s="119" t="s">
        <v>157</v>
      </c>
      <c r="E48" s="119">
        <v>56.28699999999993</v>
      </c>
      <c r="F48" s="119">
        <v>1</v>
      </c>
      <c r="G48" s="119">
        <v>0.09999999999999999</v>
      </c>
      <c r="H48" s="167">
        <v>5878.96753073955</v>
      </c>
      <c r="I48" s="167">
        <v>0.10444627588501</v>
      </c>
      <c r="J48" s="167">
        <v>0.010444627588501</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3278.89951160126</v>
      </c>
      <c r="D51" s="119" t="s">
        <v>157</v>
      </c>
      <c r="E51" s="119">
        <v>94.28052236475504</v>
      </c>
      <c r="F51" s="119">
        <v>11.690356307285702</v>
      </c>
      <c r="G51" s="119">
        <v>6.16511495526191</v>
      </c>
      <c r="H51" s="167">
        <v>309.136358735307</v>
      </c>
      <c r="I51" s="167">
        <v>0.0383315035864038</v>
      </c>
      <c r="J51" s="167">
        <v>0.0202147924157739</v>
      </c>
      <c r="K51" s="168" t="s">
        <v>106</v>
      </c>
    </row>
    <row r="52" ht="18" customHeight="1" x14ac:dyDescent="0.2">
      <c r="B52" s="166" t="s">
        <v>185</v>
      </c>
      <c r="C52" s="169">
        <v>197660.7597629081</v>
      </c>
      <c r="D52" s="119" t="s">
        <v>157</v>
      </c>
      <c r="E52" s="49"/>
      <c r="F52" s="49"/>
      <c r="G52" s="49"/>
      <c r="H52" s="119">
        <v>13894.13382476789</v>
      </c>
      <c r="I52" s="119">
        <v>0.7147427919951552</v>
      </c>
      <c r="J52" s="119">
        <v>0.20764208895017147</v>
      </c>
      <c r="K52" s="121" t="s">
        <v>106</v>
      </c>
    </row>
    <row r="53" ht="18" customHeight="1" x14ac:dyDescent="0.2">
      <c r="B53" s="122" t="s">
        <v>158</v>
      </c>
      <c r="C53" s="170">
        <v>92564.7134189873</v>
      </c>
      <c r="D53" s="119" t="s">
        <v>157</v>
      </c>
      <c r="E53" s="119">
        <v>82.96733980952004</v>
      </c>
      <c r="F53" s="119">
        <v>2.936557324240878</v>
      </c>
      <c r="G53" s="119">
        <v>1.5983773919744575</v>
      </c>
      <c r="H53" s="170">
        <v>7679.84803260396</v>
      </c>
      <c r="I53" s="170">
        <v>0.271821587156785</v>
      </c>
      <c r="J53" s="170">
        <v>0.147953345223504</v>
      </c>
      <c r="K53" s="171" t="s">
        <v>106</v>
      </c>
    </row>
    <row r="54" ht="18" customHeight="1" x14ac:dyDescent="0.2">
      <c r="B54" s="122" t="s">
        <v>159</v>
      </c>
      <c r="C54" s="167">
        <v>9528.75623807761</v>
      </c>
      <c r="D54" s="119" t="s">
        <v>157</v>
      </c>
      <c r="E54" s="119">
        <v>94.09634964239729</v>
      </c>
      <c r="F54" s="119">
        <v>9.538289584600982</v>
      </c>
      <c r="G54" s="119">
        <v>1.4281783798268215</v>
      </c>
      <c r="H54" s="167">
        <v>896.621178635325</v>
      </c>
      <c r="I54" s="167">
        <v>0.0908880363798573</v>
      </c>
      <c r="J54" s="167">
        <v>0.0136087636458624</v>
      </c>
      <c r="K54" s="168" t="s">
        <v>106</v>
      </c>
    </row>
    <row r="55" ht="18" customHeight="1" x14ac:dyDescent="0.2">
      <c r="B55" s="122" t="s">
        <v>160</v>
      </c>
      <c r="C55" s="167">
        <v>78834.4888653838</v>
      </c>
      <c r="D55" s="119" t="s">
        <v>157</v>
      </c>
      <c r="E55" s="119">
        <v>56.547377669542236</v>
      </c>
      <c r="F55" s="119">
        <v>1</v>
      </c>
      <c r="G55" s="119">
        <v>0.1</v>
      </c>
      <c r="H55" s="167">
        <v>4457.88361525618</v>
      </c>
      <c r="I55" s="167">
        <v>0.0788344888653838</v>
      </c>
      <c r="J55" s="167">
        <v>0.00788344888653838</v>
      </c>
      <c r="K55" s="168" t="s">
        <v>106</v>
      </c>
    </row>
    <row r="56" ht="18" customHeight="1" x14ac:dyDescent="0.2">
      <c r="B56" s="122" t="s">
        <v>161</v>
      </c>
      <c r="C56" s="167">
        <v>10822.307445767</v>
      </c>
      <c r="D56" s="119" t="s">
        <v>157</v>
      </c>
      <c r="E56" s="119">
        <v>79.44525717652927</v>
      </c>
      <c r="F56" s="119">
        <v>9.271859337502445</v>
      </c>
      <c r="G56" s="119">
        <v>1.3924348795128043</v>
      </c>
      <c r="H56" s="167">
        <v>859.780998272427</v>
      </c>
      <c r="I56" s="167">
        <v>0.100342912344357</v>
      </c>
      <c r="J56" s="167">
        <v>0.0150693583642971</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5910.49379469239</v>
      </c>
      <c r="D58" s="119" t="s">
        <v>157</v>
      </c>
      <c r="E58" s="173">
        <v>92.28354902479485</v>
      </c>
      <c r="F58" s="173">
        <v>29.24557122519883</v>
      </c>
      <c r="G58" s="173">
        <v>3.9129002809778344</v>
      </c>
      <c r="H58" s="172">
        <v>545.441343863241</v>
      </c>
      <c r="I58" s="172">
        <v>0.172855767248772</v>
      </c>
      <c r="J58" s="172">
        <v>0.0231271728299696</v>
      </c>
      <c r="K58" s="174" t="s">
        <v>106</v>
      </c>
    </row>
    <row r="59" ht="18" customHeight="1" x14ac:dyDescent="0.2">
      <c r="B59" s="166" t="s">
        <v>186</v>
      </c>
      <c r="C59" s="169">
        <v>214866.75174904955</v>
      </c>
      <c r="D59" s="119" t="s">
        <v>157</v>
      </c>
      <c r="E59" s="140"/>
      <c r="F59" s="140"/>
      <c r="G59" s="140"/>
      <c r="H59" s="119">
        <v>13079.641907056432</v>
      </c>
      <c r="I59" s="119">
        <v>0.5833072903748404</v>
      </c>
      <c r="J59" s="119">
        <v>1.3002921998852237</v>
      </c>
      <c r="K59" s="121" t="s">
        <v>106</v>
      </c>
    </row>
    <row r="60" ht="18" customHeight="1" x14ac:dyDescent="0.2">
      <c r="B60" s="122" t="s">
        <v>158</v>
      </c>
      <c r="C60" s="169">
        <v>91414.8253235612</v>
      </c>
      <c r="D60" s="119" t="s">
        <v>157</v>
      </c>
      <c r="E60" s="119">
        <v>73.28258163562015</v>
      </c>
      <c r="F60" s="119">
        <v>3.0633384212440546</v>
      </c>
      <c r="G60" s="119">
        <v>13.054764602668053</v>
      </c>
      <c r="H60" s="119">
        <v>6699.11439947983</v>
      </c>
      <c r="I60" s="119">
        <v>0.280034546684979</v>
      </c>
      <c r="J60" s="119">
        <v>1.19339902579311</v>
      </c>
      <c r="K60" s="121" t="s">
        <v>106</v>
      </c>
    </row>
    <row r="61" ht="18" customHeight="1" x14ac:dyDescent="0.2">
      <c r="B61" s="122" t="s">
        <v>159</v>
      </c>
      <c r="C61" s="169">
        <v>2803.56150130654</v>
      </c>
      <c r="D61" s="119" t="s">
        <v>157</v>
      </c>
      <c r="E61" s="119">
        <v>98.27250307718059</v>
      </c>
      <c r="F61" s="119">
        <v>10</v>
      </c>
      <c r="G61" s="119">
        <v>1.5</v>
      </c>
      <c r="H61" s="119">
        <v>275.513006264212</v>
      </c>
      <c r="I61" s="119">
        <v>0.0280356150130654</v>
      </c>
      <c r="J61" s="119">
        <v>0.00420534225195981</v>
      </c>
      <c r="K61" s="121" t="s">
        <v>106</v>
      </c>
    </row>
    <row r="62" ht="18" customHeight="1" x14ac:dyDescent="0.2">
      <c r="B62" s="122" t="s">
        <v>160</v>
      </c>
      <c r="C62" s="169">
        <v>108263.062210821</v>
      </c>
      <c r="D62" s="119" t="s">
        <v>157</v>
      </c>
      <c r="E62" s="119">
        <v>56.286999999999985</v>
      </c>
      <c r="F62" s="119">
        <v>1.3048222542952193</v>
      </c>
      <c r="G62" s="119">
        <v>0.16213967894733616</v>
      </c>
      <c r="H62" s="119">
        <v>6093.80298266048</v>
      </c>
      <c r="I62" s="119">
        <v>0.141264052890827</v>
      </c>
      <c r="J62" s="119">
        <v>0.017553738148718</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12158.7773072608</v>
      </c>
      <c r="D65" s="119" t="s">
        <v>157</v>
      </c>
      <c r="E65" s="119">
        <v>96.83546775011557</v>
      </c>
      <c r="F65" s="119">
        <v>11.000000000000014</v>
      </c>
      <c r="G65" s="119">
        <v>7.000000000000007</v>
      </c>
      <c r="H65" s="119">
        <v>1177.40088781809</v>
      </c>
      <c r="I65" s="119">
        <v>0.133746550379869</v>
      </c>
      <c r="J65" s="119">
        <v>0.0851114411508257</v>
      </c>
      <c r="K65" s="121" t="s">
        <v>106</v>
      </c>
    </row>
    <row r="66" ht="18" customHeight="1" x14ac:dyDescent="0.2">
      <c r="B66" s="175" t="s">
        <v>187</v>
      </c>
      <c r="C66" s="119">
        <v>214866.75174904955</v>
      </c>
      <c r="D66" s="119" t="s">
        <v>157</v>
      </c>
      <c r="E66" s="49"/>
      <c r="F66" s="49"/>
      <c r="G66" s="49"/>
      <c r="H66" s="119">
        <v>13079.641907056432</v>
      </c>
      <c r="I66" s="119">
        <v>0.5833072903748404</v>
      </c>
      <c r="J66" s="119">
        <v>1.3002921998852237</v>
      </c>
      <c r="K66" s="121" t="s">
        <v>106</v>
      </c>
    </row>
    <row r="67" ht="18" customHeight="1" x14ac:dyDescent="0.2">
      <c r="B67" s="176" t="s">
        <v>188</v>
      </c>
      <c r="C67" s="177">
        <v>214866.75174904955</v>
      </c>
      <c r="D67" s="177" t="s">
        <v>157</v>
      </c>
      <c r="E67" s="49"/>
      <c r="F67" s="49"/>
      <c r="G67" s="49"/>
      <c r="H67" s="177">
        <v>13079.641907056432</v>
      </c>
      <c r="I67" s="177">
        <v>0.5833072903748404</v>
      </c>
      <c r="J67" s="177">
        <v>1.3002921998852237</v>
      </c>
      <c r="K67" s="178" t="s">
        <v>106</v>
      </c>
    </row>
    <row r="68" ht="18" customHeight="1" x14ac:dyDescent="0.2">
      <c r="B68" s="179" t="s">
        <v>158</v>
      </c>
      <c r="C68" s="167">
        <v>91414.8253235612</v>
      </c>
      <c r="D68" s="119" t="s">
        <v>157</v>
      </c>
      <c r="E68" s="119">
        <v>73.28258163562015</v>
      </c>
      <c r="F68" s="119">
        <v>3.0633384212440546</v>
      </c>
      <c r="G68" s="119">
        <v>13.054764602668053</v>
      </c>
      <c r="H68" s="167">
        <v>6699.11439947983</v>
      </c>
      <c r="I68" s="167">
        <v>0.280034546684979</v>
      </c>
      <c r="J68" s="167">
        <v>1.19339902579311</v>
      </c>
      <c r="K68" s="168" t="s">
        <v>106</v>
      </c>
    </row>
    <row r="69" ht="18" customHeight="1" x14ac:dyDescent="0.2">
      <c r="B69" s="179" t="s">
        <v>159</v>
      </c>
      <c r="C69" s="167">
        <v>2803.56150130654</v>
      </c>
      <c r="D69" s="119" t="s">
        <v>157</v>
      </c>
      <c r="E69" s="119">
        <v>98.27250307718059</v>
      </c>
      <c r="F69" s="119">
        <v>10</v>
      </c>
      <c r="G69" s="119">
        <v>1.5</v>
      </c>
      <c r="H69" s="167">
        <v>275.513006264212</v>
      </c>
      <c r="I69" s="167">
        <v>0.0280356150130654</v>
      </c>
      <c r="J69" s="167">
        <v>0.00420534225195981</v>
      </c>
      <c r="K69" s="168" t="s">
        <v>106</v>
      </c>
    </row>
    <row r="70" ht="18" customHeight="1" x14ac:dyDescent="0.2">
      <c r="B70" s="179" t="s">
        <v>160</v>
      </c>
      <c r="C70" s="167">
        <v>108263.062210821</v>
      </c>
      <c r="D70" s="119" t="s">
        <v>157</v>
      </c>
      <c r="E70" s="119">
        <v>56.286999999999985</v>
      </c>
      <c r="F70" s="119">
        <v>1.3048222542952193</v>
      </c>
      <c r="G70" s="119">
        <v>0.16213967894733616</v>
      </c>
      <c r="H70" s="167">
        <v>6093.80298266048</v>
      </c>
      <c r="I70" s="167">
        <v>0.141264052890827</v>
      </c>
      <c r="J70" s="167">
        <v>0.017553738148718</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12158.7773072608</v>
      </c>
      <c r="D73" s="173" t="s">
        <v>157</v>
      </c>
      <c r="E73" s="173">
        <v>96.83546775011557</v>
      </c>
      <c r="F73" s="173">
        <v>11.000000000000014</v>
      </c>
      <c r="G73" s="173">
        <v>7.000000000000007</v>
      </c>
      <c r="H73" s="172">
        <v>1177.40088781809</v>
      </c>
      <c r="I73" s="172">
        <v>0.133746550379869</v>
      </c>
      <c r="J73" s="172">
        <v>0.0851114411508257</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1931332.1763885764</v>
      </c>
      <c r="D10" s="119" t="s">
        <v>157</v>
      </c>
      <c r="E10" s="49"/>
      <c r="F10" s="49"/>
      <c r="G10" s="49"/>
      <c r="H10" s="120">
        <v>141674.06239638294</v>
      </c>
      <c r="I10" s="120">
        <v>26.652948133517974</v>
      </c>
      <c r="J10" s="185">
        <v>4.824441299701339</v>
      </c>
    </row>
    <row r="11" ht="18" customHeight="1" x14ac:dyDescent="0.2">
      <c r="B11" s="122" t="s">
        <v>158</v>
      </c>
      <c r="C11" s="119">
        <v>1904101.1013125854</v>
      </c>
      <c r="D11" s="124" t="s">
        <v>157</v>
      </c>
      <c r="E11" s="119">
        <v>73.88645733704939</v>
      </c>
      <c r="F11" s="119">
        <v>13.632054539006702</v>
      </c>
      <c r="G11" s="119">
        <v>2.4946317419900064</v>
      </c>
      <c r="H11" s="119">
        <v>140687.28478756113</v>
      </c>
      <c r="I11" s="119">
        <v>25.956810060875892</v>
      </c>
      <c r="J11" s="186">
        <v>4.750031047292504</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9491.184000191264</v>
      </c>
      <c r="D13" s="124" t="s">
        <v>157</v>
      </c>
      <c r="E13" s="119">
        <v>56.28765531180198</v>
      </c>
      <c r="F13" s="119">
        <v>33.194979963112004</v>
      </c>
      <c r="G13" s="119">
        <v>0.9439745980634474</v>
      </c>
      <c r="H13" s="119">
        <v>534.2364935036558</v>
      </c>
      <c r="I13" s="119">
        <v>0.31505966271255825</v>
      </c>
      <c r="J13" s="186">
        <v>0.008959436601726772</v>
      </c>
    </row>
    <row r="14" ht="18" customHeight="1" x14ac:dyDescent="0.2">
      <c r="B14" s="122" t="s">
        <v>194</v>
      </c>
      <c r="C14" s="119">
        <v>6204.3870207521695</v>
      </c>
      <c r="D14" s="124" t="s">
        <v>157</v>
      </c>
      <c r="E14" s="119">
        <v>72.93889207822002</v>
      </c>
      <c r="F14" s="119">
        <v>29.119594904468233</v>
      </c>
      <c r="G14" s="119">
        <v>4.789618217541537</v>
      </c>
      <c r="H14" s="119">
        <v>452.5411153181515</v>
      </c>
      <c r="I14" s="119">
        <v>0.1806692366748437</v>
      </c>
      <c r="J14" s="186">
        <v>0.029716645103272852</v>
      </c>
    </row>
    <row r="15" ht="18" customHeight="1" x14ac:dyDescent="0.2">
      <c r="B15" s="122" t="s">
        <v>163</v>
      </c>
      <c r="C15" s="119">
        <v>11535.50405504775</v>
      </c>
      <c r="D15" s="119" t="s">
        <v>157</v>
      </c>
      <c r="E15" s="119">
        <v>69.03849643371262</v>
      </c>
      <c r="F15" s="119">
        <v>17.37324804345984</v>
      </c>
      <c r="G15" s="119">
        <v>3.0977554629005004</v>
      </c>
      <c r="H15" s="119">
        <v>796.3938555654915</v>
      </c>
      <c r="I15" s="119">
        <v>0.20040917325468136</v>
      </c>
      <c r="J15" s="186">
        <v>0.03573417070383504</v>
      </c>
      <c r="L15" s="187"/>
      <c r="M15" s="188"/>
      <c r="N15" s="189"/>
      <c r="O15" s="189"/>
    </row>
    <row r="16" ht="18" customHeight="1" x14ac:dyDescent="0.2">
      <c r="B16" s="166" t="s">
        <v>195</v>
      </c>
      <c r="C16" s="119">
        <v>75380.5313749832</v>
      </c>
      <c r="D16" s="124" t="s">
        <v>157</v>
      </c>
      <c r="E16" s="49"/>
      <c r="F16" s="49"/>
      <c r="G16" s="49"/>
      <c r="H16" s="119">
        <v>5536.520873563158</v>
      </c>
      <c r="I16" s="119">
        <v>0.0839637100986528</v>
      </c>
      <c r="J16" s="186">
        <v>0.1507610627499666</v>
      </c>
      <c r="L16" s="187"/>
      <c r="M16" s="188"/>
      <c r="N16" s="189"/>
      <c r="O16" s="189"/>
    </row>
    <row r="17" ht="18" customHeight="1" x14ac:dyDescent="0.2">
      <c r="B17" s="122" t="s">
        <v>196</v>
      </c>
      <c r="C17" s="167">
        <v>1112.8226885543</v>
      </c>
      <c r="D17" s="124" t="s">
        <v>157</v>
      </c>
      <c r="E17" s="119">
        <v>70.50000000000004</v>
      </c>
      <c r="F17" s="119">
        <v>22.850683857941767</v>
      </c>
      <c r="G17" s="119">
        <v>2</v>
      </c>
      <c r="H17" s="167">
        <v>78.4539995430782</v>
      </c>
      <c r="I17" s="167">
        <v>0.0254287594460991</v>
      </c>
      <c r="J17" s="190">
        <v>0.0022256453771086</v>
      </c>
      <c r="L17" s="189"/>
      <c r="M17" s="189"/>
      <c r="N17" s="189"/>
      <c r="O17" s="189"/>
    </row>
    <row r="18" ht="18" customHeight="1" x14ac:dyDescent="0.2">
      <c r="B18" s="122" t="s">
        <v>197</v>
      </c>
      <c r="C18" s="167">
        <v>74267.7086864289</v>
      </c>
      <c r="D18" s="124" t="s">
        <v>157</v>
      </c>
      <c r="E18" s="119">
        <v>73.49179031582867</v>
      </c>
      <c r="F18" s="119">
        <v>0.788161526561946</v>
      </c>
      <c r="G18" s="119">
        <v>2.0000000000000027</v>
      </c>
      <c r="H18" s="167">
        <v>5458.06687402008</v>
      </c>
      <c r="I18" s="167">
        <v>0.0585349506525537</v>
      </c>
      <c r="J18" s="190">
        <v>0.148535417372858</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1794773.6731954545</v>
      </c>
      <c r="D20" s="124" t="s">
        <v>157</v>
      </c>
      <c r="E20" s="49"/>
      <c r="F20" s="49"/>
      <c r="G20" s="49"/>
      <c r="H20" s="119">
        <v>131715.24128909866</v>
      </c>
      <c r="I20" s="119">
        <v>25.353829085541346</v>
      </c>
      <c r="J20" s="186">
        <v>4.557419844703038</v>
      </c>
    </row>
    <row r="21" ht="18" customHeight="1" x14ac:dyDescent="0.2">
      <c r="B21" s="122" t="s">
        <v>200</v>
      </c>
      <c r="C21" s="119">
        <v>635551.1181580233</v>
      </c>
      <c r="D21" s="124" t="s">
        <v>157</v>
      </c>
      <c r="E21" s="119">
        <v>72.82117128359907</v>
      </c>
      <c r="F21" s="119">
        <v>30.50676093259135</v>
      </c>
      <c r="G21" s="119">
        <v>5.119625255015302</v>
      </c>
      <c r="H21" s="119">
        <v>46281.57683486833</v>
      </c>
      <c r="I21" s="119">
        <v>19.388606022087934</v>
      </c>
      <c r="J21" s="186">
        <v>3.2537835553750307</v>
      </c>
    </row>
    <row r="22" ht="18" customHeight="1" x14ac:dyDescent="0.2">
      <c r="B22" s="122" t="s">
        <v>201</v>
      </c>
      <c r="C22" s="119">
        <v>1132003.6583043416</v>
      </c>
      <c r="D22" s="124" t="s">
        <v>157</v>
      </c>
      <c r="E22" s="119">
        <v>74.52113734656918</v>
      </c>
      <c r="F22" s="119">
        <v>4.828058565045783</v>
      </c>
      <c r="G22" s="119">
        <v>1.0851021354105423</v>
      </c>
      <c r="H22" s="119">
        <v>84358.20009731661</v>
      </c>
      <c r="I22" s="119">
        <v>5.465379958139437</v>
      </c>
      <c r="J22" s="186">
        <v>1.2283395869185871</v>
      </c>
    </row>
    <row r="23" ht="18" customHeight="1" x14ac:dyDescent="0.2">
      <c r="B23" s="122" t="s">
        <v>202</v>
      </c>
      <c r="C23" s="119">
        <v>9476.000002427649</v>
      </c>
      <c r="D23" s="124" t="s">
        <v>157</v>
      </c>
      <c r="E23" s="119">
        <v>65.25428041154005</v>
      </c>
      <c r="F23" s="119">
        <v>9.56386033339101</v>
      </c>
      <c r="G23" s="119">
        <v>1.0410223861037657</v>
      </c>
      <c r="H23" s="119">
        <v>618.349561338168</v>
      </c>
      <c r="I23" s="119">
        <v>0.0906271405424309</v>
      </c>
      <c r="J23" s="186">
        <v>0.009864728133246521</v>
      </c>
    </row>
    <row r="24" ht="18" customHeight="1" x14ac:dyDescent="0.2">
      <c r="B24" s="122" t="s">
        <v>203</v>
      </c>
      <c r="C24" s="119">
        <v>130.64252668911</v>
      </c>
      <c r="D24" s="124" t="s">
        <v>157</v>
      </c>
      <c r="E24" s="119">
        <v>73.3000000000002</v>
      </c>
      <c r="F24" s="119">
        <v>208.56192719666478</v>
      </c>
      <c r="G24" s="119">
        <v>1.172097676856407</v>
      </c>
      <c r="H24" s="119">
        <v>9.57609720631179</v>
      </c>
      <c r="I24" s="119">
        <v>0.0272470571401225</v>
      </c>
      <c r="J24" s="186">
        <v>0.000153125802030957</v>
      </c>
    </row>
    <row r="25" ht="18" customHeight="1" x14ac:dyDescent="0.2">
      <c r="B25" s="122" t="s">
        <v>160</v>
      </c>
      <c r="C25" s="119">
        <v>25.20000019126319</v>
      </c>
      <c r="D25" s="124" t="s">
        <v>157</v>
      </c>
      <c r="E25" s="119">
        <v>56.533812890595826</v>
      </c>
      <c r="F25" s="119">
        <v>426.7551768689955</v>
      </c>
      <c r="G25" s="119">
        <v>4.400075165931765</v>
      </c>
      <c r="H25" s="119">
        <v>1.4246520956558522</v>
      </c>
      <c r="I25" s="119">
        <v>0.010754230538721241</v>
      </c>
      <c r="J25" s="186">
        <v>0.00011088189502305289</v>
      </c>
    </row>
    <row r="26" ht="18" customHeight="1" x14ac:dyDescent="0.2">
      <c r="B26" s="122" t="s">
        <v>163</v>
      </c>
      <c r="C26" s="119">
        <v>11470.8852670141</v>
      </c>
      <c r="D26" s="124" t="s">
        <v>157</v>
      </c>
      <c r="E26" s="119">
        <v>69.02967235285337</v>
      </c>
      <c r="F26" s="119">
        <v>17.053502517633625</v>
      </c>
      <c r="G26" s="119">
        <v>3.1019360896486634</v>
      </c>
      <c r="H26" s="119">
        <v>791.8314515791562</v>
      </c>
      <c r="I26" s="119">
        <v>0.1956187707805114</v>
      </c>
      <c r="J26" s="186">
        <v>0.03558195298997018</v>
      </c>
    </row>
    <row r="27" ht="18" customHeight="1" x14ac:dyDescent="0.2">
      <c r="B27" s="122" t="s">
        <v>194</v>
      </c>
      <c r="C27" s="119">
        <v>6116.168936767231</v>
      </c>
      <c r="D27" s="124" t="s">
        <v>157</v>
      </c>
      <c r="E27" s="119">
        <v>72.94011183893326</v>
      </c>
      <c r="F27" s="119">
        <v>28.710113819223384</v>
      </c>
      <c r="G27" s="119">
        <v>4.837344078462742</v>
      </c>
      <c r="H27" s="119">
        <v>446.1140462736114</v>
      </c>
      <c r="I27" s="119">
        <v>0.17559590631218566</v>
      </c>
      <c r="J27" s="186">
        <v>0.02958601358914873</v>
      </c>
    </row>
    <row r="28" ht="18" customHeight="1" x14ac:dyDescent="0.2">
      <c r="B28" s="175" t="s">
        <v>204</v>
      </c>
      <c r="C28" s="119">
        <v>1037425.1380633252</v>
      </c>
      <c r="D28" s="124" t="s">
        <v>157</v>
      </c>
      <c r="E28" s="49"/>
      <c r="F28" s="49"/>
      <c r="G28" s="49"/>
      <c r="H28" s="119">
        <v>75837.24871364768</v>
      </c>
      <c r="I28" s="119">
        <v>17.648013474482877</v>
      </c>
      <c r="J28" s="186">
        <v>3.521713092405339</v>
      </c>
    </row>
    <row r="29" ht="18" customHeight="1" x14ac:dyDescent="0.2">
      <c r="B29" s="122" t="s">
        <v>200</v>
      </c>
      <c r="C29" s="167">
        <v>579412.747572248</v>
      </c>
      <c r="D29" s="124" t="s">
        <v>157</v>
      </c>
      <c r="E29" s="119">
        <v>72.82117126175675</v>
      </c>
      <c r="F29" s="119">
        <v>26.755699562124587</v>
      </c>
      <c r="G29" s="119">
        <v>5.201648849774765</v>
      </c>
      <c r="H29" s="167">
        <v>42193.5149222037</v>
      </c>
      <c r="I29" s="167">
        <v>15.5025933965082</v>
      </c>
      <c r="J29" s="190">
        <v>3.01390165195402</v>
      </c>
    </row>
    <row r="30" ht="18" customHeight="1" x14ac:dyDescent="0.2">
      <c r="B30" s="122" t="s">
        <v>201</v>
      </c>
      <c r="C30" s="167">
        <v>443738.522302249</v>
      </c>
      <c r="D30" s="124" t="s">
        <v>157</v>
      </c>
      <c r="E30" s="119">
        <v>74.52113734656906</v>
      </c>
      <c r="F30" s="119">
        <v>4.153212503214101</v>
      </c>
      <c r="G30" s="119">
        <v>1.0094039775972925</v>
      </c>
      <c r="H30" s="167">
        <v>33067.8993664495</v>
      </c>
      <c r="I30" s="167">
        <v>1.84294037898345</v>
      </c>
      <c r="J30" s="190">
        <v>0.447911429425035</v>
      </c>
    </row>
    <row r="31" ht="18" customHeight="1" x14ac:dyDescent="0.2">
      <c r="B31" s="122" t="s">
        <v>202</v>
      </c>
      <c r="C31" s="167">
        <v>2845.13250911629</v>
      </c>
      <c r="D31" s="124" t="s">
        <v>157</v>
      </c>
      <c r="E31" s="119">
        <v>65.25428041154008</v>
      </c>
      <c r="F31" s="119">
        <v>9.30696859458172</v>
      </c>
      <c r="G31" s="119">
        <v>1.9939592931067671</v>
      </c>
      <c r="H31" s="167">
        <v>185.657074557863</v>
      </c>
      <c r="I31" s="167">
        <v>0.0264795589097688</v>
      </c>
      <c r="J31" s="190">
        <v>0.0056730784066726</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0.723403793081901</v>
      </c>
      <c r="D34" s="124" t="s">
        <v>157</v>
      </c>
      <c r="E34" s="119">
        <v>56.53381289059557</v>
      </c>
      <c r="F34" s="119">
        <v>881.3260367812871</v>
      </c>
      <c r="G34" s="119">
        <v>6.076492931447167</v>
      </c>
      <c r="H34" s="167">
        <v>0.0408967746824393</v>
      </c>
      <c r="I34" s="167">
        <v>0.000637554597949422</v>
      </c>
      <c r="J34" s="190">
        <v>0.00000439575803524424</v>
      </c>
    </row>
    <row r="35" ht="18" customHeight="1" x14ac:dyDescent="0.2">
      <c r="B35" s="122" t="s">
        <v>163</v>
      </c>
      <c r="C35" s="167">
        <v>6074.46897501618</v>
      </c>
      <c r="D35" s="124" t="s">
        <v>157</v>
      </c>
      <c r="E35" s="119">
        <v>69.63308153797763</v>
      </c>
      <c r="F35" s="119">
        <v>22.374998455504993</v>
      </c>
      <c r="G35" s="119">
        <v>4.457757699817271</v>
      </c>
      <c r="H35" s="167">
        <v>422.983993437217</v>
      </c>
      <c r="I35" s="167">
        <v>0.135916233934</v>
      </c>
      <c r="J35" s="190">
        <v>0.0270785108456795</v>
      </c>
    </row>
    <row r="36" ht="18" customHeight="1" x14ac:dyDescent="0.2">
      <c r="B36" s="122" t="s">
        <v>207</v>
      </c>
      <c r="C36" s="119">
        <v>5353.54330090276</v>
      </c>
      <c r="D36" s="124" t="s">
        <v>157</v>
      </c>
      <c r="E36" s="49"/>
      <c r="F36" s="49"/>
      <c r="G36" s="49"/>
      <c r="H36" s="119">
        <v>390.136453661932</v>
      </c>
      <c r="I36" s="119">
        <v>0.139446351549511</v>
      </c>
      <c r="J36" s="186">
        <v>0.0271440260158969</v>
      </c>
    </row>
    <row r="37" ht="18" customHeight="1" x14ac:dyDescent="0.2">
      <c r="B37" s="192" t="s">
        <v>208</v>
      </c>
      <c r="C37" s="167">
        <v>5353.54330090276</v>
      </c>
      <c r="D37" s="124" t="s">
        <v>157</v>
      </c>
      <c r="E37" s="177">
        <v>72.87443693528058</v>
      </c>
      <c r="F37" s="177">
        <v>26.047487376444</v>
      </c>
      <c r="G37" s="177">
        <v>5.070291672306011</v>
      </c>
      <c r="H37" s="167">
        <v>390.136453661932</v>
      </c>
      <c r="I37" s="167">
        <v>0.139446351549511</v>
      </c>
      <c r="J37" s="190">
        <v>0.0271440260158969</v>
      </c>
    </row>
    <row r="38" ht="18" customHeight="1" x14ac:dyDescent="0.2">
      <c r="B38" s="175" t="s">
        <v>209</v>
      </c>
      <c r="C38" s="119">
        <v>283134.00777610764</v>
      </c>
      <c r="D38" s="124" t="s">
        <v>157</v>
      </c>
      <c r="E38" s="49"/>
      <c r="F38" s="49"/>
      <c r="G38" s="49"/>
      <c r="H38" s="119">
        <v>20823.22601865895</v>
      </c>
      <c r="I38" s="119">
        <v>2.8697074302546675</v>
      </c>
      <c r="J38" s="186">
        <v>0.3660413877056544</v>
      </c>
    </row>
    <row r="39" ht="18" customHeight="1" x14ac:dyDescent="0.2">
      <c r="B39" s="122" t="s">
        <v>200</v>
      </c>
      <c r="C39" s="167">
        <v>42087.058779256</v>
      </c>
      <c r="D39" s="124" t="s">
        <v>157</v>
      </c>
      <c r="E39" s="119">
        <v>72.82117150903694</v>
      </c>
      <c r="F39" s="119">
        <v>46.84715692168699</v>
      </c>
      <c r="G39" s="119">
        <v>5.3347572188434835</v>
      </c>
      <c r="H39" s="167">
        <v>3064.82892567512</v>
      </c>
      <c r="I39" s="167">
        <v>1.97165904700407</v>
      </c>
      <c r="J39" s="190">
        <v>0.224524240642526</v>
      </c>
    </row>
    <row r="40" ht="18" customHeight="1" x14ac:dyDescent="0.2">
      <c r="B40" s="122" t="s">
        <v>201</v>
      </c>
      <c r="C40" s="167">
        <v>232036.549081458</v>
      </c>
      <c r="D40" s="124" t="s">
        <v>157</v>
      </c>
      <c r="E40" s="119">
        <v>74.5211373465693</v>
      </c>
      <c r="F40" s="119">
        <v>3.405582796680768</v>
      </c>
      <c r="G40" s="119">
        <v>0.5705913042937033</v>
      </c>
      <c r="H40" s="167">
        <v>17291.6275435233</v>
      </c>
      <c r="I40" s="167">
        <v>0.790219679752986</v>
      </c>
      <c r="J40" s="190">
        <v>0.132398037184199</v>
      </c>
    </row>
    <row r="41" ht="18" customHeight="1" x14ac:dyDescent="0.2">
      <c r="B41" s="122" t="s">
        <v>202</v>
      </c>
      <c r="C41" s="167">
        <v>6630.86749331136</v>
      </c>
      <c r="D41" s="124" t="s">
        <v>157</v>
      </c>
      <c r="E41" s="119">
        <v>65.25428041154002</v>
      </c>
      <c r="F41" s="119">
        <v>9.674085886555353</v>
      </c>
      <c r="G41" s="119">
        <v>0.6321419830515527</v>
      </c>
      <c r="H41" s="167">
        <v>432.692486780305</v>
      </c>
      <c r="I41" s="167">
        <v>0.0641475816326621</v>
      </c>
      <c r="J41" s="190">
        <v>0.00419164972657392</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1.94352360225009</v>
      </c>
      <c r="D44" s="124" t="s">
        <v>157</v>
      </c>
      <c r="E44" s="119">
        <v>56.533812890595634</v>
      </c>
      <c r="F44" s="119">
        <v>1938.7014305252621</v>
      </c>
      <c r="G44" s="119">
        <v>2.8843107922937965</v>
      </c>
      <c r="H44" s="167">
        <v>0.109874799678063</v>
      </c>
      <c r="I44" s="167">
        <v>0.00376791198794186</v>
      </c>
      <c r="J44" s="190">
        <v>0.00000560572610104765</v>
      </c>
    </row>
    <row r="45" ht="18" customHeight="1" x14ac:dyDescent="0.2">
      <c r="B45" s="122" t="s">
        <v>163</v>
      </c>
      <c r="C45" s="167">
        <v>1913.18996966399</v>
      </c>
      <c r="D45" s="124" t="s">
        <v>157</v>
      </c>
      <c r="E45" s="119">
        <v>68.52855195038906</v>
      </c>
      <c r="F45" s="119">
        <v>11.482368440030966</v>
      </c>
      <c r="G45" s="119">
        <v>1.4960832343650217</v>
      </c>
      <c r="H45" s="167">
        <v>131.108138227082</v>
      </c>
      <c r="I45" s="167">
        <v>0.0219679521274536</v>
      </c>
      <c r="J45" s="190">
        <v>0.00286229143776962</v>
      </c>
    </row>
    <row r="46" ht="18" customHeight="1" x14ac:dyDescent="0.2">
      <c r="B46" s="122" t="s">
        <v>207</v>
      </c>
      <c r="C46" s="119">
        <v>464.398928816051</v>
      </c>
      <c r="D46" s="124" t="s">
        <v>157</v>
      </c>
      <c r="E46" s="49"/>
      <c r="F46" s="49"/>
      <c r="G46" s="49"/>
      <c r="H46" s="119">
        <v>33.9671878805455</v>
      </c>
      <c r="I46" s="119">
        <v>0.017945257749554</v>
      </c>
      <c r="J46" s="186">
        <v>0.0020595629884848</v>
      </c>
    </row>
    <row r="47" ht="18" customHeight="1" x14ac:dyDescent="0.2">
      <c r="B47" s="192" t="s">
        <v>211</v>
      </c>
      <c r="C47" s="167">
        <v>464.398928816051</v>
      </c>
      <c r="D47" s="124" t="s">
        <v>157</v>
      </c>
      <c r="E47" s="177">
        <v>73.142261475801</v>
      </c>
      <c r="F47" s="177">
        <v>38.64190168419217</v>
      </c>
      <c r="G47" s="177">
        <v>4.434900385613497</v>
      </c>
      <c r="H47" s="167">
        <v>33.9671878805455</v>
      </c>
      <c r="I47" s="167">
        <v>0.017945257749554</v>
      </c>
      <c r="J47" s="190">
        <v>0.0020595629884848</v>
      </c>
    </row>
    <row r="48" ht="18" customHeight="1" x14ac:dyDescent="0.2">
      <c r="B48" s="175" t="s">
        <v>212</v>
      </c>
      <c r="C48" s="119">
        <v>459200.94539743144</v>
      </c>
      <c r="D48" s="124" t="s">
        <v>157</v>
      </c>
      <c r="E48" s="49"/>
      <c r="F48" s="49"/>
      <c r="G48" s="49"/>
      <c r="H48" s="119">
        <v>33965.011253967794</v>
      </c>
      <c r="I48" s="119">
        <v>2.855337748635681</v>
      </c>
      <c r="J48" s="186">
        <v>0.6539804747139754</v>
      </c>
    </row>
    <row r="49" ht="18" customHeight="1" x14ac:dyDescent="0.2">
      <c r="B49" s="122" t="s">
        <v>200</v>
      </c>
      <c r="C49" s="167">
        <v>85.2946527665139</v>
      </c>
      <c r="D49" s="124" t="s">
        <v>157</v>
      </c>
      <c r="E49" s="119">
        <v>72.82117150903692</v>
      </c>
      <c r="F49" s="119">
        <v>16.823410111917593</v>
      </c>
      <c r="G49" s="119">
        <v>0.8373123657808431</v>
      </c>
      <c r="H49" s="167">
        <v>6.21125653791406</v>
      </c>
      <c r="I49" s="167">
        <v>0.00143494692384467</v>
      </c>
      <c r="J49" s="190">
        <v>0.0000714182674963853</v>
      </c>
    </row>
    <row r="50" ht="18" customHeight="1" x14ac:dyDescent="0.2">
      <c r="B50" s="122" t="s">
        <v>201</v>
      </c>
      <c r="C50" s="167">
        <v>455503.495889644</v>
      </c>
      <c r="D50" s="124" t="s">
        <v>157</v>
      </c>
      <c r="E50" s="119">
        <v>74.52113734656925</v>
      </c>
      <c r="F50" s="119">
        <v>6.196336103152527</v>
      </c>
      <c r="G50" s="119">
        <v>1.4226677207903424</v>
      </c>
      <c r="H50" s="167">
        <v>33944.6385790346</v>
      </c>
      <c r="I50" s="167">
        <v>2.82245275669319</v>
      </c>
      <c r="J50" s="190">
        <v>0.648030120309353</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22.5330727959312</v>
      </c>
      <c r="D54" s="124" t="s">
        <v>157</v>
      </c>
      <c r="E54" s="119">
        <v>56.53381289059584</v>
      </c>
      <c r="F54" s="119">
        <v>281.7531372807866</v>
      </c>
      <c r="G54" s="119">
        <v>4.476993075927798</v>
      </c>
      <c r="H54" s="167">
        <v>1.27388052129535</v>
      </c>
      <c r="I54" s="167">
        <v>0.00634876395282996</v>
      </c>
      <c r="J54" s="190">
        <v>0.000100880410886761</v>
      </c>
    </row>
    <row r="55" ht="18" customHeight="1" x14ac:dyDescent="0.2">
      <c r="B55" s="122" t="s">
        <v>163</v>
      </c>
      <c r="C55" s="167">
        <v>3416.66634865746</v>
      </c>
      <c r="D55" s="124" t="s">
        <v>157</v>
      </c>
      <c r="E55" s="119">
        <v>68.19701663367458</v>
      </c>
      <c r="F55" s="119">
        <v>7.030677262611921</v>
      </c>
      <c r="G55" s="119">
        <v>1.6192521910723798</v>
      </c>
      <c r="H55" s="167">
        <v>233.006451811109</v>
      </c>
      <c r="I55" s="167">
        <v>0.0240214784114373</v>
      </c>
      <c r="J55" s="190">
        <v>0.00553244447122686</v>
      </c>
    </row>
    <row r="56" ht="18" customHeight="1" x14ac:dyDescent="0.2">
      <c r="B56" s="122" t="s">
        <v>207</v>
      </c>
      <c r="C56" s="119">
        <v>172.955433567528</v>
      </c>
      <c r="D56" s="124" t="s">
        <v>157</v>
      </c>
      <c r="E56" s="49"/>
      <c r="F56" s="49"/>
      <c r="G56" s="49"/>
      <c r="H56" s="119">
        <v>12.8875378739863</v>
      </c>
      <c r="I56" s="119">
        <v>0.00107980265437899</v>
      </c>
      <c r="J56" s="186">
        <v>0.000245611255012337</v>
      </c>
    </row>
    <row r="57" ht="18" customHeight="1" x14ac:dyDescent="0.2">
      <c r="B57" s="192" t="s">
        <v>214</v>
      </c>
      <c r="C57" s="167">
        <v>172.955433567528</v>
      </c>
      <c r="D57" s="124" t="s">
        <v>157</v>
      </c>
      <c r="E57" s="177">
        <v>74.51363399320175</v>
      </c>
      <c r="F57" s="177">
        <v>6.243242158433816</v>
      </c>
      <c r="G57" s="177">
        <v>1.4200840641207237</v>
      </c>
      <c r="H57" s="167">
        <v>12.8875378739863</v>
      </c>
      <c r="I57" s="167">
        <v>0.00107980265437899</v>
      </c>
      <c r="J57" s="190">
        <v>0.000245611255012337</v>
      </c>
    </row>
    <row r="58" ht="18" customHeight="1" x14ac:dyDescent="0.2">
      <c r="B58" s="175" t="s">
        <v>215</v>
      </c>
      <c r="C58" s="119">
        <v>15013.581958590035</v>
      </c>
      <c r="D58" s="124" t="s">
        <v>157</v>
      </c>
      <c r="E58" s="49"/>
      <c r="F58" s="49"/>
      <c r="G58" s="49"/>
      <c r="H58" s="119">
        <v>1089.75530282427</v>
      </c>
      <c r="I58" s="119">
        <v>1.980770432168115</v>
      </c>
      <c r="J58" s="186">
        <v>0.015684889878068365</v>
      </c>
    </row>
    <row r="59" ht="18" customHeight="1" x14ac:dyDescent="0.2">
      <c r="B59" s="122" t="s">
        <v>200</v>
      </c>
      <c r="C59" s="167">
        <v>13966.0171537529</v>
      </c>
      <c r="D59" s="124" t="s">
        <v>157</v>
      </c>
      <c r="E59" s="119">
        <v>72.8211715090368</v>
      </c>
      <c r="F59" s="119">
        <v>136.96951755051992</v>
      </c>
      <c r="G59" s="119">
        <v>1.0945314145544232</v>
      </c>
      <c r="H59" s="167">
        <v>1017.02173045159</v>
      </c>
      <c r="I59" s="167">
        <v>1.91291863165182</v>
      </c>
      <c r="J59" s="190">
        <v>0.0152862445109885</v>
      </c>
    </row>
    <row r="60" ht="18" customHeight="1" x14ac:dyDescent="0.2">
      <c r="B60" s="122" t="s">
        <v>201</v>
      </c>
      <c r="C60" s="167">
        <v>725.091030990664</v>
      </c>
      <c r="D60" s="124" t="s">
        <v>157</v>
      </c>
      <c r="E60" s="119">
        <v>74.52113734656929</v>
      </c>
      <c r="F60" s="119">
        <v>13.4702296571862</v>
      </c>
      <c r="G60" s="119" t="s">
        <v>106</v>
      </c>
      <c r="H60" s="167">
        <v>54.0346083092208</v>
      </c>
      <c r="I60" s="167">
        <v>0.00976714270981016</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130.64252668911</v>
      </c>
      <c r="D62" s="124" t="s">
        <v>157</v>
      </c>
      <c r="E62" s="49"/>
      <c r="F62" s="49"/>
      <c r="G62" s="49"/>
      <c r="H62" s="119">
        <v>9.57609720631179</v>
      </c>
      <c r="I62" s="119">
        <v>0.0272470571401225</v>
      </c>
      <c r="J62" s="186">
        <v>0.000153125802030957</v>
      </c>
    </row>
    <row r="63" ht="18" customHeight="1" x14ac:dyDescent="0.2">
      <c r="B63" s="192" t="s">
        <v>216</v>
      </c>
      <c r="C63" s="167">
        <v>130.64252668911</v>
      </c>
      <c r="D63" s="124" t="s">
        <v>157</v>
      </c>
      <c r="E63" s="119">
        <v>73.3000000000002</v>
      </c>
      <c r="F63" s="119">
        <v>208.56192719666478</v>
      </c>
      <c r="G63" s="119">
        <v>1.172097676856407</v>
      </c>
      <c r="H63" s="167">
        <v>9.57609720631179</v>
      </c>
      <c r="I63" s="167">
        <v>0.0272470571401225</v>
      </c>
      <c r="J63" s="190">
        <v>0.000153125802030957</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66.5599736764706</v>
      </c>
      <c r="D65" s="124" t="s">
        <v>157</v>
      </c>
      <c r="E65" s="119">
        <v>71.10682054583249</v>
      </c>
      <c r="F65" s="119">
        <v>206.02631807332241</v>
      </c>
      <c r="G65" s="119">
        <v>1.633207305979395</v>
      </c>
      <c r="H65" s="167">
        <v>4.73286810374813</v>
      </c>
      <c r="I65" s="167">
        <v>0.0137131063076205</v>
      </c>
      <c r="J65" s="190">
        <v>0.000108706235294208</v>
      </c>
    </row>
    <row r="66" ht="18" customHeight="1" x14ac:dyDescent="0.2">
      <c r="B66" s="122" t="s">
        <v>207</v>
      </c>
      <c r="C66" s="119">
        <v>125.271273480891</v>
      </c>
      <c r="D66" s="124" t="s">
        <v>157</v>
      </c>
      <c r="E66" s="49"/>
      <c r="F66" s="49"/>
      <c r="G66" s="49"/>
      <c r="H66" s="119">
        <v>9.12286685714757</v>
      </c>
      <c r="I66" s="119">
        <v>0.0171244943587417</v>
      </c>
      <c r="J66" s="186">
        <v>0.000136813329754697</v>
      </c>
    </row>
    <row r="67" ht="18" customHeight="1" x14ac:dyDescent="0.2">
      <c r="B67" s="192" t="s">
        <v>217</v>
      </c>
      <c r="C67" s="167">
        <v>125.271273480891</v>
      </c>
      <c r="D67" s="124" t="s">
        <v>157</v>
      </c>
      <c r="E67" s="177">
        <v>72.8248911634093</v>
      </c>
      <c r="F67" s="177">
        <v>136.69929172831382</v>
      </c>
      <c r="G67" s="177">
        <v>1.0921364966850653</v>
      </c>
      <c r="H67" s="167">
        <v>9.12286685714757</v>
      </c>
      <c r="I67" s="167">
        <v>0.0171244943587417</v>
      </c>
      <c r="J67" s="190">
        <v>0.000136813329754697</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10079.3966</v>
      </c>
      <c r="D69" s="124" t="s">
        <v>157</v>
      </c>
      <c r="E69" s="49"/>
      <c r="F69" s="49"/>
      <c r="G69" s="49"/>
      <c r="H69" s="119">
        <v>751.14573051413</v>
      </c>
      <c r="I69" s="119">
        <v>0.106801118120762</v>
      </c>
      <c r="J69" s="186">
        <v>0.0295756942488263</v>
      </c>
    </row>
    <row r="70" ht="18" customHeight="1" x14ac:dyDescent="0.2">
      <c r="B70" s="122" t="s">
        <v>158</v>
      </c>
      <c r="C70" s="167">
        <v>10079.3966</v>
      </c>
      <c r="D70" s="124" t="s">
        <v>157</v>
      </c>
      <c r="E70" s="119">
        <v>74.52288666904228</v>
      </c>
      <c r="F70" s="119">
        <v>10.595983307250952</v>
      </c>
      <c r="G70" s="119">
        <v>2.9342723004694844</v>
      </c>
      <c r="H70" s="167">
        <v>751.14573051413</v>
      </c>
      <c r="I70" s="167">
        <v>0.106801118120762</v>
      </c>
      <c r="J70" s="190">
        <v>0.0295756942488263</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41632.59121813892</v>
      </c>
      <c r="D76" s="124" t="s">
        <v>157</v>
      </c>
      <c r="E76" s="49"/>
      <c r="F76" s="49"/>
      <c r="G76" s="49"/>
      <c r="H76" s="119">
        <v>3138.3426617989603</v>
      </c>
      <c r="I76" s="119">
        <v>0.8040487875833804</v>
      </c>
      <c r="J76" s="186">
        <v>0.07783614329280451</v>
      </c>
    </row>
    <row r="77" ht="18" customHeight="1" x14ac:dyDescent="0.2">
      <c r="B77" s="122" t="s">
        <v>222</v>
      </c>
      <c r="C77" s="167">
        <v>16681.8215961609</v>
      </c>
      <c r="D77" s="124" t="s">
        <v>157</v>
      </c>
      <c r="E77" s="119">
        <v>78</v>
      </c>
      <c r="F77" s="119">
        <v>6.999999999999982</v>
      </c>
      <c r="G77" s="119">
        <v>2.0000000000000004</v>
      </c>
      <c r="H77" s="167">
        <v>1301.18208450055</v>
      </c>
      <c r="I77" s="167">
        <v>0.116772751173126</v>
      </c>
      <c r="J77" s="190">
        <v>0.0333636431923218</v>
      </c>
    </row>
    <row r="78" ht="18" customHeight="1" x14ac:dyDescent="0.2">
      <c r="B78" s="122" t="s">
        <v>223</v>
      </c>
      <c r="C78" s="167">
        <v>14797.0283357701</v>
      </c>
      <c r="D78" s="124" t="s">
        <v>157</v>
      </c>
      <c r="E78" s="119">
        <v>74.52288666904211</v>
      </c>
      <c r="F78" s="119">
        <v>7.005832193532243</v>
      </c>
      <c r="G78" s="119">
        <v>1.9831514409067514</v>
      </c>
      <c r="H78" s="167">
        <v>1102.7172657052</v>
      </c>
      <c r="I78" s="167">
        <v>0.103665497483347</v>
      </c>
      <c r="J78" s="190">
        <v>0.0293447480652205</v>
      </c>
    </row>
    <row r="79" ht="18" customHeight="1" x14ac:dyDescent="0.2">
      <c r="B79" s="122" t="s">
        <v>200</v>
      </c>
      <c r="C79" s="167">
        <v>9770.39979072671</v>
      </c>
      <c r="D79" s="124" t="s">
        <v>157</v>
      </c>
      <c r="E79" s="119">
        <v>72.83959376334013</v>
      </c>
      <c r="F79" s="119">
        <v>57.9545454545455</v>
      </c>
      <c r="G79" s="119">
        <v>1.4772727272727242</v>
      </c>
      <c r="H79" s="167">
        <v>711.671951661957</v>
      </c>
      <c r="I79" s="167">
        <v>0.566239078780753</v>
      </c>
      <c r="J79" s="190">
        <v>0.0144335451453917</v>
      </c>
    </row>
    <row r="80" ht="18" customHeight="1" x14ac:dyDescent="0.2">
      <c r="B80" s="122" t="s">
        <v>224</v>
      </c>
      <c r="C80" s="119">
        <v>230.504623462621</v>
      </c>
      <c r="D80" s="124" t="s">
        <v>157</v>
      </c>
      <c r="E80" s="49"/>
      <c r="F80" s="49"/>
      <c r="G80" s="49"/>
      <c r="H80" s="119">
        <v>16.344290886713</v>
      </c>
      <c r="I80" s="119">
        <v>0.00750772730932649</v>
      </c>
      <c r="J80" s="186">
        <v>0.000411357661881516</v>
      </c>
    </row>
    <row r="81" ht="18" customHeight="1" x14ac:dyDescent="0.2">
      <c r="B81" s="192" t="s">
        <v>225</v>
      </c>
      <c r="C81" s="167">
        <v>230.504623462621</v>
      </c>
      <c r="D81" s="124" t="s">
        <v>157</v>
      </c>
      <c r="E81" s="177">
        <v>70.906564220667</v>
      </c>
      <c r="F81" s="177">
        <v>32.57083175402751</v>
      </c>
      <c r="G81" s="177">
        <v>1.7845961425941743</v>
      </c>
      <c r="H81" s="167">
        <v>16.344290886713</v>
      </c>
      <c r="I81" s="167">
        <v>0.00750772730932649</v>
      </c>
      <c r="J81" s="190">
        <v>0.000411357661881516</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64.6187880336493</v>
      </c>
      <c r="D83" s="124" t="s">
        <v>157</v>
      </c>
      <c r="E83" s="119">
        <v>70.6049142233908</v>
      </c>
      <c r="F83" s="119">
        <v>74.13327640368955</v>
      </c>
      <c r="G83" s="119">
        <v>2.3556262581959424</v>
      </c>
      <c r="H83" s="167">
        <v>4.56240398633528</v>
      </c>
      <c r="I83" s="167">
        <v>0.00479040247416995</v>
      </c>
      <c r="J83" s="190">
        <v>0.000152217713864862</v>
      </c>
    </row>
    <row r="84" ht="18" customHeight="1" x14ac:dyDescent="0.2">
      <c r="B84" s="122" t="s">
        <v>207</v>
      </c>
      <c r="C84" s="119">
        <v>88.2180839849386</v>
      </c>
      <c r="D84" s="124" t="s">
        <v>157</v>
      </c>
      <c r="E84" s="49"/>
      <c r="F84" s="49"/>
      <c r="G84" s="49"/>
      <c r="H84" s="119">
        <v>6.42706904454011</v>
      </c>
      <c r="I84" s="119">
        <v>0.00507333036265803</v>
      </c>
      <c r="J84" s="186">
        <v>0.000130631514124122</v>
      </c>
    </row>
    <row r="85" ht="18" customHeight="1" x14ac:dyDescent="0.2">
      <c r="B85" s="192" t="s">
        <v>226</v>
      </c>
      <c r="C85" s="167">
        <v>88.2180839849386</v>
      </c>
      <c r="D85" s="124" t="s">
        <v>157</v>
      </c>
      <c r="E85" s="177">
        <v>72.85432594112334</v>
      </c>
      <c r="F85" s="177">
        <v>57.50896112779093</v>
      </c>
      <c r="G85" s="177">
        <v>1.4807793167036432</v>
      </c>
      <c r="H85" s="167">
        <v>6.42706904454011</v>
      </c>
      <c r="I85" s="167">
        <v>0.00507333036265803</v>
      </c>
      <c r="J85" s="190">
        <v>0.000130631514124122</v>
      </c>
    </row>
    <row r="86" ht="18" customHeight="1" x14ac:dyDescent="0.2">
      <c r="B86" s="166" t="s">
        <v>227</v>
      </c>
      <c r="C86" s="119">
        <v>9465.984</v>
      </c>
      <c r="D86" s="124" t="s">
        <v>157</v>
      </c>
      <c r="E86" s="49"/>
      <c r="F86" s="49"/>
      <c r="G86" s="49"/>
      <c r="H86" s="119">
        <v>532.811841408</v>
      </c>
      <c r="I86" s="119">
        <v>0.304305432173837</v>
      </c>
      <c r="J86" s="186">
        <v>0.00884855470670372</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9465.984</v>
      </c>
      <c r="D89" s="124" t="s">
        <v>157</v>
      </c>
      <c r="E89" s="124">
        <v>56.28699999999999</v>
      </c>
      <c r="F89" s="124">
        <v>32.14725824318285</v>
      </c>
      <c r="G89" s="124">
        <v>0.9347738921493761</v>
      </c>
      <c r="H89" s="119">
        <v>532.811841408</v>
      </c>
      <c r="I89" s="119">
        <v>0.304305432173837</v>
      </c>
      <c r="J89" s="186">
        <v>0.00884855470670372</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9465.984</v>
      </c>
      <c r="D92" s="124" t="s">
        <v>157</v>
      </c>
      <c r="E92" s="49"/>
      <c r="F92" s="49"/>
      <c r="G92" s="49"/>
      <c r="H92" s="119">
        <v>532.811841408</v>
      </c>
      <c r="I92" s="119">
        <v>0.304305432173837</v>
      </c>
      <c r="J92" s="186">
        <v>0.00884855470670372</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9465.984</v>
      </c>
      <c r="D95" s="124" t="s">
        <v>157</v>
      </c>
      <c r="E95" s="177">
        <v>56.28699999999999</v>
      </c>
      <c r="F95" s="177">
        <v>32.14725824318285</v>
      </c>
      <c r="G95" s="177">
        <v>0.9347738921493761</v>
      </c>
      <c r="H95" s="167">
        <v>532.811841408</v>
      </c>
      <c r="I95" s="167">
        <v>0.304305432173837</v>
      </c>
      <c r="J95" s="190">
        <v>0.00884855470670372</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1841785.3170044417</v>
      </c>
      <c r="D10" s="196" t="s">
        <v>157</v>
      </c>
      <c r="E10" s="197"/>
      <c r="F10" s="197"/>
      <c r="G10" s="197"/>
      <c r="H10" s="196">
        <v>99943.88914691776</v>
      </c>
      <c r="I10" s="196">
        <v>162.3146407016521</v>
      </c>
      <c r="J10" s="198">
        <v>4.938752409358328</v>
      </c>
      <c r="K10" s="199" t="s">
        <v>106</v>
      </c>
    </row>
    <row r="11" ht="18" customHeight="1" x14ac:dyDescent="0.2">
      <c r="B11" s="122" t="s">
        <v>158</v>
      </c>
      <c r="C11" s="119">
        <v>782747.0049702309</v>
      </c>
      <c r="D11" s="119" t="s">
        <v>157</v>
      </c>
      <c r="E11" s="119">
        <v>72.9738195966389</v>
      </c>
      <c r="F11" s="119">
        <v>8.973903921093706</v>
      </c>
      <c r="G11" s="119">
        <v>4.612376924240425</v>
      </c>
      <c r="H11" s="119">
        <v>57120.03873050705</v>
      </c>
      <c r="I11" s="119">
        <v>7.02429641712671</v>
      </c>
      <c r="J11" s="119">
        <v>3.6103242232429977</v>
      </c>
      <c r="K11" s="186" t="s">
        <v>106</v>
      </c>
    </row>
    <row r="12" ht="18" customHeight="1" x14ac:dyDescent="0.2">
      <c r="B12" s="122" t="s">
        <v>159</v>
      </c>
      <c r="C12" s="119">
        <v>14533.30559933333</v>
      </c>
      <c r="D12" s="119" t="s">
        <v>157</v>
      </c>
      <c r="E12" s="119">
        <v>94.6</v>
      </c>
      <c r="F12" s="119">
        <v>145.72705350752406</v>
      </c>
      <c r="G12" s="119">
        <v>1.5000000000000004</v>
      </c>
      <c r="H12" s="119">
        <v>1374.8507096969329</v>
      </c>
      <c r="I12" s="119">
        <v>2.117895802715247</v>
      </c>
      <c r="J12" s="119">
        <v>0.021799958399</v>
      </c>
      <c r="K12" s="186" t="s">
        <v>106</v>
      </c>
    </row>
    <row r="13" ht="18" customHeight="1" x14ac:dyDescent="0.2">
      <c r="B13" s="122" t="s">
        <v>160</v>
      </c>
      <c r="C13" s="119">
        <v>736316.021344101</v>
      </c>
      <c r="D13" s="119" t="s">
        <v>157</v>
      </c>
      <c r="E13" s="119">
        <v>56.28699999999998</v>
      </c>
      <c r="F13" s="119">
        <v>4.990462295269393</v>
      </c>
      <c r="G13" s="119">
        <v>0.09999999999999999</v>
      </c>
      <c r="H13" s="119">
        <v>41445.0198933954</v>
      </c>
      <c r="I13" s="119">
        <v>3.6745573419205098</v>
      </c>
      <c r="J13" s="119">
        <v>0.0736316021344101</v>
      </c>
      <c r="K13" s="186" t="s">
        <v>106</v>
      </c>
    </row>
    <row r="14" ht="18" customHeight="1" x14ac:dyDescent="0.2">
      <c r="B14" s="122" t="s">
        <v>161</v>
      </c>
      <c r="C14" s="119">
        <v>54.511300323785996</v>
      </c>
      <c r="D14" s="119" t="s">
        <v>157</v>
      </c>
      <c r="E14" s="119">
        <v>73.00895951365901</v>
      </c>
      <c r="F14" s="119">
        <v>106.9828095997721</v>
      </c>
      <c r="G14" s="119">
        <v>1.7032225465065567</v>
      </c>
      <c r="H14" s="119">
        <v>3.979813318376199</v>
      </c>
      <c r="I14" s="119">
        <v>0.0058317720635755925</v>
      </c>
      <c r="J14" s="119">
        <v>0.00009284487575086247</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308134.4737904527</v>
      </c>
      <c r="D16" s="119" t="s">
        <v>157</v>
      </c>
      <c r="E16" s="119">
        <v>96.92061943647036</v>
      </c>
      <c r="F16" s="119">
        <v>485.15201018853986</v>
      </c>
      <c r="G16" s="119">
        <v>4.001187421646977</v>
      </c>
      <c r="H16" s="119">
        <v>29864.584069501514</v>
      </c>
      <c r="I16" s="119">
        <v>149.49205936782607</v>
      </c>
      <c r="J16" s="119">
        <v>1.2329037807061693</v>
      </c>
      <c r="K16" s="186" t="s">
        <v>106</v>
      </c>
    </row>
    <row r="17" ht="18" customHeight="1" x14ac:dyDescent="0.2">
      <c r="B17" s="166" t="s">
        <v>237</v>
      </c>
      <c r="C17" s="125">
        <v>426630.17766615615</v>
      </c>
      <c r="D17" s="125" t="s">
        <v>157</v>
      </c>
      <c r="E17" s="49"/>
      <c r="F17" s="49"/>
      <c r="G17" s="49"/>
      <c r="H17" s="125">
        <v>27636.014165409033</v>
      </c>
      <c r="I17" s="125">
        <v>3.110132166496549</v>
      </c>
      <c r="J17" s="200">
        <v>0.1718943173567333</v>
      </c>
      <c r="K17" s="186" t="s">
        <v>106</v>
      </c>
    </row>
    <row r="18" ht="18" customHeight="1" x14ac:dyDescent="0.2">
      <c r="B18" s="122" t="s">
        <v>158</v>
      </c>
      <c r="C18" s="119">
        <v>207616.003077206</v>
      </c>
      <c r="D18" s="119" t="s">
        <v>157</v>
      </c>
      <c r="E18" s="119">
        <v>73.93181132591606</v>
      </c>
      <c r="F18" s="119">
        <v>9.608545229319981</v>
      </c>
      <c r="G18" s="119">
        <v>0.563521818346569</v>
      </c>
      <c r="H18" s="119">
        <v>15349.4271677448</v>
      </c>
      <c r="I18" s="119">
        <v>1.99488775589797</v>
      </c>
      <c r="J18" s="119">
        <v>0.116996147571914</v>
      </c>
      <c r="K18" s="186" t="s">
        <v>106</v>
      </c>
    </row>
    <row r="19" ht="18" customHeight="1" x14ac:dyDescent="0.2">
      <c r="B19" s="122" t="s">
        <v>159</v>
      </c>
      <c r="C19" s="119">
        <v>7731.36509339571</v>
      </c>
      <c r="D19" s="119" t="s">
        <v>157</v>
      </c>
      <c r="E19" s="119">
        <v>94.59999999999998</v>
      </c>
      <c r="F19" s="119">
        <v>10.000000000000002</v>
      </c>
      <c r="G19" s="119">
        <v>1.5000000000000047</v>
      </c>
      <c r="H19" s="119">
        <v>731.387137835234</v>
      </c>
      <c r="I19" s="119">
        <v>0.0773136509339571</v>
      </c>
      <c r="J19" s="119">
        <v>0.0115970476400936</v>
      </c>
      <c r="K19" s="186" t="s">
        <v>106</v>
      </c>
    </row>
    <row r="20" ht="18" customHeight="1" x14ac:dyDescent="0.2">
      <c r="B20" s="122" t="s">
        <v>160</v>
      </c>
      <c r="C20" s="119">
        <v>205290.739599357</v>
      </c>
      <c r="D20" s="119" t="s">
        <v>157</v>
      </c>
      <c r="E20" s="119">
        <v>56.286999999999956</v>
      </c>
      <c r="F20" s="119">
        <v>4.965791127190147</v>
      </c>
      <c r="G20" s="119">
        <v>0.09999999999999999</v>
      </c>
      <c r="H20" s="119">
        <v>11555.199859829</v>
      </c>
      <c r="I20" s="119">
        <v>1.01943093319679</v>
      </c>
      <c r="J20" s="119">
        <v>0.0205290739599357</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5992.06989619749</v>
      </c>
      <c r="D23" s="119" t="s">
        <v>157</v>
      </c>
      <c r="E23" s="119">
        <v>96.72579521213407</v>
      </c>
      <c r="F23" s="119">
        <v>3.087384958505209</v>
      </c>
      <c r="G23" s="119">
        <v>3.800364244622867</v>
      </c>
      <c r="H23" s="119">
        <v>579.587725676392</v>
      </c>
      <c r="I23" s="119">
        <v>0.018499826467832</v>
      </c>
      <c r="J23" s="119">
        <v>0.02277204818479</v>
      </c>
      <c r="K23" s="186" t="s">
        <v>106</v>
      </c>
    </row>
    <row r="24" ht="18" customHeight="1" x14ac:dyDescent="0.2">
      <c r="B24" s="175" t="s">
        <v>239</v>
      </c>
      <c r="C24" s="125">
        <v>426630.17766615615</v>
      </c>
      <c r="D24" s="125" t="s">
        <v>157</v>
      </c>
      <c r="E24" s="49"/>
      <c r="F24" s="49"/>
      <c r="G24" s="49"/>
      <c r="H24" s="125">
        <v>27636.014165409033</v>
      </c>
      <c r="I24" s="125">
        <v>3.110132166496549</v>
      </c>
      <c r="J24" s="200">
        <v>0.1718943173567333</v>
      </c>
      <c r="K24" s="186" t="s">
        <v>106</v>
      </c>
    </row>
    <row r="25" ht="18" customHeight="1" x14ac:dyDescent="0.2">
      <c r="B25" s="122" t="s">
        <v>158</v>
      </c>
      <c r="C25" s="167">
        <v>207616.003077206</v>
      </c>
      <c r="D25" s="119" t="s">
        <v>157</v>
      </c>
      <c r="E25" s="119">
        <v>73.93181132591606</v>
      </c>
      <c r="F25" s="119">
        <v>9.608545229319981</v>
      </c>
      <c r="G25" s="119">
        <v>0.563521818346569</v>
      </c>
      <c r="H25" s="167">
        <v>15349.4271677448</v>
      </c>
      <c r="I25" s="167">
        <v>1.99488775589797</v>
      </c>
      <c r="J25" s="167">
        <v>0.116996147571914</v>
      </c>
      <c r="K25" s="190" t="s">
        <v>106</v>
      </c>
    </row>
    <row r="26" ht="18" customHeight="1" x14ac:dyDescent="0.2">
      <c r="B26" s="122" t="s">
        <v>159</v>
      </c>
      <c r="C26" s="167">
        <v>7731.36509339571</v>
      </c>
      <c r="D26" s="119" t="s">
        <v>157</v>
      </c>
      <c r="E26" s="119">
        <v>94.59999999999998</v>
      </c>
      <c r="F26" s="119">
        <v>10.000000000000002</v>
      </c>
      <c r="G26" s="119">
        <v>1.5000000000000047</v>
      </c>
      <c r="H26" s="167">
        <v>731.387137835234</v>
      </c>
      <c r="I26" s="167">
        <v>0.0773136509339571</v>
      </c>
      <c r="J26" s="167">
        <v>0.0115970476400936</v>
      </c>
      <c r="K26" s="190" t="s">
        <v>106</v>
      </c>
    </row>
    <row r="27" ht="18" customHeight="1" x14ac:dyDescent="0.2">
      <c r="B27" s="122" t="s">
        <v>160</v>
      </c>
      <c r="C27" s="167">
        <v>205290.739599357</v>
      </c>
      <c r="D27" s="119" t="s">
        <v>157</v>
      </c>
      <c r="E27" s="119">
        <v>56.286999999999956</v>
      </c>
      <c r="F27" s="119">
        <v>4.965791127190147</v>
      </c>
      <c r="G27" s="119">
        <v>0.09999999999999999</v>
      </c>
      <c r="H27" s="167">
        <v>11555.199859829</v>
      </c>
      <c r="I27" s="167">
        <v>1.01943093319679</v>
      </c>
      <c r="J27" s="167">
        <v>0.0205290739599357</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5992.06989619749</v>
      </c>
      <c r="D30" s="119" t="s">
        <v>157</v>
      </c>
      <c r="E30" s="119">
        <v>96.72579521213407</v>
      </c>
      <c r="F30" s="119">
        <v>3.087384958505209</v>
      </c>
      <c r="G30" s="119">
        <v>3.800364244622867</v>
      </c>
      <c r="H30" s="167">
        <v>579.587725676392</v>
      </c>
      <c r="I30" s="167">
        <v>0.018499826467832</v>
      </c>
      <c r="J30" s="167">
        <v>0.02277204818479</v>
      </c>
      <c r="K30" s="190" t="s">
        <v>106</v>
      </c>
    </row>
    <row r="31" ht="18" customHeight="1" x14ac:dyDescent="0.2">
      <c r="B31" s="166" t="s">
        <v>240</v>
      </c>
      <c r="C31" s="125">
        <v>1244235.1193567528</v>
      </c>
      <c r="D31" s="125" t="s">
        <v>157</v>
      </c>
      <c r="E31" s="49"/>
      <c r="F31" s="49"/>
      <c r="G31" s="49"/>
      <c r="H31" s="119">
        <v>60166.6772522918</v>
      </c>
      <c r="I31" s="119">
        <v>158.33104305638784</v>
      </c>
      <c r="J31" s="119">
        <v>1.4834701343255383</v>
      </c>
      <c r="K31" s="186" t="s">
        <v>106</v>
      </c>
    </row>
    <row r="32" ht="18" customHeight="1" x14ac:dyDescent="0.2">
      <c r="B32" s="122" t="s">
        <v>158</v>
      </c>
      <c r="C32" s="119">
        <v>417326.91066996584</v>
      </c>
      <c r="D32" s="119" t="s">
        <v>157</v>
      </c>
      <c r="E32" s="119">
        <v>72.42538296583753</v>
      </c>
      <c r="F32" s="119">
        <v>10.113204035610032</v>
      </c>
      <c r="G32" s="119">
        <v>0.533741931204927</v>
      </c>
      <c r="H32" s="119">
        <v>30225.06132722214</v>
      </c>
      <c r="I32" s="119">
        <v>4.220512197156165</v>
      </c>
      <c r="J32" s="119">
        <v>0.2227448712447736</v>
      </c>
      <c r="K32" s="186" t="s">
        <v>106</v>
      </c>
    </row>
    <row r="33" ht="18" customHeight="1" x14ac:dyDescent="0.2">
      <c r="B33" s="122" t="s">
        <v>159</v>
      </c>
      <c r="C33" s="119">
        <v>6801.94050593762</v>
      </c>
      <c r="D33" s="119" t="s">
        <v>157</v>
      </c>
      <c r="E33" s="119">
        <v>94.60000000000004</v>
      </c>
      <c r="F33" s="119">
        <v>300.00000000000057</v>
      </c>
      <c r="G33" s="119">
        <v>1.4999999999999956</v>
      </c>
      <c r="H33" s="119">
        <v>643.463571861699</v>
      </c>
      <c r="I33" s="119">
        <v>2.04058215178129</v>
      </c>
      <c r="J33" s="119">
        <v>0.0102029107589064</v>
      </c>
      <c r="K33" s="186" t="s">
        <v>106</v>
      </c>
    </row>
    <row r="34" ht="18" customHeight="1" x14ac:dyDescent="0.2">
      <c r="B34" s="122" t="s">
        <v>160</v>
      </c>
      <c r="C34" s="119">
        <v>520469.181744744</v>
      </c>
      <c r="D34" s="119" t="s">
        <v>157</v>
      </c>
      <c r="E34" s="119">
        <v>56.28699999999999</v>
      </c>
      <c r="F34" s="119">
        <v>5</v>
      </c>
      <c r="G34" s="119">
        <v>0.09999999999999999</v>
      </c>
      <c r="H34" s="119">
        <v>29295.6488328664</v>
      </c>
      <c r="I34" s="119">
        <v>2.60234590872372</v>
      </c>
      <c r="J34" s="119">
        <v>0.0520469181744744</v>
      </c>
      <c r="K34" s="186" t="s">
        <v>106</v>
      </c>
    </row>
    <row r="35" ht="18" customHeight="1" x14ac:dyDescent="0.2">
      <c r="B35" s="122" t="s">
        <v>161</v>
      </c>
      <c r="C35" s="119">
        <v>34.3685786253226</v>
      </c>
      <c r="D35" s="119" t="s">
        <v>157</v>
      </c>
      <c r="E35" s="119">
        <v>72.84329005443678</v>
      </c>
      <c r="F35" s="119">
        <v>121.27856050468033</v>
      </c>
      <c r="G35" s="119">
        <v>2.0124874865911093</v>
      </c>
      <c r="H35" s="119">
        <v>2.50352034156309</v>
      </c>
      <c r="I35" s="119">
        <v>0.00416817174227105</v>
      </c>
      <c r="J35" s="119">
        <v>0.0000691663344153844</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299602.7178574801</v>
      </c>
      <c r="D37" s="119" t="s">
        <v>157</v>
      </c>
      <c r="E37" s="119">
        <v>96.79811267457421</v>
      </c>
      <c r="F37" s="119">
        <v>498.87209200179416</v>
      </c>
      <c r="G37" s="119">
        <v>3.9999846342617156</v>
      </c>
      <c r="H37" s="119">
        <v>29000.977640777026</v>
      </c>
      <c r="I37" s="119">
        <v>149.4634346269844</v>
      </c>
      <c r="J37" s="119">
        <v>1.1984062678129686</v>
      </c>
      <c r="K37" s="186" t="s">
        <v>106</v>
      </c>
    </row>
    <row r="38" ht="18" customHeight="1" x14ac:dyDescent="0.2">
      <c r="B38" s="175" t="s">
        <v>241</v>
      </c>
      <c r="C38" s="125">
        <v>1240168.0062776348</v>
      </c>
      <c r="D38" s="125" t="s">
        <v>157</v>
      </c>
      <c r="E38" s="49"/>
      <c r="F38" s="49"/>
      <c r="G38" s="49"/>
      <c r="H38" s="125">
        <v>59871.5965730136</v>
      </c>
      <c r="I38" s="125">
        <v>157.8581532755083</v>
      </c>
      <c r="J38" s="200">
        <v>1.4706625411689347</v>
      </c>
      <c r="K38" s="186" t="s">
        <v>106</v>
      </c>
    </row>
    <row r="39" ht="18" customHeight="1" x14ac:dyDescent="0.2">
      <c r="B39" s="122" t="s">
        <v>158</v>
      </c>
      <c r="C39" s="167">
        <v>413314.360110815</v>
      </c>
      <c r="D39" s="119" t="s">
        <v>157</v>
      </c>
      <c r="E39" s="119">
        <v>72.42062472801625</v>
      </c>
      <c r="F39" s="119">
        <v>9.082877268398759</v>
      </c>
      <c r="G39" s="119">
        <v>0.5082877268398759</v>
      </c>
      <c r="H39" s="167">
        <v>29932.4841682855</v>
      </c>
      <c r="I39" s="167">
        <v>3.7540836061533</v>
      </c>
      <c r="J39" s="167">
        <v>0.210082616571004</v>
      </c>
      <c r="K39" s="190" t="s">
        <v>106</v>
      </c>
    </row>
    <row r="40" ht="18" customHeight="1" x14ac:dyDescent="0.2">
      <c r="B40" s="122" t="s">
        <v>159</v>
      </c>
      <c r="C40" s="167">
        <v>6801.94050593762</v>
      </c>
      <c r="D40" s="119" t="s">
        <v>157</v>
      </c>
      <c r="E40" s="119">
        <v>94.60000000000004</v>
      </c>
      <c r="F40" s="119">
        <v>300.00000000000057</v>
      </c>
      <c r="G40" s="119">
        <v>1.4999999999999956</v>
      </c>
      <c r="H40" s="167">
        <v>643.463571861699</v>
      </c>
      <c r="I40" s="167">
        <v>2.04058215178129</v>
      </c>
      <c r="J40" s="167">
        <v>0.0102029107589064</v>
      </c>
      <c r="K40" s="190" t="s">
        <v>106</v>
      </c>
    </row>
    <row r="41" ht="18" customHeight="1" x14ac:dyDescent="0.2">
      <c r="B41" s="122" t="s">
        <v>160</v>
      </c>
      <c r="C41" s="167">
        <v>520469.181744744</v>
      </c>
      <c r="D41" s="119" t="s">
        <v>157</v>
      </c>
      <c r="E41" s="119">
        <v>56.28699999999999</v>
      </c>
      <c r="F41" s="119">
        <v>5</v>
      </c>
      <c r="G41" s="119">
        <v>0.09999999999999999</v>
      </c>
      <c r="H41" s="167">
        <v>29295.6488328664</v>
      </c>
      <c r="I41" s="167">
        <v>2.60234590872372</v>
      </c>
      <c r="J41" s="167">
        <v>0.0520469181744744</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299582.523916138</v>
      </c>
      <c r="D44" s="119" t="s">
        <v>157</v>
      </c>
      <c r="E44" s="119">
        <v>96.79984124178729</v>
      </c>
      <c r="F44" s="119">
        <v>498.8980653981292</v>
      </c>
      <c r="G44" s="119">
        <v>3.999999999999993</v>
      </c>
      <c r="H44" s="167">
        <v>28999.5407538961</v>
      </c>
      <c r="I44" s="167">
        <v>149.46114160885</v>
      </c>
      <c r="J44" s="167">
        <v>1.19833009566455</v>
      </c>
      <c r="K44" s="190" t="s">
        <v>106</v>
      </c>
    </row>
    <row r="45" ht="18" customHeight="1" x14ac:dyDescent="0.2">
      <c r="B45" s="175" t="s">
        <v>242</v>
      </c>
      <c r="C45" s="125">
        <v>4067.1130791182813</v>
      </c>
      <c r="D45" s="125" t="s">
        <v>157</v>
      </c>
      <c r="E45" s="49"/>
      <c r="F45" s="49"/>
      <c r="G45" s="49"/>
      <c r="H45" s="125">
        <v>295.0806792782031</v>
      </c>
      <c r="I45" s="125">
        <v>0.47288978087953193</v>
      </c>
      <c r="J45" s="200">
        <v>0.012807593156603642</v>
      </c>
      <c r="K45" s="201"/>
    </row>
    <row r="46" ht="18" customHeight="1" x14ac:dyDescent="0.2">
      <c r="B46" s="122" t="s">
        <v>158</v>
      </c>
      <c r="C46" s="167">
        <v>4012.55055915086</v>
      </c>
      <c r="D46" s="119" t="s">
        <v>157</v>
      </c>
      <c r="E46" s="119">
        <v>72.91550713782296</v>
      </c>
      <c r="F46" s="119">
        <v>116.2424209058617</v>
      </c>
      <c r="G46" s="119">
        <v>3.1556623367380574</v>
      </c>
      <c r="H46" s="167">
        <v>292.57715893664</v>
      </c>
      <c r="I46" s="167">
        <v>0.466428591002865</v>
      </c>
      <c r="J46" s="167">
        <v>0.0126622546737696</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34.3685786253226</v>
      </c>
      <c r="D49" s="119" t="s">
        <v>157</v>
      </c>
      <c r="E49" s="119">
        <v>72.84329005443678</v>
      </c>
      <c r="F49" s="119">
        <v>121.27856050468033</v>
      </c>
      <c r="G49" s="119">
        <v>2.0124874865911093</v>
      </c>
      <c r="H49" s="167">
        <v>2.50352034156309</v>
      </c>
      <c r="I49" s="167">
        <v>0.00416817174227105</v>
      </c>
      <c r="J49" s="167">
        <v>0.0000691663344153844</v>
      </c>
      <c r="K49" s="201"/>
    </row>
    <row r="50" ht="18" customHeight="1" x14ac:dyDescent="0.2">
      <c r="B50" s="122" t="s">
        <v>238</v>
      </c>
      <c r="C50" s="167">
        <v>20.1939413420987</v>
      </c>
      <c r="D50" s="119" t="s">
        <v>157</v>
      </c>
      <c r="E50" s="119">
        <v>71.15435548626083</v>
      </c>
      <c r="F50" s="119">
        <v>113.54980662519507</v>
      </c>
      <c r="G50" s="119">
        <v>3.772029794889968</v>
      </c>
      <c r="H50" s="167">
        <v>1.43688688092439</v>
      </c>
      <c r="I50" s="167">
        <v>0.00229301813439584</v>
      </c>
      <c r="J50" s="167">
        <v>0.0000761721484186566</v>
      </c>
      <c r="K50" s="201"/>
    </row>
    <row r="51" ht="18" customHeight="1" x14ac:dyDescent="0.2">
      <c r="B51" s="191" t="s">
        <v>243</v>
      </c>
      <c r="C51" s="125">
        <v>170920.01998153256</v>
      </c>
      <c r="D51" s="125" t="s">
        <v>157</v>
      </c>
      <c r="E51" s="49"/>
      <c r="F51" s="49"/>
      <c r="G51" s="49"/>
      <c r="H51" s="119">
        <v>12141.197729216921</v>
      </c>
      <c r="I51" s="119">
        <v>0.8734654787677384</v>
      </c>
      <c r="J51" s="119">
        <v>3.283387957676057</v>
      </c>
      <c r="K51" s="186" t="s">
        <v>106</v>
      </c>
    </row>
    <row r="52" ht="18" customHeight="1" x14ac:dyDescent="0.2">
      <c r="B52" s="122" t="s">
        <v>158</v>
      </c>
      <c r="C52" s="119">
        <v>157804.09122305896</v>
      </c>
      <c r="D52" s="119" t="s">
        <v>157</v>
      </c>
      <c r="E52" s="119">
        <v>73.16382069727369</v>
      </c>
      <c r="F52" s="119">
        <v>5.125953692348727</v>
      </c>
      <c r="G52" s="119">
        <v>20.725591960751395</v>
      </c>
      <c r="H52" s="119">
        <v>11545.550235540108</v>
      </c>
      <c r="I52" s="119">
        <v>0.8088964640725744</v>
      </c>
      <c r="J52" s="119">
        <v>3.2705832044263103</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10556.1</v>
      </c>
      <c r="D54" s="119" t="s">
        <v>157</v>
      </c>
      <c r="E54" s="119">
        <v>56.28699999999999</v>
      </c>
      <c r="F54" s="119">
        <v>5</v>
      </c>
      <c r="G54" s="119">
        <v>0.09999999999999999</v>
      </c>
      <c r="H54" s="119">
        <v>594.1712007</v>
      </c>
      <c r="I54" s="119">
        <v>0.0527805</v>
      </c>
      <c r="J54" s="119">
        <v>0.00105561</v>
      </c>
      <c r="K54" s="186" t="s">
        <v>106</v>
      </c>
    </row>
    <row r="55" ht="18" customHeight="1" x14ac:dyDescent="0.2">
      <c r="B55" s="122" t="s">
        <v>161</v>
      </c>
      <c r="C55" s="119">
        <v>20.142721698463397</v>
      </c>
      <c r="D55" s="119" t="s">
        <v>157</v>
      </c>
      <c r="E55" s="119">
        <v>73.29163351970102</v>
      </c>
      <c r="F55" s="119">
        <v>82.59064222842593</v>
      </c>
      <c r="G55" s="119">
        <v>1.1755383254530298</v>
      </c>
      <c r="H55" s="119">
        <v>1.476292976813109</v>
      </c>
      <c r="I55" s="119">
        <v>0.0016636003213045423</v>
      </c>
      <c r="J55" s="119">
        <v>0.00002367854133547807</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2539.6860367751256</v>
      </c>
      <c r="D57" s="119" t="s">
        <v>157</v>
      </c>
      <c r="E57" s="119">
        <v>111.8322103344477</v>
      </c>
      <c r="F57" s="119">
        <v>3.9866795451283226</v>
      </c>
      <c r="G57" s="119">
        <v>4.616895371563265</v>
      </c>
      <c r="H57" s="119">
        <v>284.0187030480957</v>
      </c>
      <c r="I57" s="119">
        <v>0.010124914373859411</v>
      </c>
      <c r="J57" s="119">
        <v>0.011725464708410929</v>
      </c>
      <c r="K57" s="186" t="s">
        <v>106</v>
      </c>
    </row>
    <row r="58" ht="18" customHeight="1" x14ac:dyDescent="0.2">
      <c r="B58" s="202" t="s">
        <v>244</v>
      </c>
      <c r="C58" s="119">
        <v>35793.46474058707</v>
      </c>
      <c r="D58" s="119" t="s">
        <v>157</v>
      </c>
      <c r="E58" s="49"/>
      <c r="F58" s="49"/>
      <c r="G58" s="49"/>
      <c r="H58" s="119">
        <v>2074.57020996762</v>
      </c>
      <c r="I58" s="119">
        <v>0.19167867685099998</v>
      </c>
      <c r="J58" s="119">
        <v>0.01663931510502</v>
      </c>
      <c r="K58" s="186" t="s">
        <v>106</v>
      </c>
    </row>
    <row r="59" ht="18" customHeight="1" x14ac:dyDescent="0.2">
      <c r="B59" s="122" t="s">
        <v>158</v>
      </c>
      <c r="C59" s="167">
        <v>22705.5310502</v>
      </c>
      <c r="D59" s="119" t="s">
        <v>157</v>
      </c>
      <c r="E59" s="177">
        <v>65.19992886290937</v>
      </c>
      <c r="F59" s="177">
        <v>5.70467411507026</v>
      </c>
      <c r="G59" s="177">
        <v>0.17046741150702602</v>
      </c>
      <c r="H59" s="167">
        <v>1480.39900926762</v>
      </c>
      <c r="I59" s="167">
        <v>0.129527655251</v>
      </c>
      <c r="J59" s="167">
        <v>0.00387055310502</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10556.1</v>
      </c>
      <c r="D61" s="119" t="s">
        <v>157</v>
      </c>
      <c r="E61" s="177">
        <v>56.28699999999999</v>
      </c>
      <c r="F61" s="177">
        <v>5</v>
      </c>
      <c r="G61" s="177">
        <v>0.09999999999999999</v>
      </c>
      <c r="H61" s="167">
        <v>594.1712007</v>
      </c>
      <c r="I61" s="167">
        <v>0.0527805</v>
      </c>
      <c r="J61" s="167">
        <v>0.00105561</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2531.83369038707</v>
      </c>
      <c r="D64" s="119" t="s">
        <v>157</v>
      </c>
      <c r="E64" s="177">
        <v>111.95770064844368</v>
      </c>
      <c r="F64" s="177">
        <v>3.7010810131716916</v>
      </c>
      <c r="G64" s="177">
        <v>4.6263512664646145</v>
      </c>
      <c r="H64" s="167">
        <v>283.4582784</v>
      </c>
      <c r="I64" s="167">
        <v>0.0093705216</v>
      </c>
      <c r="J64" s="167">
        <v>0.011713152</v>
      </c>
      <c r="K64" s="190" t="s">
        <v>106</v>
      </c>
    </row>
    <row r="65" ht="18" customHeight="1" x14ac:dyDescent="0.2">
      <c r="B65" s="202" t="s">
        <v>245</v>
      </c>
      <c r="C65" s="119">
        <v>113860.20666930928</v>
      </c>
      <c r="D65" s="119" t="s">
        <v>157</v>
      </c>
      <c r="E65" s="49"/>
      <c r="F65" s="49"/>
      <c r="G65" s="49"/>
      <c r="H65" s="119">
        <v>8483.935593101125</v>
      </c>
      <c r="I65" s="119">
        <v>0.5349460735932919</v>
      </c>
      <c r="J65" s="119">
        <v>3.2244201564066106</v>
      </c>
      <c r="K65" s="201"/>
    </row>
    <row r="66" ht="18" customHeight="1" x14ac:dyDescent="0.2">
      <c r="B66" s="122" t="s">
        <v>200</v>
      </c>
      <c r="C66" s="167">
        <v>1124.85045387611</v>
      </c>
      <c r="D66" s="119" t="s">
        <v>157</v>
      </c>
      <c r="E66" s="119">
        <v>73.71437575695079</v>
      </c>
      <c r="F66" s="119">
        <v>160.01307784754653</v>
      </c>
      <c r="G66" s="119">
        <v>0.5324041811846667</v>
      </c>
      <c r="H66" s="167">
        <v>82.9176490274002</v>
      </c>
      <c r="I66" s="167">
        <v>0.179990783242926</v>
      </c>
      <c r="J66" s="167">
        <v>0.000598875084851111</v>
      </c>
      <c r="K66" s="201"/>
    </row>
    <row r="67" ht="18" customHeight="1" x14ac:dyDescent="0.2">
      <c r="B67" s="122" t="s">
        <v>201</v>
      </c>
      <c r="C67" s="167">
        <v>112720.751956405</v>
      </c>
      <c r="D67" s="119" t="s">
        <v>157</v>
      </c>
      <c r="E67" s="119">
        <v>74.52288666904232</v>
      </c>
      <c r="F67" s="119">
        <v>3.12824756571852</v>
      </c>
      <c r="G67" s="119">
        <v>28.600000000000062</v>
      </c>
      <c r="H67" s="167">
        <v>8400.2758232964</v>
      </c>
      <c r="I67" s="167">
        <v>0.352618417913585</v>
      </c>
      <c r="J67" s="167">
        <v>3.22381350595319</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4.5367414007903</v>
      </c>
      <c r="D72" s="119" t="s">
        <v>157</v>
      </c>
      <c r="E72" s="119">
        <v>71.3703421117706</v>
      </c>
      <c r="F72" s="119">
        <v>160.01307784754687</v>
      </c>
      <c r="G72" s="119">
        <v>0.5324041811846694</v>
      </c>
      <c r="H72" s="167">
        <v>0.323788785847037</v>
      </c>
      <c r="I72" s="167">
        <v>0.000725937954938847</v>
      </c>
      <c r="J72" s="167">
        <v>0.00000241538009073435</v>
      </c>
      <c r="K72" s="201"/>
    </row>
    <row r="73" ht="18" customHeight="1" x14ac:dyDescent="0.2">
      <c r="B73" s="122" t="s">
        <v>247</v>
      </c>
      <c r="C73" s="119">
        <v>10.0675176273836</v>
      </c>
      <c r="D73" s="119" t="s">
        <v>157</v>
      </c>
      <c r="E73" s="49"/>
      <c r="F73" s="49"/>
      <c r="G73" s="49"/>
      <c r="H73" s="119">
        <v>0.742120777324681</v>
      </c>
      <c r="I73" s="119">
        <v>0.00161093448184208</v>
      </c>
      <c r="J73" s="119">
        <v>0.00000535998847896937</v>
      </c>
      <c r="K73" s="201"/>
    </row>
    <row r="74" ht="18" customHeight="1" x14ac:dyDescent="0.2">
      <c r="B74" s="203" t="s">
        <v>248</v>
      </c>
      <c r="C74" s="167">
        <v>10.0675176273836</v>
      </c>
      <c r="D74" s="119" t="s">
        <v>157</v>
      </c>
      <c r="E74" s="177">
        <v>73.71437575695084</v>
      </c>
      <c r="F74" s="177">
        <v>160.01307784754664</v>
      </c>
      <c r="G74" s="177">
        <v>0.5324041811846674</v>
      </c>
      <c r="H74" s="167">
        <v>0.742120777324681</v>
      </c>
      <c r="I74" s="167">
        <v>0.00161093448184208</v>
      </c>
      <c r="J74" s="167">
        <v>0.00000535998847896937</v>
      </c>
      <c r="K74" s="201"/>
    </row>
    <row r="75" ht="18" customHeight="1" x14ac:dyDescent="0.2">
      <c r="B75" s="202" t="s">
        <v>249</v>
      </c>
      <c r="C75" s="119">
        <v>21266.3485716362</v>
      </c>
      <c r="D75" s="119" t="s">
        <v>157</v>
      </c>
      <c r="E75" s="49"/>
      <c r="F75" s="49"/>
      <c r="G75" s="49"/>
      <c r="H75" s="119">
        <v>1582.6919261481753</v>
      </c>
      <c r="I75" s="119">
        <v>0.14684072832344644</v>
      </c>
      <c r="J75" s="119">
        <v>0.04232848616442631</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20117.0644805769</v>
      </c>
      <c r="D77" s="119" t="s">
        <v>157</v>
      </c>
      <c r="E77" s="119">
        <v>74.52288666904236</v>
      </c>
      <c r="F77" s="119">
        <v>6.999999999999986</v>
      </c>
      <c r="G77" s="119">
        <v>2</v>
      </c>
      <c r="H77" s="167">
        <v>1499.18171639985</v>
      </c>
      <c r="I77" s="167">
        <v>0.140819451364038</v>
      </c>
      <c r="J77" s="167">
        <v>0.0402341289611538</v>
      </c>
      <c r="K77" s="201"/>
    </row>
    <row r="78" ht="18" customHeight="1" x14ac:dyDescent="0.2">
      <c r="B78" s="122" t="s">
        <v>200</v>
      </c>
      <c r="C78" s="167">
        <v>1125.70926535281</v>
      </c>
      <c r="D78" s="119" t="s">
        <v>157</v>
      </c>
      <c r="E78" s="119">
        <v>72.869213795463</v>
      </c>
      <c r="F78" s="119">
        <v>5.2272727272727435</v>
      </c>
      <c r="G78" s="119">
        <v>1.8181818181818261</v>
      </c>
      <c r="H78" s="167">
        <v>82.0295491285275</v>
      </c>
      <c r="I78" s="167">
        <v>0.00588438934161698</v>
      </c>
      <c r="J78" s="167">
        <v>0.0020467441188233</v>
      </c>
      <c r="K78" s="201"/>
    </row>
    <row r="79" ht="18" customHeight="1" x14ac:dyDescent="0.2">
      <c r="B79" s="122" t="s">
        <v>224</v>
      </c>
      <c r="C79" s="119">
        <v>10.184016648147</v>
      </c>
      <c r="D79" s="119" t="s">
        <v>157</v>
      </c>
      <c r="E79" s="49"/>
      <c r="F79" s="49"/>
      <c r="G79" s="49"/>
      <c r="H79" s="119">
        <v>0.746488420309178</v>
      </c>
      <c r="I79" s="119">
        <v>0.0000557669594084525</v>
      </c>
      <c r="J79" s="119">
        <v>0.0000193972032725052</v>
      </c>
      <c r="K79" s="201"/>
    </row>
    <row r="80" ht="18" customHeight="1" x14ac:dyDescent="0.2">
      <c r="B80" s="203" t="s">
        <v>250</v>
      </c>
      <c r="C80" s="167">
        <v>10.184016648147</v>
      </c>
      <c r="D80" s="119" t="s">
        <v>157</v>
      </c>
      <c r="E80" s="177">
        <v>73.30000000000028</v>
      </c>
      <c r="F80" s="177">
        <v>5.475929717632521</v>
      </c>
      <c r="G80" s="177">
        <v>1.9046712061330489</v>
      </c>
      <c r="H80" s="167">
        <v>0.746488420309178</v>
      </c>
      <c r="I80" s="167">
        <v>0.0000557669594084525</v>
      </c>
      <c r="J80" s="167">
        <v>0.0000193972032725052</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3.3156049872655</v>
      </c>
      <c r="D82" s="119" t="s">
        <v>157</v>
      </c>
      <c r="E82" s="119">
        <v>71.37034211177074</v>
      </c>
      <c r="F82" s="119">
        <v>8.582089552238829</v>
      </c>
      <c r="G82" s="119">
        <v>2.9850746268656736</v>
      </c>
      <c r="H82" s="167">
        <v>0.236635862248632</v>
      </c>
      <c r="I82" s="167">
        <v>0.0000284548189205622</v>
      </c>
      <c r="J82" s="167">
        <v>0.00000989732832019553</v>
      </c>
      <c r="K82" s="201"/>
    </row>
    <row r="83" ht="18" customHeight="1" x14ac:dyDescent="0.2">
      <c r="B83" s="122" t="s">
        <v>247</v>
      </c>
      <c r="C83" s="119">
        <v>10.0752040710798</v>
      </c>
      <c r="D83" s="119" t="s">
        <v>157</v>
      </c>
      <c r="E83" s="49"/>
      <c r="F83" s="49"/>
      <c r="G83" s="49"/>
      <c r="H83" s="119">
        <v>0.734172199488428</v>
      </c>
      <c r="I83" s="119">
        <v>0.0000526658394624624</v>
      </c>
      <c r="J83" s="119">
        <v>0.0000183185528565087</v>
      </c>
      <c r="K83" s="201"/>
    </row>
    <row r="84" ht="18" customHeight="1" x14ac:dyDescent="0.25">
      <c r="B84" s="204" t="s">
        <v>251</v>
      </c>
      <c r="C84" s="205">
        <v>10.0752040710798</v>
      </c>
      <c r="D84" s="128" t="s">
        <v>157</v>
      </c>
      <c r="E84" s="206">
        <v>72.8692137954625</v>
      </c>
      <c r="F84" s="206">
        <v>5.227272727272709</v>
      </c>
      <c r="G84" s="206">
        <v>1.818181818181816</v>
      </c>
      <c r="H84" s="205">
        <v>0.734172199488428</v>
      </c>
      <c r="I84" s="205">
        <v>0.0000526658394624624</v>
      </c>
      <c r="J84" s="205">
        <v>0.0000183185528565087</v>
      </c>
      <c r="K84" s="207"/>
    </row>
    <row r="85" ht="18" customHeight="1" x14ac:dyDescent="0.2">
      <c r="B85" s="208" t="s">
        <v>252</v>
      </c>
      <c r="C85" s="196">
        <v>27225.943325383516</v>
      </c>
      <c r="D85" s="196" t="s">
        <v>157</v>
      </c>
      <c r="E85" s="197"/>
      <c r="F85" s="197"/>
      <c r="G85" s="197"/>
      <c r="H85" s="196">
        <v>2002.0417509280649</v>
      </c>
      <c r="I85" s="196">
        <v>0.042195937992714885</v>
      </c>
      <c r="J85" s="198">
        <v>0.052360195395433844</v>
      </c>
      <c r="K85" s="209" t="s">
        <v>106</v>
      </c>
    </row>
    <row r="86" ht="18" customHeight="1" x14ac:dyDescent="0.2">
      <c r="B86" s="122" t="s">
        <v>158</v>
      </c>
      <c r="C86" s="196">
        <v>27220.5012025287</v>
      </c>
      <c r="D86" s="119" t="s">
        <v>157</v>
      </c>
      <c r="E86" s="119">
        <v>73.53964072848851</v>
      </c>
      <c r="F86" s="119">
        <v>1.5464437392277628</v>
      </c>
      <c r="G86" s="119">
        <v>1.9232282781432744</v>
      </c>
      <c r="H86" s="119">
        <v>2001.78587888335</v>
      </c>
      <c r="I86" s="119">
        <v>0.0420949736632923</v>
      </c>
      <c r="J86" s="119">
        <v>0.0523512376579362</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3.51279747131191</v>
      </c>
      <c r="D89" s="119" t="s">
        <v>157</v>
      </c>
      <c r="E89" s="119">
        <v>72.83996495796255</v>
      </c>
      <c r="F89" s="119">
        <v>15.113636363636349</v>
      </c>
      <c r="G89" s="119">
        <v>1.3409090909090893</v>
      </c>
      <c r="H89" s="119">
        <v>0.255872044714779</v>
      </c>
      <c r="I89" s="119">
        <v>0.0000530911436005095</v>
      </c>
      <c r="J89" s="119">
        <v>0.0000047103420638046</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1.92932538350612</v>
      </c>
      <c r="D91" s="119" t="s">
        <v>157</v>
      </c>
      <c r="E91" s="119">
        <v>71.37034211177071</v>
      </c>
      <c r="F91" s="119">
        <v>24.813432835820844</v>
      </c>
      <c r="G91" s="119">
        <v>2.2014925373134275</v>
      </c>
      <c r="H91" s="119">
        <v>0.137696612665755</v>
      </c>
      <c r="I91" s="119">
        <v>0.0000478731858220734</v>
      </c>
      <c r="J91" s="119">
        <v>0.00000424739543383809</v>
      </c>
      <c r="K91" s="186" t="s">
        <v>106</v>
      </c>
    </row>
    <row r="92" ht="18" customHeight="1" x14ac:dyDescent="0.2">
      <c r="B92" s="210" t="s">
        <v>254</v>
      </c>
      <c r="C92" s="125">
        <v>27225.943325383516</v>
      </c>
      <c r="D92" s="125" t="s">
        <v>157</v>
      </c>
      <c r="E92" s="49"/>
      <c r="F92" s="49"/>
      <c r="G92" s="49"/>
      <c r="H92" s="125">
        <v>2002.0417509280649</v>
      </c>
      <c r="I92" s="125">
        <v>0.042195937992714885</v>
      </c>
      <c r="J92" s="200">
        <v>0.052360195395433844</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50419.0009522804</v>
      </c>
      <c r="D96" s="119" t="s">
        <v>157</v>
      </c>
      <c r="E96" s="119">
        <v>118.12177302265616</v>
      </c>
      <c r="F96" s="119">
        <v>0.023373411198900785</v>
      </c>
      <c r="G96" s="119">
        <v>11.83410899181705</v>
      </c>
      <c r="H96" s="167">
        <v>5955.58178651435</v>
      </c>
      <c r="I96" s="167">
        <v>0.00117846404149542</v>
      </c>
      <c r="J96" s="167">
        <v>0.596663952527814</v>
      </c>
      <c r="K96" s="190" t="s">
        <v>106</v>
      </c>
    </row>
    <row r="97" ht="18" customHeight="1" x14ac:dyDescent="0.2" s="103" customFormat="1">
      <c r="B97" s="220" t="s">
        <v>258</v>
      </c>
      <c r="C97" s="221">
        <v>31088.9990477196</v>
      </c>
      <c r="D97" s="128" t="s">
        <v>157</v>
      </c>
      <c r="E97" s="128">
        <v>118.1218789260864</v>
      </c>
      <c r="F97" s="128">
        <v>0.023373411198900716</v>
      </c>
      <c r="G97" s="128">
        <v>11.834108991817043</v>
      </c>
      <c r="H97" s="205">
        <v>3672.29098144795</v>
      </c>
      <c r="I97" s="205">
        <v>0.000726655958504583</v>
      </c>
      <c r="J97" s="205">
        <v>0.36791060317721</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1539</v>
      </c>
      <c r="G11" s="265">
        <v>82556.742</v>
      </c>
      <c r="H11" s="265" t="s">
        <v>106</v>
      </c>
      <c r="I11" s="197"/>
      <c r="J11" s="265">
        <v>433</v>
      </c>
      <c r="K11" s="124">
        <v>83662.742</v>
      </c>
      <c r="L11" s="265">
        <v>42.78</v>
      </c>
      <c r="M11" s="266" t="s">
        <v>157</v>
      </c>
      <c r="N11" s="124">
        <v>3579092.10276</v>
      </c>
      <c r="O11" s="265">
        <v>19.990909091</v>
      </c>
      <c r="P11" s="124">
        <v>71549.30485459119</v>
      </c>
      <c r="Q11" s="124" t="s">
        <v>106</v>
      </c>
      <c r="R11" s="124">
        <v>71549.30485459119</v>
      </c>
      <c r="S11" s="265">
        <v>1</v>
      </c>
      <c r="T11" s="199">
        <v>262347.451133501</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256</v>
      </c>
      <c r="G13" s="265">
        <v>21</v>
      </c>
      <c r="H13" s="265" t="s">
        <v>106</v>
      </c>
      <c r="I13" s="197"/>
      <c r="J13" s="265" t="s">
        <v>106</v>
      </c>
      <c r="K13" s="124">
        <v>277</v>
      </c>
      <c r="L13" s="265">
        <v>42</v>
      </c>
      <c r="M13" s="269" t="s">
        <v>157</v>
      </c>
      <c r="N13" s="124">
        <v>11634</v>
      </c>
      <c r="O13" s="265">
        <v>15.351</v>
      </c>
      <c r="P13" s="124">
        <v>178.593534</v>
      </c>
      <c r="Q13" s="124" t="s">
        <v>106</v>
      </c>
      <c r="R13" s="124">
        <v>178.593534</v>
      </c>
      <c r="S13" s="265">
        <v>1</v>
      </c>
      <c r="T13" s="199">
        <v>654.842958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1957</v>
      </c>
      <c r="H15" s="265">
        <v>4992</v>
      </c>
      <c r="I15" s="265" t="s">
        <v>106</v>
      </c>
      <c r="J15" s="265">
        <v>-168</v>
      </c>
      <c r="K15" s="124">
        <v>-2867</v>
      </c>
      <c r="L15" s="265">
        <v>43.999</v>
      </c>
      <c r="M15" s="269" t="s">
        <v>157</v>
      </c>
      <c r="N15" s="124">
        <v>-126145.133</v>
      </c>
      <c r="O15" s="265">
        <v>19.766471004</v>
      </c>
      <c r="P15" s="124">
        <v>-2493.4441137402237</v>
      </c>
      <c r="Q15" s="124" t="s">
        <v>106</v>
      </c>
      <c r="R15" s="124">
        <v>-2493.4441137402237</v>
      </c>
      <c r="S15" s="265">
        <v>1</v>
      </c>
      <c r="T15" s="199">
        <v>-9142.628417047486</v>
      </c>
    </row>
    <row r="16" ht="18" customHeight="1" x14ac:dyDescent="0.2">
      <c r="B16" s="267"/>
      <c r="C16" s="268"/>
      <c r="D16" s="273" t="s">
        <v>197</v>
      </c>
      <c r="E16" s="264"/>
      <c r="F16" s="197"/>
      <c r="G16" s="265">
        <v>1519</v>
      </c>
      <c r="H16" s="265">
        <v>1311</v>
      </c>
      <c r="I16" s="265">
        <v>4581.9128512</v>
      </c>
      <c r="J16" s="265">
        <v>40</v>
      </c>
      <c r="K16" s="124">
        <v>-4413.9128512</v>
      </c>
      <c r="L16" s="265">
        <v>42.998</v>
      </c>
      <c r="M16" s="269" t="s">
        <v>157</v>
      </c>
      <c r="N16" s="124">
        <v>-189789.42477589758</v>
      </c>
      <c r="O16" s="265">
        <v>20.043215541</v>
      </c>
      <c r="P16" s="124">
        <v>-3803.9903481857204</v>
      </c>
      <c r="Q16" s="124" t="s">
        <v>106</v>
      </c>
      <c r="R16" s="124">
        <v>-3803.9903481857204</v>
      </c>
      <c r="S16" s="265">
        <v>1</v>
      </c>
      <c r="T16" s="199">
        <v>-13947.964610014307</v>
      </c>
    </row>
    <row r="17" ht="18" customHeight="1" x14ac:dyDescent="0.2">
      <c r="B17" s="267"/>
      <c r="C17" s="268"/>
      <c r="D17" s="273" t="s">
        <v>311</v>
      </c>
      <c r="E17" s="264"/>
      <c r="F17" s="197"/>
      <c r="G17" s="265">
        <v>185</v>
      </c>
      <c r="H17" s="265">
        <v>24</v>
      </c>
      <c r="I17" s="265" t="s">
        <v>106</v>
      </c>
      <c r="J17" s="265">
        <v>9</v>
      </c>
      <c r="K17" s="124">
        <v>152</v>
      </c>
      <c r="L17" s="265">
        <v>42.998</v>
      </c>
      <c r="M17" s="269" t="s">
        <v>157</v>
      </c>
      <c r="N17" s="124">
        <v>6535.696</v>
      </c>
      <c r="O17" s="265">
        <v>20.043215541</v>
      </c>
      <c r="P17" s="124">
        <v>130.99636363845153</v>
      </c>
      <c r="Q17" s="124" t="s">
        <v>106</v>
      </c>
      <c r="R17" s="124">
        <v>130.99636363845153</v>
      </c>
      <c r="S17" s="265">
        <v>1</v>
      </c>
      <c r="T17" s="199">
        <v>480.32000000765555</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11668</v>
      </c>
      <c r="H19" s="265">
        <v>2230</v>
      </c>
      <c r="I19" s="265">
        <v>287.71425465</v>
      </c>
      <c r="J19" s="265">
        <v>-1213</v>
      </c>
      <c r="K19" s="124">
        <v>10363.28574535</v>
      </c>
      <c r="L19" s="265">
        <v>42.601</v>
      </c>
      <c r="M19" s="269" t="s">
        <v>157</v>
      </c>
      <c r="N19" s="124">
        <v>441486.33603765536</v>
      </c>
      <c r="O19" s="265">
        <v>20.324423637</v>
      </c>
      <c r="P19" s="124">
        <v>8972.955323576247</v>
      </c>
      <c r="Q19" s="124">
        <v>1783.631989</v>
      </c>
      <c r="R19" s="124">
        <v>7189.323334576247</v>
      </c>
      <c r="S19" s="265">
        <v>1</v>
      </c>
      <c r="T19" s="199">
        <v>26360.852226779574</v>
      </c>
    </row>
    <row r="20" ht="18" customHeight="1" x14ac:dyDescent="0.2">
      <c r="B20" s="267"/>
      <c r="C20" s="268"/>
      <c r="D20" s="273" t="s">
        <v>222</v>
      </c>
      <c r="E20" s="264"/>
      <c r="F20" s="197"/>
      <c r="G20" s="265">
        <v>3069</v>
      </c>
      <c r="H20" s="265">
        <v>4332</v>
      </c>
      <c r="I20" s="265">
        <v>2139.6925077</v>
      </c>
      <c r="J20" s="265">
        <v>-157</v>
      </c>
      <c r="K20" s="124">
        <v>-3245.6925077</v>
      </c>
      <c r="L20" s="265">
        <v>40.001</v>
      </c>
      <c r="M20" s="269" t="s">
        <v>157</v>
      </c>
      <c r="N20" s="124">
        <v>-129830.9460005077</v>
      </c>
      <c r="O20" s="265">
        <v>21.272727273</v>
      </c>
      <c r="P20" s="124">
        <v>-2761.8583058643903</v>
      </c>
      <c r="Q20" s="124" t="s">
        <v>106</v>
      </c>
      <c r="R20" s="124">
        <v>-2761.8583058643903</v>
      </c>
      <c r="S20" s="265">
        <v>1</v>
      </c>
      <c r="T20" s="199">
        <v>-10126.813788169431</v>
      </c>
    </row>
    <row r="21" ht="18" customHeight="1" x14ac:dyDescent="0.2">
      <c r="B21" s="267"/>
      <c r="C21" s="268"/>
      <c r="D21" s="273" t="s">
        <v>202</v>
      </c>
      <c r="E21" s="264"/>
      <c r="F21" s="197"/>
      <c r="G21" s="265">
        <v>1952</v>
      </c>
      <c r="H21" s="265">
        <v>1244</v>
      </c>
      <c r="I21" s="197"/>
      <c r="J21" s="265">
        <v>-2</v>
      </c>
      <c r="K21" s="124">
        <v>710</v>
      </c>
      <c r="L21" s="265">
        <v>46</v>
      </c>
      <c r="M21" s="269" t="s">
        <v>157</v>
      </c>
      <c r="N21" s="124">
        <v>32660</v>
      </c>
      <c r="O21" s="265">
        <v>17.209090909</v>
      </c>
      <c r="P21" s="124">
        <v>562.04890908794</v>
      </c>
      <c r="Q21" s="124">
        <v>165.4482</v>
      </c>
      <c r="R21" s="124">
        <v>396.60070908794</v>
      </c>
      <c r="S21" s="265">
        <v>1</v>
      </c>
      <c r="T21" s="199">
        <v>1454.2025999891132</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83.123879236</v>
      </c>
      <c r="R22" s="124">
        <v>-83.123879236</v>
      </c>
      <c r="S22" s="265">
        <v>1</v>
      </c>
      <c r="T22" s="199">
        <v>-304.7875571986666</v>
      </c>
    </row>
    <row r="23" ht="18" customHeight="1" x14ac:dyDescent="0.2">
      <c r="B23" s="267"/>
      <c r="C23" s="268"/>
      <c r="D23" s="273" t="s">
        <v>314</v>
      </c>
      <c r="E23" s="264"/>
      <c r="F23" s="197"/>
      <c r="G23" s="265">
        <v>3433</v>
      </c>
      <c r="H23" s="265">
        <v>825</v>
      </c>
      <c r="I23" s="197"/>
      <c r="J23" s="265">
        <v>45</v>
      </c>
      <c r="K23" s="124">
        <v>2563</v>
      </c>
      <c r="L23" s="265">
        <v>43.999</v>
      </c>
      <c r="M23" s="269" t="s">
        <v>157</v>
      </c>
      <c r="N23" s="124">
        <v>112769.437</v>
      </c>
      <c r="O23" s="265">
        <v>19.990909091</v>
      </c>
      <c r="P23" s="124">
        <v>2254.3635633102517</v>
      </c>
      <c r="Q23" s="124">
        <v>5764.7673796</v>
      </c>
      <c r="R23" s="124">
        <v>-3510.403816289748</v>
      </c>
      <c r="S23" s="265">
        <v>1</v>
      </c>
      <c r="T23" s="199">
        <v>-12871.480659729075</v>
      </c>
    </row>
    <row r="24" ht="18" customHeight="1" x14ac:dyDescent="0.2">
      <c r="B24" s="267"/>
      <c r="C24" s="268"/>
      <c r="D24" s="273" t="s">
        <v>315</v>
      </c>
      <c r="E24" s="264"/>
      <c r="F24" s="197"/>
      <c r="G24" s="265">
        <v>568</v>
      </c>
      <c r="H24" s="265">
        <v>548</v>
      </c>
      <c r="I24" s="197"/>
      <c r="J24" s="265">
        <v>37</v>
      </c>
      <c r="K24" s="124">
        <v>-17</v>
      </c>
      <c r="L24" s="265">
        <v>39</v>
      </c>
      <c r="M24" s="269" t="s">
        <v>157</v>
      </c>
      <c r="N24" s="124">
        <v>-663</v>
      </c>
      <c r="O24" s="265">
        <v>23.502072147</v>
      </c>
      <c r="P24" s="124">
        <v>-15.581873833461001</v>
      </c>
      <c r="Q24" s="124">
        <v>3087.9607615</v>
      </c>
      <c r="R24" s="124">
        <v>-3103.542635333461</v>
      </c>
      <c r="S24" s="265">
        <v>1</v>
      </c>
      <c r="T24" s="199">
        <v>-11379.656329556023</v>
      </c>
    </row>
    <row r="25" ht="18" customHeight="1" x14ac:dyDescent="0.2">
      <c r="B25" s="267"/>
      <c r="C25" s="268"/>
      <c r="D25" s="273" t="s">
        <v>316</v>
      </c>
      <c r="E25" s="264"/>
      <c r="F25" s="197"/>
      <c r="G25" s="265">
        <v>392</v>
      </c>
      <c r="H25" s="265">
        <v>1193</v>
      </c>
      <c r="I25" s="265">
        <v>43</v>
      </c>
      <c r="J25" s="265">
        <v>-119</v>
      </c>
      <c r="K25" s="124">
        <v>-725</v>
      </c>
      <c r="L25" s="265">
        <v>42.002</v>
      </c>
      <c r="M25" s="269" t="s">
        <v>157</v>
      </c>
      <c r="N25" s="124">
        <v>-30451.45</v>
      </c>
      <c r="O25" s="265">
        <v>19.990909091</v>
      </c>
      <c r="P25" s="124">
        <v>-608.7521686391319</v>
      </c>
      <c r="Q25" s="124">
        <v>734.70089318</v>
      </c>
      <c r="R25" s="124">
        <v>-1343.453061819132</v>
      </c>
      <c r="S25" s="265">
        <v>1</v>
      </c>
      <c r="T25" s="199">
        <v>-4925.9945600034835</v>
      </c>
    </row>
    <row r="26" ht="18" customHeight="1" x14ac:dyDescent="0.2">
      <c r="B26" s="267"/>
      <c r="C26" s="268"/>
      <c r="D26" s="273" t="s">
        <v>317</v>
      </c>
      <c r="E26" s="264"/>
      <c r="F26" s="197"/>
      <c r="G26" s="265">
        <v>1477</v>
      </c>
      <c r="H26" s="265">
        <v>6</v>
      </c>
      <c r="I26" s="197"/>
      <c r="J26" s="265" t="s">
        <v>106</v>
      </c>
      <c r="K26" s="124">
        <v>1471</v>
      </c>
      <c r="L26" s="265">
        <v>32</v>
      </c>
      <c r="M26" s="269" t="s">
        <v>157</v>
      </c>
      <c r="N26" s="124">
        <v>47072</v>
      </c>
      <c r="O26" s="265">
        <v>25.547723131</v>
      </c>
      <c r="P26" s="124">
        <v>1202.5824232224322</v>
      </c>
      <c r="Q26" s="124">
        <v>135.85544915</v>
      </c>
      <c r="R26" s="124">
        <v>1066.7269740724323</v>
      </c>
      <c r="S26" s="265">
        <v>1</v>
      </c>
      <c r="T26" s="199">
        <v>3911.332238265585</v>
      </c>
    </row>
    <row r="27" ht="18" customHeight="1" x14ac:dyDescent="0.2">
      <c r="B27" s="267"/>
      <c r="C27" s="268"/>
      <c r="D27" s="273" t="s">
        <v>318</v>
      </c>
      <c r="E27" s="264"/>
      <c r="F27" s="197"/>
      <c r="G27" s="265">
        <v>221</v>
      </c>
      <c r="H27" s="265">
        <v>1344</v>
      </c>
      <c r="I27" s="197"/>
      <c r="J27" s="265">
        <v>-134</v>
      </c>
      <c r="K27" s="124">
        <v>-989</v>
      </c>
      <c r="L27" s="265">
        <v>41</v>
      </c>
      <c r="M27" s="269" t="s">
        <v>157</v>
      </c>
      <c r="N27" s="124">
        <v>-40549</v>
      </c>
      <c r="O27" s="265">
        <v>20</v>
      </c>
      <c r="P27" s="124">
        <v>-810.98</v>
      </c>
      <c r="Q27" s="124" t="s">
        <v>106</v>
      </c>
      <c r="R27" s="124">
        <v>-810.98</v>
      </c>
      <c r="S27" s="265">
        <v>1</v>
      </c>
      <c r="T27" s="199">
        <v>-2973.5933333333332</v>
      </c>
    </row>
    <row r="28" ht="18" customHeight="1" x14ac:dyDescent="0.2">
      <c r="B28" s="267"/>
      <c r="C28" s="270"/>
      <c r="D28" s="273" t="s">
        <v>319</v>
      </c>
      <c r="E28" s="264"/>
      <c r="F28" s="197"/>
      <c r="G28" s="265">
        <v>3085.3342857</v>
      </c>
      <c r="H28" s="265">
        <v>1188.0897728</v>
      </c>
      <c r="I28" s="197"/>
      <c r="J28" s="265">
        <v>44.08999775</v>
      </c>
      <c r="K28" s="124">
        <v>1853.1545151499997</v>
      </c>
      <c r="L28" s="265">
        <v>40.001</v>
      </c>
      <c r="M28" s="269" t="s">
        <v>157</v>
      </c>
      <c r="N28" s="124">
        <v>74128.03376051513</v>
      </c>
      <c r="O28" s="265">
        <v>19.990909091</v>
      </c>
      <c r="P28" s="124">
        <v>1481.8867840010369</v>
      </c>
      <c r="Q28" s="124">
        <v>1201.5235481</v>
      </c>
      <c r="R28" s="124">
        <v>280.3632359010369</v>
      </c>
      <c r="S28" s="265">
        <v>1</v>
      </c>
      <c r="T28" s="199">
        <v>1027.998531637135</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3787948.6517817657</v>
      </c>
      <c r="O30" s="282"/>
      <c r="P30" s="128">
        <v>75838.12494516463</v>
      </c>
      <c r="Q30" s="128">
        <v>12957.012099766</v>
      </c>
      <c r="R30" s="128">
        <v>62881.112845398624</v>
      </c>
      <c r="S30" s="284"/>
      <c r="T30" s="285">
        <v>230564.08043312826</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679.31789955</v>
      </c>
      <c r="H32" s="265" t="s">
        <v>106</v>
      </c>
      <c r="I32" s="197"/>
      <c r="J32" s="265" t="s">
        <v>106</v>
      </c>
      <c r="K32" s="124">
        <v>679.31789955</v>
      </c>
      <c r="L32" s="265">
        <v>32.322</v>
      </c>
      <c r="M32" s="266" t="s">
        <v>157</v>
      </c>
      <c r="N32" s="124">
        <v>21956.913149255102</v>
      </c>
      <c r="O32" s="265">
        <v>25.8</v>
      </c>
      <c r="P32" s="124">
        <v>566.4883592507817</v>
      </c>
      <c r="Q32" s="124" t="s">
        <v>106</v>
      </c>
      <c r="R32" s="124">
        <v>566.4883592507817</v>
      </c>
      <c r="S32" s="265">
        <v>1</v>
      </c>
      <c r="T32" s="199">
        <v>2077.1239839195327</v>
      </c>
    </row>
    <row r="33" ht="18" customHeight="1" x14ac:dyDescent="0.2">
      <c r="B33" s="267"/>
      <c r="C33" s="268"/>
      <c r="D33" s="275" t="s">
        <v>324</v>
      </c>
      <c r="E33" s="264"/>
      <c r="F33" s="265" t="s">
        <v>106</v>
      </c>
      <c r="G33" s="265">
        <v>6950</v>
      </c>
      <c r="H33" s="265" t="s">
        <v>106</v>
      </c>
      <c r="I33" s="197"/>
      <c r="J33" s="265" t="s">
        <v>106</v>
      </c>
      <c r="K33" s="124">
        <v>6950</v>
      </c>
      <c r="L33" s="265">
        <v>29.5</v>
      </c>
      <c r="M33" s="269" t="s">
        <v>157</v>
      </c>
      <c r="N33" s="124">
        <v>205025</v>
      </c>
      <c r="O33" s="265">
        <v>25.8</v>
      </c>
      <c r="P33" s="124">
        <v>5289.645</v>
      </c>
      <c r="Q33" s="124" t="s">
        <v>106</v>
      </c>
      <c r="R33" s="124">
        <v>5289.645</v>
      </c>
      <c r="S33" s="265">
        <v>1</v>
      </c>
      <c r="T33" s="199">
        <v>19395.365</v>
      </c>
    </row>
    <row r="34" ht="18" customHeight="1" x14ac:dyDescent="0.2">
      <c r="B34" s="267"/>
      <c r="C34" s="268"/>
      <c r="D34" s="275" t="s">
        <v>325</v>
      </c>
      <c r="E34" s="264"/>
      <c r="F34" s="265">
        <v>5130</v>
      </c>
      <c r="G34" s="265">
        <v>10891</v>
      </c>
      <c r="H34" s="265">
        <v>78</v>
      </c>
      <c r="I34" s="265" t="s">
        <v>106</v>
      </c>
      <c r="J34" s="265">
        <v>466</v>
      </c>
      <c r="K34" s="124">
        <v>15477</v>
      </c>
      <c r="L34" s="265">
        <v>26</v>
      </c>
      <c r="M34" s="269" t="s">
        <v>157</v>
      </c>
      <c r="N34" s="124">
        <v>402402</v>
      </c>
      <c r="O34" s="265">
        <v>25.8</v>
      </c>
      <c r="P34" s="124">
        <v>10381.971599999999</v>
      </c>
      <c r="Q34" s="124">
        <v>1809.395796</v>
      </c>
      <c r="R34" s="124">
        <v>8572.575803999998</v>
      </c>
      <c r="S34" s="265">
        <v>1</v>
      </c>
      <c r="T34" s="199">
        <v>31432.77794799999</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560</v>
      </c>
      <c r="G36" s="265">
        <v>37</v>
      </c>
      <c r="H36" s="265" t="s">
        <v>106</v>
      </c>
      <c r="I36" s="197"/>
      <c r="J36" s="265">
        <v>-56</v>
      </c>
      <c r="K36" s="124">
        <v>653</v>
      </c>
      <c r="L36" s="265">
        <v>17</v>
      </c>
      <c r="M36" s="269" t="s">
        <v>157</v>
      </c>
      <c r="N36" s="124">
        <v>11101</v>
      </c>
      <c r="O36" s="265">
        <v>27.545454545</v>
      </c>
      <c r="P36" s="124">
        <v>305.782090904045</v>
      </c>
      <c r="Q36" s="124" t="s">
        <v>106</v>
      </c>
      <c r="R36" s="124">
        <v>305.782090904045</v>
      </c>
      <c r="S36" s="265">
        <v>1</v>
      </c>
      <c r="T36" s="199">
        <v>1121.2009999814982</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82</v>
      </c>
      <c r="H39" s="265">
        <v>13</v>
      </c>
      <c r="I39" s="197"/>
      <c r="J39" s="265">
        <v>1</v>
      </c>
      <c r="K39" s="124">
        <v>68</v>
      </c>
      <c r="L39" s="265">
        <v>32</v>
      </c>
      <c r="M39" s="269" t="s">
        <v>157</v>
      </c>
      <c r="N39" s="124">
        <v>2176</v>
      </c>
      <c r="O39" s="265">
        <v>29.181818182</v>
      </c>
      <c r="P39" s="124">
        <v>63.49963636403201</v>
      </c>
      <c r="Q39" s="124" t="s">
        <v>106</v>
      </c>
      <c r="R39" s="124">
        <v>63.49963636403201</v>
      </c>
      <c r="S39" s="265">
        <v>1</v>
      </c>
      <c r="T39" s="199">
        <v>232.8320000014507</v>
      </c>
    </row>
    <row r="40" ht="18" customHeight="1" x14ac:dyDescent="0.2">
      <c r="B40" s="267"/>
      <c r="C40" s="268"/>
      <c r="D40" s="275" t="s">
        <v>331</v>
      </c>
      <c r="E40" s="264"/>
      <c r="F40" s="197"/>
      <c r="G40" s="265">
        <v>1142</v>
      </c>
      <c r="H40" s="265">
        <v>462</v>
      </c>
      <c r="I40" s="197"/>
      <c r="J40" s="265">
        <v>-88</v>
      </c>
      <c r="K40" s="124">
        <v>768</v>
      </c>
      <c r="L40" s="265">
        <v>28</v>
      </c>
      <c r="M40" s="269" t="s">
        <v>157</v>
      </c>
      <c r="N40" s="124">
        <v>21504</v>
      </c>
      <c r="O40" s="265">
        <v>29.181818182</v>
      </c>
      <c r="P40" s="124">
        <v>627.5258181857281</v>
      </c>
      <c r="Q40" s="124">
        <v>1911.4361991</v>
      </c>
      <c r="R40" s="124">
        <v>-1283.910380914272</v>
      </c>
      <c r="S40" s="265">
        <v>1</v>
      </c>
      <c r="T40" s="199">
        <v>-4707.671396685664</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664164.9131492551</v>
      </c>
      <c r="O43" s="282"/>
      <c r="P43" s="128">
        <v>17234.912504704585</v>
      </c>
      <c r="Q43" s="128">
        <v>3720.8319951000003</v>
      </c>
      <c r="R43" s="128">
        <v>13514.080509604584</v>
      </c>
      <c r="S43" s="282"/>
      <c r="T43" s="285">
        <v>49551.62853521681</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69903</v>
      </c>
      <c r="G45" s="265">
        <v>1484739</v>
      </c>
      <c r="H45" s="265">
        <v>27410.4</v>
      </c>
      <c r="I45" s="265" t="s">
        <v>106</v>
      </c>
      <c r="J45" s="265">
        <v>100870.2</v>
      </c>
      <c r="K45" s="124">
        <v>1426361.4000000001</v>
      </c>
      <c r="L45" s="265">
        <v>1</v>
      </c>
      <c r="M45" s="266" t="s">
        <v>157</v>
      </c>
      <c r="N45" s="124">
        <v>1426361.4000000001</v>
      </c>
      <c r="O45" s="265">
        <v>15.351</v>
      </c>
      <c r="P45" s="124">
        <v>21896.073851400004</v>
      </c>
      <c r="Q45" s="124">
        <v>1207.4706081</v>
      </c>
      <c r="R45" s="124">
        <v>20688.603243300004</v>
      </c>
      <c r="S45" s="265">
        <v>0.995</v>
      </c>
      <c r="T45" s="199">
        <v>75478.9208326395</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1426361.4000000001</v>
      </c>
      <c r="O47" s="313"/>
      <c r="P47" s="128">
        <v>21896.073851400004</v>
      </c>
      <c r="Q47" s="128">
        <v>1207.4706081</v>
      </c>
      <c r="R47" s="128">
        <v>20688.603243300004</v>
      </c>
      <c r="S47" s="313"/>
      <c r="T47" s="285">
        <v>75478.9208326395</v>
      </c>
    </row>
    <row r="48" ht="18" customHeight="1" x14ac:dyDescent="0.2">
      <c r="B48" s="315" t="s">
        <v>339</v>
      </c>
      <c r="C48" s="316"/>
      <c r="D48" s="316"/>
      <c r="E48" s="317"/>
      <c r="F48" s="265">
        <v>3737.9421734</v>
      </c>
      <c r="G48" s="265" t="s">
        <v>106</v>
      </c>
      <c r="H48" s="265" t="s">
        <v>106</v>
      </c>
      <c r="I48" s="318" t="s">
        <v>106</v>
      </c>
      <c r="J48" s="265" t="s">
        <v>106</v>
      </c>
      <c r="K48" s="124">
        <v>3737.9421734</v>
      </c>
      <c r="L48" s="265">
        <v>8.3171428571</v>
      </c>
      <c r="M48" s="319" t="s">
        <v>157</v>
      </c>
      <c r="N48" s="124">
        <v>31088.99904774666</v>
      </c>
      <c r="O48" s="265">
        <v>32.214921511</v>
      </c>
      <c r="P48" s="124">
        <v>1001.5296641787124</v>
      </c>
      <c r="Q48" s="124" t="s">
        <v>106</v>
      </c>
      <c r="R48" s="124">
        <v>1001.5296641787124</v>
      </c>
      <c r="S48" s="265">
        <v>1</v>
      </c>
      <c r="T48" s="199">
        <v>3672.2754353219457</v>
      </c>
    </row>
    <row r="49" ht="18" customHeight="1" x14ac:dyDescent="0.2">
      <c r="B49" s="320" t="s">
        <v>340</v>
      </c>
      <c r="C49" s="275"/>
      <c r="D49" s="275"/>
      <c r="E49" s="276"/>
      <c r="F49" s="197"/>
      <c r="G49" s="150"/>
      <c r="H49" s="150"/>
      <c r="I49" s="197"/>
      <c r="J49" s="150"/>
      <c r="K49" s="150"/>
      <c r="L49" s="150"/>
      <c r="M49" s="277"/>
      <c r="N49" s="124">
        <v>30136.897275</v>
      </c>
      <c r="O49" s="150"/>
      <c r="P49" s="124">
        <v>547.7518081162156</v>
      </c>
      <c r="Q49" s="124"/>
      <c r="R49" s="124">
        <v>547.7518081162156</v>
      </c>
      <c r="S49" s="150"/>
      <c r="T49" s="199">
        <v>2008.4232964261237</v>
      </c>
    </row>
    <row r="50" ht="18" customHeight="1" x14ac:dyDescent="0.2">
      <c r="B50" s="321"/>
      <c r="C50" s="322"/>
      <c r="D50" s="322" t="s">
        <v>341</v>
      </c>
      <c r="E50" s="317" t="s">
        <v>342</v>
      </c>
      <c r="F50" s="318">
        <v>30136.897275</v>
      </c>
      <c r="G50" s="265" t="s">
        <v>106</v>
      </c>
      <c r="H50" s="265" t="s">
        <v>106</v>
      </c>
      <c r="I50" s="318" t="s">
        <v>106</v>
      </c>
      <c r="J50" s="265" t="s">
        <v>106</v>
      </c>
      <c r="K50" s="124">
        <v>30136.897275</v>
      </c>
      <c r="L50" s="265">
        <v>1</v>
      </c>
      <c r="M50" s="269" t="s">
        <v>157</v>
      </c>
      <c r="N50" s="124">
        <v>30136.897275</v>
      </c>
      <c r="O50" s="265">
        <v>18.175454597</v>
      </c>
      <c r="P50" s="124">
        <v>547.7518081162156</v>
      </c>
      <c r="Q50" s="124" t="s">
        <v>342</v>
      </c>
      <c r="R50" s="124">
        <v>547.7518081162156</v>
      </c>
      <c r="S50" s="265">
        <v>1</v>
      </c>
      <c r="T50" s="199">
        <v>2008.4232964261237</v>
      </c>
    </row>
    <row r="51" ht="18" customHeight="1" x14ac:dyDescent="0.25">
      <c r="B51" s="323" t="s">
        <v>343</v>
      </c>
      <c r="C51" s="324"/>
      <c r="D51" s="324"/>
      <c r="E51" s="281"/>
      <c r="F51" s="282"/>
      <c r="G51" s="282"/>
      <c r="H51" s="282"/>
      <c r="I51" s="282"/>
      <c r="J51" s="282"/>
      <c r="K51" s="282"/>
      <c r="L51" s="284"/>
      <c r="M51" s="325"/>
      <c r="N51" s="128">
        <v>61225.89632274666</v>
      </c>
      <c r="O51" s="282"/>
      <c r="P51" s="128">
        <v>1549.2814722949279</v>
      </c>
      <c r="Q51" s="128" t="s">
        <v>106</v>
      </c>
      <c r="R51" s="128">
        <v>1549.2814722949279</v>
      </c>
      <c r="S51" s="282"/>
      <c r="T51" s="285">
        <v>5680.698731748069</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5939700.861253768</v>
      </c>
      <c r="O53" s="337"/>
      <c r="P53" s="127">
        <v>116518.39277356413</v>
      </c>
      <c r="Q53" s="127">
        <v>17885.314702966</v>
      </c>
      <c r="R53" s="127">
        <v>98633.07807059815</v>
      </c>
      <c r="S53" s="337"/>
      <c r="T53" s="340">
        <v>361275.3285327327</v>
      </c>
    </row>
    <row r="54" ht="18" customHeight="1" x14ac:dyDescent="0.2">
      <c r="B54" s="341" t="s">
        <v>346</v>
      </c>
      <c r="C54" s="301"/>
      <c r="D54" s="342"/>
      <c r="E54" s="343"/>
      <c r="F54" s="197"/>
      <c r="G54" s="197"/>
      <c r="H54" s="197"/>
      <c r="I54" s="197"/>
      <c r="J54" s="197"/>
      <c r="K54" s="197"/>
      <c r="L54" s="197"/>
      <c r="M54" s="344"/>
      <c r="N54" s="124">
        <v>440595.74153132003</v>
      </c>
      <c r="O54" s="197"/>
      <c r="P54" s="124">
        <v>12586.096481564618</v>
      </c>
      <c r="Q54" s="124" t="s">
        <v>106</v>
      </c>
      <c r="R54" s="124">
        <v>12586.096481564618</v>
      </c>
      <c r="S54" s="197"/>
      <c r="T54" s="199">
        <v>46149.02043240359</v>
      </c>
    </row>
    <row r="55" ht="18" customHeight="1" x14ac:dyDescent="0.2">
      <c r="B55" s="305"/>
      <c r="C55" s="303"/>
      <c r="D55" s="342" t="s">
        <v>347</v>
      </c>
      <c r="E55" s="264"/>
      <c r="F55" s="265">
        <v>343056.74433</v>
      </c>
      <c r="G55" s="265" t="s">
        <v>106</v>
      </c>
      <c r="H55" s="265" t="s">
        <v>106</v>
      </c>
      <c r="I55" s="197"/>
      <c r="J55" s="265" t="s">
        <v>106</v>
      </c>
      <c r="K55" s="124">
        <v>343056.74433</v>
      </c>
      <c r="L55" s="265">
        <v>1</v>
      </c>
      <c r="M55" s="269" t="s">
        <v>157</v>
      </c>
      <c r="N55" s="124">
        <v>343056.74433</v>
      </c>
      <c r="O55" s="265">
        <v>29.9</v>
      </c>
      <c r="P55" s="124">
        <v>10257.396655467</v>
      </c>
      <c r="Q55" s="124" t="s">
        <v>106</v>
      </c>
      <c r="R55" s="124">
        <v>10257.396655467</v>
      </c>
      <c r="S55" s="265">
        <v>1</v>
      </c>
      <c r="T55" s="199">
        <v>37610.454403379</v>
      </c>
    </row>
    <row r="56" ht="18" customHeight="1" x14ac:dyDescent="0.2">
      <c r="B56" s="305"/>
      <c r="C56" s="303"/>
      <c r="D56" s="342" t="s">
        <v>348</v>
      </c>
      <c r="E56" s="264"/>
      <c r="F56" s="265">
        <v>46141.708043</v>
      </c>
      <c r="G56" s="265" t="s">
        <v>106</v>
      </c>
      <c r="H56" s="265" t="s">
        <v>106</v>
      </c>
      <c r="I56" s="265" t="s">
        <v>106</v>
      </c>
      <c r="J56" s="265" t="s">
        <v>106</v>
      </c>
      <c r="K56" s="124">
        <v>46141.708043</v>
      </c>
      <c r="L56" s="265">
        <v>1</v>
      </c>
      <c r="M56" s="269" t="s">
        <v>157</v>
      </c>
      <c r="N56" s="124">
        <v>46141.708043</v>
      </c>
      <c r="O56" s="265">
        <v>20</v>
      </c>
      <c r="P56" s="124">
        <v>922.83416086</v>
      </c>
      <c r="Q56" s="124" t="s">
        <v>106</v>
      </c>
      <c r="R56" s="124">
        <v>922.83416086</v>
      </c>
      <c r="S56" s="265">
        <v>1</v>
      </c>
      <c r="T56" s="199">
        <v>3383.7252564866667</v>
      </c>
    </row>
    <row r="57" ht="18" customHeight="1" x14ac:dyDescent="0.2">
      <c r="B57" s="305"/>
      <c r="C57" s="303"/>
      <c r="D57" s="342" t="s">
        <v>349</v>
      </c>
      <c r="E57" s="345"/>
      <c r="F57" s="167">
        <v>824.14279257</v>
      </c>
      <c r="G57" s="167" t="s">
        <v>106</v>
      </c>
      <c r="H57" s="167" t="s">
        <v>106</v>
      </c>
      <c r="I57" s="265" t="s">
        <v>106</v>
      </c>
      <c r="J57" s="167" t="s">
        <v>106</v>
      </c>
      <c r="K57" s="119">
        <v>824.14279257</v>
      </c>
      <c r="L57" s="167">
        <v>1</v>
      </c>
      <c r="M57" s="269" t="s">
        <v>157</v>
      </c>
      <c r="N57" s="119">
        <v>824.14279257</v>
      </c>
      <c r="O57" s="167">
        <v>30.6</v>
      </c>
      <c r="P57" s="119">
        <v>25.218769452642004</v>
      </c>
      <c r="Q57" s="119" t="s">
        <v>106</v>
      </c>
      <c r="R57" s="119">
        <v>25.218769452642004</v>
      </c>
      <c r="S57" s="167">
        <v>1</v>
      </c>
      <c r="T57" s="186">
        <v>92.468821326354</v>
      </c>
    </row>
    <row r="58" ht="18" customHeight="1" x14ac:dyDescent="0.2">
      <c r="B58" s="346"/>
      <c r="C58" s="347"/>
      <c r="D58" s="348" t="s">
        <v>350</v>
      </c>
      <c r="E58" s="349"/>
      <c r="F58" s="350">
        <v>5437.9727275</v>
      </c>
      <c r="G58" s="350" t="s">
        <v>106</v>
      </c>
      <c r="H58" s="350" t="s">
        <v>106</v>
      </c>
      <c r="I58" s="337"/>
      <c r="J58" s="350" t="s">
        <v>106</v>
      </c>
      <c r="K58" s="127">
        <v>5437.9727275</v>
      </c>
      <c r="L58" s="350">
        <v>9.3</v>
      </c>
      <c r="M58" s="351" t="s">
        <v>157</v>
      </c>
      <c r="N58" s="127">
        <v>50573.14636575</v>
      </c>
      <c r="O58" s="350">
        <v>27.3</v>
      </c>
      <c r="P58" s="127">
        <v>1380.646895784975</v>
      </c>
      <c r="Q58" s="127" t="s">
        <v>106</v>
      </c>
      <c r="R58" s="127">
        <v>1380.646895784975</v>
      </c>
      <c r="S58" s="350">
        <v>1</v>
      </c>
      <c r="T58" s="340">
        <v>5062.371951211575</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3787.948651781766</v>
      </c>
      <c r="D10" s="380">
        <v>3164.485102006466</v>
      </c>
      <c r="E10" s="379">
        <v>230564.08043312826</v>
      </c>
      <c r="F10" s="379">
        <v>3323.241544076079</v>
      </c>
      <c r="G10" s="379">
        <v>244295.45615100375</v>
      </c>
      <c r="H10" s="379">
        <v>-4.777156278411601</v>
      </c>
      <c r="I10" s="381">
        <v>-5.620806843573816</v>
      </c>
    </row>
    <row r="11" ht="18" customHeight="1" x14ac:dyDescent="0.2">
      <c r="B11" s="382" t="s">
        <v>377</v>
      </c>
      <c r="C11" s="379">
        <v>664.1649131492551</v>
      </c>
      <c r="D11" s="379">
        <v>442.13478768925506</v>
      </c>
      <c r="E11" s="379">
        <v>49551.62853521681</v>
      </c>
      <c r="F11" s="379">
        <v>455.79101303735627</v>
      </c>
      <c r="G11" s="379">
        <v>49269.11462619696</v>
      </c>
      <c r="H11" s="379">
        <v>-2.9961594146179333</v>
      </c>
      <c r="I11" s="381">
        <v>0.5734097540888913</v>
      </c>
    </row>
    <row r="12" ht="18" customHeight="1" x14ac:dyDescent="0.2">
      <c r="B12" s="382" t="s">
        <v>378</v>
      </c>
      <c r="C12" s="379">
        <v>1426.3614000000002</v>
      </c>
      <c r="D12" s="379">
        <v>1347.7039439310001</v>
      </c>
      <c r="E12" s="379">
        <v>75478.9208326395</v>
      </c>
      <c r="F12" s="379">
        <v>1353.7193279307692</v>
      </c>
      <c r="G12" s="379">
        <v>76209.19748059523</v>
      </c>
      <c r="H12" s="379">
        <v>-0.4443597631839872</v>
      </c>
      <c r="I12" s="381">
        <v>-0.9582526415419593</v>
      </c>
    </row>
    <row r="13" ht="18" customHeight="1" x14ac:dyDescent="0.2">
      <c r="B13" s="382" t="s">
        <v>379</v>
      </c>
      <c r="C13" s="379">
        <v>61.225896322746664</v>
      </c>
      <c r="D13" s="379">
        <v>61.225896322746664</v>
      </c>
      <c r="E13" s="379">
        <v>5680.698731748069</v>
      </c>
      <c r="F13" s="379">
        <v>61.342611379338166</v>
      </c>
      <c r="G13" s="379">
        <v>5691.6040461336115</v>
      </c>
      <c r="H13" s="379">
        <v>-0.1902675056817275</v>
      </c>
      <c r="I13" s="381">
        <v>-0.19160353210007222</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5939.700861253768</v>
      </c>
      <c r="D15" s="385">
        <v>5015.549729949468</v>
      </c>
      <c r="E15" s="385">
        <v>361275.3285327327</v>
      </c>
      <c r="F15" s="385">
        <v>5194.094496423543</v>
      </c>
      <c r="G15" s="385">
        <v>375465.3723039296</v>
      </c>
      <c r="H15" s="385">
        <v>-3.4374570311921393</v>
      </c>
      <c r="I15" s="386">
        <v>-3.7793215614329507</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87758.06</v>
      </c>
      <c r="F19" s="430">
        <v>20.324423636985596</v>
      </c>
      <c r="G19" s="435">
        <v>1783.631989</v>
      </c>
      <c r="H19" s="436">
        <v>6539.983959666666</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9614</v>
      </c>
      <c r="F21" s="430">
        <v>17.20909090909091</v>
      </c>
      <c r="G21" s="450">
        <v>165.4482</v>
      </c>
      <c r="H21" s="436">
        <v>606.6434</v>
      </c>
      <c r="I21" s="451" t="s">
        <v>106</v>
      </c>
      <c r="J21" s="452"/>
      <c r="M21" s="376"/>
    </row>
    <row r="22" ht="18" customHeight="1" x14ac:dyDescent="0.2">
      <c r="B22" s="448"/>
      <c r="C22" s="262"/>
      <c r="D22" s="428" t="s">
        <v>413</v>
      </c>
      <c r="E22" s="449">
        <v>4158.084</v>
      </c>
      <c r="F22" s="430">
        <v>19.99090909082164</v>
      </c>
      <c r="G22" s="450">
        <v>83.123879236</v>
      </c>
      <c r="H22" s="436">
        <v>304.7875571986666</v>
      </c>
      <c r="I22" s="451" t="s">
        <v>106</v>
      </c>
      <c r="J22" s="452"/>
      <c r="M22" s="376"/>
    </row>
    <row r="23" ht="18" customHeight="1" x14ac:dyDescent="0.2">
      <c r="B23" s="448"/>
      <c r="C23" s="262"/>
      <c r="D23" s="428" t="s">
        <v>414</v>
      </c>
      <c r="E23" s="449">
        <v>288369.446</v>
      </c>
      <c r="F23" s="430">
        <v>19.990909090972142</v>
      </c>
      <c r="G23" s="450">
        <v>5764.7673796</v>
      </c>
      <c r="H23" s="436">
        <v>21137.480391866666</v>
      </c>
      <c r="I23" s="451">
        <v>4443.1091519</v>
      </c>
      <c r="J23" s="452" t="s">
        <v>415</v>
      </c>
      <c r="M23" s="376"/>
    </row>
    <row r="24" ht="18" customHeight="1" x14ac:dyDescent="0.2">
      <c r="B24" s="448"/>
      <c r="C24" s="262"/>
      <c r="D24" s="428" t="s">
        <v>315</v>
      </c>
      <c r="E24" s="449">
        <v>131391</v>
      </c>
      <c r="F24" s="430">
        <v>23.502072147255138</v>
      </c>
      <c r="G24" s="450">
        <v>3087.9607615</v>
      </c>
      <c r="H24" s="436">
        <v>11322.522792166666</v>
      </c>
      <c r="I24" s="451" t="s">
        <v>106</v>
      </c>
      <c r="J24" s="452"/>
      <c r="M24" s="376"/>
    </row>
    <row r="25" ht="18" customHeight="1" x14ac:dyDescent="0.2">
      <c r="B25" s="448"/>
      <c r="C25" s="262"/>
      <c r="D25" s="428" t="s">
        <v>416</v>
      </c>
      <c r="E25" s="449">
        <v>36751.75</v>
      </c>
      <c r="F25" s="430">
        <v>19.99090909085962</v>
      </c>
      <c r="G25" s="450">
        <v>734.70089318</v>
      </c>
      <c r="H25" s="436">
        <v>2693.903274993333</v>
      </c>
      <c r="I25" s="451">
        <v>499.23854525</v>
      </c>
      <c r="J25" s="452" t="s">
        <v>417</v>
      </c>
      <c r="M25" s="376"/>
    </row>
    <row r="26" ht="18" customHeight="1" x14ac:dyDescent="0.2">
      <c r="B26" s="448"/>
      <c r="C26" s="262"/>
      <c r="D26" s="428" t="s">
        <v>418</v>
      </c>
      <c r="E26" s="449">
        <v>5317.7125983</v>
      </c>
      <c r="F26" s="430">
        <v>25.547723130699303</v>
      </c>
      <c r="G26" s="450">
        <v>135.85544915</v>
      </c>
      <c r="H26" s="436">
        <v>498.1366468833333</v>
      </c>
      <c r="I26" s="451">
        <v>461.24985657</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60103.497177</v>
      </c>
      <c r="F28" s="430">
        <v>19.99090909072411</v>
      </c>
      <c r="G28" s="450">
        <v>1201.5235481</v>
      </c>
      <c r="H28" s="436">
        <v>4405.586343033333</v>
      </c>
      <c r="I28" s="451">
        <v>122.92857071</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623463.5497753</v>
      </c>
      <c r="F30" s="457">
        <v>20.78230893279292</v>
      </c>
      <c r="G30" s="458">
        <v>12957.012099766</v>
      </c>
      <c r="H30" s="457">
        <v>47509.044365808666</v>
      </c>
      <c r="I30" s="458">
        <v>5526.52612443</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7697.5064398</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70131.62</v>
      </c>
      <c r="F34" s="430">
        <v>25.800000000000004</v>
      </c>
      <c r="G34" s="450">
        <v>1809.395796</v>
      </c>
      <c r="H34" s="436">
        <v>6634.451252</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151898.50546</v>
      </c>
      <c r="F40" s="430">
        <v>12.583640591535286</v>
      </c>
      <c r="G40" s="435">
        <v>1911.4361991</v>
      </c>
      <c r="H40" s="436">
        <v>7008.5993967</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222030.12545999998</v>
      </c>
      <c r="F43" s="457">
        <v>16.7582303860398</v>
      </c>
      <c r="G43" s="458">
        <v>3720.8319951000003</v>
      </c>
      <c r="H43" s="457">
        <v>13643.0506487</v>
      </c>
      <c r="I43" s="458">
        <v>7697.5064398</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78657.456069</v>
      </c>
      <c r="F45" s="436">
        <v>15.350999999806511</v>
      </c>
      <c r="G45" s="470">
        <v>1207.4706081</v>
      </c>
      <c r="H45" s="436">
        <v>4427.3922297</v>
      </c>
      <c r="I45" s="471">
        <v>3594.4421437</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78657.456069</v>
      </c>
      <c r="F47" s="457">
        <v>15.350999999806511</v>
      </c>
      <c r="G47" s="458">
        <v>1207.4706081</v>
      </c>
      <c r="H47" s="457">
        <v>4427.3922297</v>
      </c>
      <c r="I47" s="458">
        <v>3594.4421437</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924151.1313042999</v>
      </c>
      <c r="F52" s="478">
        <v>19.353235739400738</v>
      </c>
      <c r="G52" s="483">
        <v>17885.314702966</v>
      </c>
      <c r="H52" s="478">
        <v>65579.48724420866</v>
      </c>
      <c r="I52" s="482">
        <v>16818.47470793</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5.090999999999999</v>
      </c>
      <c r="D10" s="512"/>
      <c r="E10" s="512"/>
      <c r="F10" s="125">
        <v>116.93839821555892</v>
      </c>
      <c r="G10" s="513" t="s">
        <v>109</v>
      </c>
      <c r="H10" s="514" t="s">
        <v>106</v>
      </c>
      <c r="I10" s="515" t="s">
        <v>106</v>
      </c>
    </row>
    <row r="11" ht="18" customHeight="1" x14ac:dyDescent="0.2">
      <c r="B11" s="516" t="s">
        <v>457</v>
      </c>
      <c r="C11" s="27">
        <v>4.228</v>
      </c>
      <c r="D11" s="125">
        <v>27.444560320217125</v>
      </c>
      <c r="E11" s="125" t="s">
        <v>109</v>
      </c>
      <c r="F11" s="125">
        <v>116.035601033878</v>
      </c>
      <c r="G11" s="513" t="s">
        <v>109</v>
      </c>
      <c r="H11" s="514" t="s">
        <v>106</v>
      </c>
      <c r="I11" s="515" t="s">
        <v>106</v>
      </c>
    </row>
    <row r="12" ht="18" customHeight="1" x14ac:dyDescent="0.2">
      <c r="B12" s="137" t="s">
        <v>458</v>
      </c>
      <c r="C12" s="49"/>
      <c r="D12" s="125">
        <v>24.562440870387892</v>
      </c>
      <c r="E12" s="125" t="s">
        <v>109</v>
      </c>
      <c r="F12" s="517">
        <v>103.85</v>
      </c>
      <c r="G12" s="517" t="s">
        <v>113</v>
      </c>
      <c r="H12" s="518" t="s">
        <v>106</v>
      </c>
      <c r="I12" s="519" t="s">
        <v>106</v>
      </c>
    </row>
    <row r="13" ht="18" customHeight="1" x14ac:dyDescent="0.2">
      <c r="B13" s="137" t="s">
        <v>459</v>
      </c>
      <c r="C13" s="49"/>
      <c r="D13" s="125">
        <v>2.8821194498292337</v>
      </c>
      <c r="E13" s="125" t="s">
        <v>109</v>
      </c>
      <c r="F13" s="517">
        <v>12.185601033878</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0.863</v>
      </c>
      <c r="D18" s="125">
        <v>1.0461149266291148</v>
      </c>
      <c r="E18" s="125" t="s">
        <v>109</v>
      </c>
      <c r="F18" s="125">
        <v>0.902797181680926</v>
      </c>
      <c r="G18" s="513" t="s">
        <v>109</v>
      </c>
      <c r="H18" s="514" t="s">
        <v>106</v>
      </c>
      <c r="I18" s="515" t="s">
        <v>106</v>
      </c>
    </row>
    <row r="19" ht="18" customHeight="1" x14ac:dyDescent="0.2">
      <c r="B19" s="137" t="s">
        <v>465</v>
      </c>
      <c r="C19" s="49"/>
      <c r="D19" s="125">
        <v>0.7763615295480881</v>
      </c>
      <c r="E19" s="125" t="s">
        <v>109</v>
      </c>
      <c r="F19" s="517">
        <v>0.67</v>
      </c>
      <c r="G19" s="517" t="s">
        <v>113</v>
      </c>
      <c r="H19" s="518" t="s">
        <v>106</v>
      </c>
      <c r="I19" s="519" t="s">
        <v>106</v>
      </c>
    </row>
    <row r="20" ht="18" customHeight="1" x14ac:dyDescent="0.2">
      <c r="B20" s="523" t="s">
        <v>466</v>
      </c>
      <c r="C20" s="524"/>
      <c r="D20" s="525">
        <v>0.26975339708102664</v>
      </c>
      <c r="E20" s="525" t="s">
        <v>109</v>
      </c>
      <c r="F20" s="526">
        <v>0.232797181680926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0.904185069784496</v>
      </c>
      <c r="G23" s="513" t="s">
        <v>113</v>
      </c>
      <c r="H23" s="514" t="s">
        <v>106</v>
      </c>
      <c r="I23" s="515" t="s">
        <v>106</v>
      </c>
    </row>
    <row r="24" ht="18" customHeight="1" x14ac:dyDescent="0.2">
      <c r="B24" s="516" t="s">
        <v>470</v>
      </c>
      <c r="C24" s="27">
        <v>5.147</v>
      </c>
      <c r="D24" s="125">
        <v>0.17567224981241422</v>
      </c>
      <c r="E24" s="125" t="s">
        <v>109</v>
      </c>
      <c r="F24" s="27">
        <v>0.904185069784496</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3138.640285719238</v>
      </c>
      <c r="J10" s="553">
        <v>4.463333748483508</v>
      </c>
      <c r="K10" s="120">
        <v>0.07408977695695225</v>
      </c>
      <c r="L10" s="554" t="s">
        <v>109</v>
      </c>
    </row>
    <row r="11" ht="18" customHeight="1" x14ac:dyDescent="0.2">
      <c r="B11" s="516" t="s">
        <v>501</v>
      </c>
      <c r="C11" s="555" t="s">
        <v>502</v>
      </c>
      <c r="D11" s="556" t="s">
        <v>503</v>
      </c>
      <c r="E11" s="167">
        <v>1539000</v>
      </c>
      <c r="F11" s="119">
        <v>10.588087043173166</v>
      </c>
      <c r="G11" s="119">
        <v>0.22567693408800263</v>
      </c>
      <c r="H11" s="557">
        <v>0.00007910325524734113</v>
      </c>
      <c r="I11" s="558">
        <v>16.2950659594435</v>
      </c>
      <c r="J11" s="167">
        <v>0.347316801561436</v>
      </c>
      <c r="K11" s="170">
        <v>0.000121739909825658</v>
      </c>
      <c r="L11" s="559" t="s">
        <v>106</v>
      </c>
    </row>
    <row r="12" ht="18" customHeight="1" x14ac:dyDescent="0.2">
      <c r="B12" s="516" t="s">
        <v>504</v>
      </c>
      <c r="C12" s="555" t="s">
        <v>502</v>
      </c>
      <c r="D12" s="556" t="s">
        <v>503</v>
      </c>
      <c r="E12" s="167">
        <v>1539000</v>
      </c>
      <c r="F12" s="119">
        <v>0.30245362300454</v>
      </c>
      <c r="G12" s="119">
        <v>2.2922800901396685</v>
      </c>
      <c r="H12" s="560"/>
      <c r="I12" s="561">
        <v>0.465476125803987</v>
      </c>
      <c r="J12" s="167">
        <v>3.52781905872495</v>
      </c>
      <c r="K12" s="49"/>
      <c r="L12" s="168" t="s">
        <v>106</v>
      </c>
    </row>
    <row r="13" ht="18" customHeight="1" x14ac:dyDescent="0.2">
      <c r="B13" s="516" t="s">
        <v>505</v>
      </c>
      <c r="C13" s="555" t="s">
        <v>506</v>
      </c>
      <c r="D13" s="556" t="s">
        <v>503</v>
      </c>
      <c r="E13" s="167">
        <v>127411494.56869</v>
      </c>
      <c r="F13" s="119">
        <v>0.000247514288467017</v>
      </c>
      <c r="G13" s="119">
        <v>0.002724767056255978</v>
      </c>
      <c r="H13" s="560"/>
      <c r="I13" s="561">
        <v>0.0315361654206885</v>
      </c>
      <c r="J13" s="167">
        <v>0.347166642989104</v>
      </c>
      <c r="K13" s="49"/>
      <c r="L13" s="168" t="s">
        <v>106</v>
      </c>
    </row>
    <row r="14" ht="18" customHeight="1" x14ac:dyDescent="0.2">
      <c r="B14" s="516" t="s">
        <v>507</v>
      </c>
      <c r="C14" s="555" t="s">
        <v>508</v>
      </c>
      <c r="D14" s="556" t="s">
        <v>503</v>
      </c>
      <c r="E14" s="167">
        <v>86121169</v>
      </c>
      <c r="F14" s="119">
        <v>36.24948713211928</v>
      </c>
      <c r="G14" s="119">
        <v>0.002798745627895715</v>
      </c>
      <c r="H14" s="562">
        <v>0.0008588833373491086</v>
      </c>
      <c r="I14" s="561">
        <v>3121.84820746857</v>
      </c>
      <c r="J14" s="167">
        <v>0.241031245208018</v>
      </c>
      <c r="K14" s="170">
        <v>0.0739680370471266</v>
      </c>
      <c r="L14" s="168" t="s">
        <v>106</v>
      </c>
    </row>
    <row r="15" ht="18" customHeight="1" x14ac:dyDescent="0.2">
      <c r="B15" s="516" t="s">
        <v>509</v>
      </c>
      <c r="C15" s="555" t="s">
        <v>510</v>
      </c>
      <c r="D15" s="556" t="s">
        <v>503</v>
      </c>
      <c r="E15" s="167">
        <v>101305602.227855</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540.6531496375812</v>
      </c>
      <c r="J17" s="572">
        <v>54.12491834311824</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5770000</v>
      </c>
      <c r="F20" s="119">
        <v>93.604802596648</v>
      </c>
      <c r="G20" s="119">
        <v>0.04511074823934835</v>
      </c>
      <c r="H20" s="140"/>
      <c r="I20" s="167">
        <v>540.099710982659</v>
      </c>
      <c r="J20" s="167">
        <v>0.26028901734104</v>
      </c>
      <c r="K20" s="140"/>
      <c r="L20" s="168" t="s">
        <v>106</v>
      </c>
    </row>
    <row r="21" ht="18" customHeight="1" x14ac:dyDescent="0.2">
      <c r="B21" s="516" t="s">
        <v>518</v>
      </c>
      <c r="C21" s="555" t="s">
        <v>519</v>
      </c>
      <c r="D21" s="556" t="s">
        <v>520</v>
      </c>
      <c r="E21" s="167">
        <v>1426.69459459459</v>
      </c>
      <c r="F21" s="119">
        <v>205.62895728855344</v>
      </c>
      <c r="G21" s="119">
        <v>20013.28867162316</v>
      </c>
      <c r="H21" s="560"/>
      <c r="I21" s="561">
        <v>0.293369721855701</v>
      </c>
      <c r="J21" s="167">
        <v>28.5528507678659</v>
      </c>
      <c r="K21" s="49"/>
      <c r="L21" s="168" t="s">
        <v>106</v>
      </c>
    </row>
    <row r="22" ht="18" customHeight="1" x14ac:dyDescent="0.2">
      <c r="B22" s="516" t="s">
        <v>521</v>
      </c>
      <c r="C22" s="555" t="s">
        <v>519</v>
      </c>
      <c r="D22" s="556" t="s">
        <v>520</v>
      </c>
      <c r="E22" s="167">
        <v>1426.69459459459</v>
      </c>
      <c r="F22" s="119">
        <v>182.28773982315343</v>
      </c>
      <c r="G22" s="119">
        <v>17741.553555898838</v>
      </c>
      <c r="H22" s="560"/>
      <c r="I22" s="561">
        <v>0.260068933066558</v>
      </c>
      <c r="J22" s="167">
        <v>25.3117785579113</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468.0842603804766</v>
      </c>
      <c r="J24" s="131">
        <v>1.564283654116404</v>
      </c>
      <c r="K24" s="131">
        <v>0.01914562069439222</v>
      </c>
      <c r="L24" s="133" t="s">
        <v>105</v>
      </c>
    </row>
    <row r="25" ht="18" customHeight="1" x14ac:dyDescent="0.2">
      <c r="B25" s="575" t="s">
        <v>524</v>
      </c>
      <c r="C25" s="576"/>
      <c r="D25" s="577"/>
      <c r="E25" s="150"/>
      <c r="F25" s="150"/>
      <c r="G25" s="150"/>
      <c r="H25" s="150"/>
      <c r="I25" s="578">
        <v>0.170077815197611</v>
      </c>
      <c r="J25" s="119">
        <v>1.28901080991873</v>
      </c>
      <c r="K25" s="524"/>
      <c r="L25" s="121" t="s">
        <v>105</v>
      </c>
    </row>
    <row r="26" ht="18" customHeight="1" x14ac:dyDescent="0.2">
      <c r="B26" s="579" t="s">
        <v>525</v>
      </c>
      <c r="C26" s="555" t="s">
        <v>502</v>
      </c>
      <c r="D26" s="556" t="s">
        <v>503</v>
      </c>
      <c r="E26" s="167">
        <v>1539000</v>
      </c>
      <c r="F26" s="119">
        <v>0.11051190071319753</v>
      </c>
      <c r="G26" s="119">
        <v>0.8375638790894933</v>
      </c>
      <c r="H26" s="150"/>
      <c r="I26" s="265">
        <v>0.170077815197611</v>
      </c>
      <c r="J26" s="265">
        <v>1.28901080991873</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467.914182565279</v>
      </c>
      <c r="J29" s="578">
        <v>0.275272844197674</v>
      </c>
      <c r="K29" s="119">
        <v>0.01914562069439222</v>
      </c>
      <c r="L29" s="121" t="s">
        <v>106</v>
      </c>
    </row>
    <row r="30" ht="18" customHeight="1" x14ac:dyDescent="0.2">
      <c r="B30" s="579" t="s">
        <v>530</v>
      </c>
      <c r="C30" s="555" t="s">
        <v>531</v>
      </c>
      <c r="D30" s="556" t="s">
        <v>520</v>
      </c>
      <c r="E30" s="167">
        <v>7.68768550644459</v>
      </c>
      <c r="F30" s="119">
        <v>54760693.847280666</v>
      </c>
      <c r="G30" s="119">
        <v>13308.53194525478</v>
      </c>
      <c r="H30" s="119">
        <v>2227.6981396093793</v>
      </c>
      <c r="I30" s="265">
        <v>420.982992412589</v>
      </c>
      <c r="J30" s="265">
        <v>0.10231180814759</v>
      </c>
      <c r="K30" s="265">
        <v>0.0171258427006086</v>
      </c>
      <c r="L30" s="559" t="s">
        <v>106</v>
      </c>
    </row>
    <row r="31" ht="18" customHeight="1" x14ac:dyDescent="0.2">
      <c r="B31" s="579" t="s">
        <v>532</v>
      </c>
      <c r="C31" s="555" t="s">
        <v>531</v>
      </c>
      <c r="D31" s="556" t="s">
        <v>503</v>
      </c>
      <c r="E31" s="167">
        <v>12487.5135058537</v>
      </c>
      <c r="F31" s="119">
        <v>3758.249400946821</v>
      </c>
      <c r="G31" s="119">
        <v>13.850718637381739</v>
      </c>
      <c r="H31" s="119">
        <v>0.1617438085521846</v>
      </c>
      <c r="I31" s="167">
        <v>46.93119015269</v>
      </c>
      <c r="J31" s="167">
        <v>0.172961036050084</v>
      </c>
      <c r="K31" s="167">
        <v>0.00201977799378362</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27.665618618897955</v>
      </c>
      <c r="M9" s="649">
        <v>72.33438138110205</v>
      </c>
    </row>
    <row r="10" ht="18" customHeight="1" x14ac:dyDescent="0.2">
      <c r="B10" s="225" t="s">
        <v>609</v>
      </c>
      <c r="C10" s="650">
        <v>197089.5420883007</v>
      </c>
      <c r="D10" s="651"/>
      <c r="E10" s="652"/>
      <c r="F10" s="652"/>
      <c r="G10" s="650">
        <v>14484.234568319323</v>
      </c>
      <c r="H10" s="650">
        <v>0.0887070097094871</v>
      </c>
      <c r="I10" s="653">
        <v>0.3941790841766014</v>
      </c>
      <c r="J10" s="7"/>
      <c r="K10" s="309" t="s">
        <v>610</v>
      </c>
      <c r="L10" s="654">
        <v>29.739058263063388</v>
      </c>
      <c r="M10" s="655">
        <v>70.26094173693662</v>
      </c>
    </row>
    <row r="11" ht="18" customHeight="1" x14ac:dyDescent="0.2">
      <c r="B11" s="656" t="s">
        <v>197</v>
      </c>
      <c r="C11" s="657">
        <v>197013.088776855</v>
      </c>
      <c r="D11" s="658">
        <v>73.49179031582884</v>
      </c>
      <c r="E11" s="658">
        <v>0.44778869611708344</v>
      </c>
      <c r="F11" s="658">
        <v>2</v>
      </c>
      <c r="G11" s="659">
        <v>14478.8446098624</v>
      </c>
      <c r="H11" s="659">
        <v>0.0882202341413871</v>
      </c>
      <c r="I11" s="660">
        <v>0.39402617755371</v>
      </c>
      <c r="J11" s="7"/>
      <c r="K11" s="352" t="s">
        <v>611</v>
      </c>
      <c r="L11" s="7"/>
      <c r="M11" s="7"/>
    </row>
    <row r="12" ht="18" customHeight="1" x14ac:dyDescent="0.2">
      <c r="B12" s="661" t="s">
        <v>196</v>
      </c>
      <c r="C12" s="657">
        <v>76.4533114456989</v>
      </c>
      <c r="D12" s="658">
        <v>70.49999999999996</v>
      </c>
      <c r="E12" s="658">
        <v>6.366965130682812</v>
      </c>
      <c r="F12" s="658">
        <v>2.0000000000000027</v>
      </c>
      <c r="G12" s="659">
        <v>5.38995845692177</v>
      </c>
      <c r="H12" s="659">
        <v>0.000486775568099998</v>
      </c>
      <c r="I12" s="660">
        <v>0.000152906622891398</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98360.37980962082</v>
      </c>
      <c r="D14" s="670"/>
      <c r="E14" s="671"/>
      <c r="F14" s="672"/>
      <c r="G14" s="669">
        <v>7639.998359631927</v>
      </c>
      <c r="H14" s="669">
        <v>0.6898096392078013</v>
      </c>
      <c r="I14" s="673">
        <v>0.19708846834508603</v>
      </c>
      <c r="J14" s="7"/>
      <c r="K14" s="668"/>
      <c r="L14" s="668"/>
      <c r="M14" s="668"/>
    </row>
    <row r="15" ht="18" customHeight="1" x14ac:dyDescent="0.2">
      <c r="B15" s="674" t="s">
        <v>222</v>
      </c>
      <c r="C15" s="675">
        <v>85589.84</v>
      </c>
      <c r="D15" s="658">
        <v>78.00000000000001</v>
      </c>
      <c r="E15" s="658">
        <v>7</v>
      </c>
      <c r="F15" s="658">
        <v>2</v>
      </c>
      <c r="G15" s="676">
        <v>6676.00752</v>
      </c>
      <c r="H15" s="676">
        <v>0.59912888</v>
      </c>
      <c r="I15" s="677">
        <v>0.17117968</v>
      </c>
      <c r="J15" s="7"/>
      <c r="K15" s="668"/>
      <c r="L15" s="668"/>
      <c r="M15" s="668"/>
    </row>
    <row r="16" ht="18" customHeight="1" x14ac:dyDescent="0.2">
      <c r="B16" s="674" t="s">
        <v>223</v>
      </c>
      <c r="C16" s="678">
        <v>12256.9149622245</v>
      </c>
      <c r="D16" s="658">
        <v>74.52288666904195</v>
      </c>
      <c r="E16" s="658">
        <v>6.999999999999975</v>
      </c>
      <c r="F16" s="658">
        <v>1.9999999999999918</v>
      </c>
      <c r="G16" s="679">
        <v>913.420684641941</v>
      </c>
      <c r="H16" s="679">
        <v>0.0857984047355712</v>
      </c>
      <c r="I16" s="680">
        <v>0.0245138299244489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513.624847396314</v>
      </c>
      <c r="D18" s="682"/>
      <c r="E18" s="683"/>
      <c r="F18" s="683"/>
      <c r="G18" s="658">
        <v>50.570154989986</v>
      </c>
      <c r="H18" s="658">
        <v>0.00488235447223004</v>
      </c>
      <c r="I18" s="684">
        <v>0.00139495842063715</v>
      </c>
      <c r="J18" s="7"/>
      <c r="K18" s="668"/>
      <c r="L18" s="668"/>
      <c r="M18" s="668"/>
    </row>
    <row r="19" ht="18" customHeight="1" x14ac:dyDescent="0.2">
      <c r="B19" s="685" t="s">
        <v>615</v>
      </c>
      <c r="C19" s="678">
        <v>513.624847396314</v>
      </c>
      <c r="D19" s="664">
        <v>98.45737651972661</v>
      </c>
      <c r="E19" s="664">
        <v>9.50568201086815</v>
      </c>
      <c r="F19" s="664">
        <v>2.7159091459623204</v>
      </c>
      <c r="G19" s="679">
        <v>50.570154989986</v>
      </c>
      <c r="H19" s="679">
        <v>0.00488235447223004</v>
      </c>
      <c r="I19" s="680">
        <v>0.00139495842063715</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1.3842</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39913.16751367783</v>
      </c>
      <c r="D10" s="712">
        <v>10.809705807963628</v>
      </c>
      <c r="E10" s="712">
        <v>45.29560591609198</v>
      </c>
      <c r="F10" s="712">
        <v>4795.50819194214</v>
      </c>
      <c r="G10" s="712">
        <v>3795.285345723428</v>
      </c>
      <c r="H10" s="712" t="s">
        <v>106</v>
      </c>
      <c r="I10" s="712">
        <v>0.10067877109864162</v>
      </c>
      <c r="J10" s="712">
        <v>0.00165172049382716</v>
      </c>
      <c r="K10" s="712">
        <v>16.655171152587936</v>
      </c>
      <c r="L10" s="713">
        <v>800.5543920521211</v>
      </c>
      <c r="M10" s="714">
        <v>667.9477879402339</v>
      </c>
      <c r="N10" s="715">
        <v>24.54239163666673</v>
      </c>
      <c r="O10" s="716">
        <v>63202.512202499456</v>
      </c>
    </row>
    <row r="11" ht="18" customHeight="1" x14ac:dyDescent="0.2">
      <c r="B11" s="717" t="s">
        <v>642</v>
      </c>
      <c r="C11" s="718">
        <v>12140.145687244687</v>
      </c>
      <c r="D11" s="718" t="s">
        <v>106</v>
      </c>
      <c r="E11" s="718" t="s">
        <v>106</v>
      </c>
      <c r="F11" s="132"/>
      <c r="G11" s="132"/>
      <c r="H11" s="197"/>
      <c r="I11" s="132"/>
      <c r="J11" s="197"/>
      <c r="K11" s="718" t="s">
        <v>106</v>
      </c>
      <c r="L11" s="718" t="s">
        <v>106</v>
      </c>
      <c r="M11" s="719" t="s">
        <v>106</v>
      </c>
      <c r="N11" s="720" t="s">
        <v>105</v>
      </c>
      <c r="O11" s="721">
        <v>12140.145687244687</v>
      </c>
    </row>
    <row r="12" ht="18" customHeight="1" x14ac:dyDescent="0.2">
      <c r="B12" s="722" t="s">
        <v>643</v>
      </c>
      <c r="C12" s="723">
        <v>8386.27661074137</v>
      </c>
      <c r="D12" s="197"/>
      <c r="E12" s="197"/>
      <c r="F12" s="49"/>
      <c r="G12" s="49"/>
      <c r="H12" s="197"/>
      <c r="I12" s="49"/>
      <c r="J12" s="197"/>
      <c r="K12" s="197"/>
      <c r="L12" s="197"/>
      <c r="M12" s="197"/>
      <c r="N12" s="724" t="s">
        <v>167</v>
      </c>
      <c r="O12" s="725">
        <v>8386.27661074137</v>
      </c>
    </row>
    <row r="13" ht="18" customHeight="1" x14ac:dyDescent="0.2">
      <c r="B13" s="722" t="s">
        <v>644</v>
      </c>
      <c r="C13" s="37">
        <v>2548.0130963676</v>
      </c>
      <c r="D13" s="49"/>
      <c r="E13" s="49"/>
      <c r="F13" s="49"/>
      <c r="G13" s="49"/>
      <c r="H13" s="197"/>
      <c r="I13" s="49"/>
      <c r="J13" s="197"/>
      <c r="K13" s="49"/>
      <c r="L13" s="49"/>
      <c r="M13" s="49"/>
      <c r="N13" s="726"/>
      <c r="O13" s="727">
        <v>2548.0130963676</v>
      </c>
    </row>
    <row r="14" ht="18" customHeight="1" x14ac:dyDescent="0.2">
      <c r="B14" s="722" t="s">
        <v>645</v>
      </c>
      <c r="C14" s="37">
        <v>784.36596</v>
      </c>
      <c r="D14" s="524"/>
      <c r="E14" s="524"/>
      <c r="F14" s="49"/>
      <c r="G14" s="49"/>
      <c r="H14" s="197"/>
      <c r="I14" s="49"/>
      <c r="J14" s="197"/>
      <c r="K14" s="49"/>
      <c r="L14" s="49"/>
      <c r="M14" s="49"/>
      <c r="N14" s="726"/>
      <c r="O14" s="727">
        <v>784.36596</v>
      </c>
    </row>
    <row r="15" ht="18" customHeight="1" x14ac:dyDescent="0.25">
      <c r="B15" s="722" t="s">
        <v>646</v>
      </c>
      <c r="C15" s="37">
        <v>421.4900201357178</v>
      </c>
      <c r="D15" s="39" t="s">
        <v>106</v>
      </c>
      <c r="E15" s="39" t="s">
        <v>106</v>
      </c>
      <c r="F15" s="313"/>
      <c r="G15" s="313"/>
      <c r="H15" s="313"/>
      <c r="I15" s="313"/>
      <c r="J15" s="313"/>
      <c r="K15" s="172" t="s">
        <v>106</v>
      </c>
      <c r="L15" s="167" t="s">
        <v>106</v>
      </c>
      <c r="M15" s="167" t="s">
        <v>106</v>
      </c>
      <c r="N15" s="190" t="s">
        <v>106</v>
      </c>
      <c r="O15" s="727">
        <v>421.4900201357178</v>
      </c>
    </row>
    <row r="16" ht="18" customHeight="1" x14ac:dyDescent="0.2">
      <c r="B16" s="728" t="s">
        <v>647</v>
      </c>
      <c r="C16" s="718">
        <v>9611.54224901026</v>
      </c>
      <c r="D16" s="718">
        <v>5.424055777296639</v>
      </c>
      <c r="E16" s="718">
        <v>44.85601223529191</v>
      </c>
      <c r="F16" s="729">
        <v>764.6446100000001</v>
      </c>
      <c r="G16" s="729">
        <v>344.14739999999995</v>
      </c>
      <c r="H16" s="729" t="s">
        <v>106</v>
      </c>
      <c r="I16" s="729">
        <v>0.0057</v>
      </c>
      <c r="J16" s="729" t="s">
        <v>106</v>
      </c>
      <c r="K16" s="718">
        <v>12.85186080954079</v>
      </c>
      <c r="L16" s="718">
        <v>11.034984150188372</v>
      </c>
      <c r="M16" s="718">
        <v>44.988960177343046</v>
      </c>
      <c r="N16" s="720">
        <v>13.821283843748422</v>
      </c>
      <c r="O16" s="721">
        <v>22893.00106312692</v>
      </c>
    </row>
    <row r="17" ht="18" customHeight="1" x14ac:dyDescent="0.2">
      <c r="B17" s="730" t="s">
        <v>648</v>
      </c>
      <c r="C17" s="723">
        <v>2762.69177055374</v>
      </c>
      <c r="D17" s="729" t="s">
        <v>106</v>
      </c>
      <c r="E17" s="729" t="s">
        <v>106</v>
      </c>
      <c r="F17" s="197"/>
      <c r="G17" s="197"/>
      <c r="H17" s="197"/>
      <c r="I17" s="197"/>
      <c r="J17" s="197"/>
      <c r="K17" s="265">
        <v>1.74565714285714</v>
      </c>
      <c r="L17" s="265">
        <v>0.0104739428571429</v>
      </c>
      <c r="M17" s="265">
        <v>0.157109142857143</v>
      </c>
      <c r="N17" s="724" t="s">
        <v>106</v>
      </c>
      <c r="O17" s="725">
        <v>2762.69177055374</v>
      </c>
    </row>
    <row r="18" ht="18" customHeight="1" x14ac:dyDescent="0.2">
      <c r="B18" s="722" t="s">
        <v>649</v>
      </c>
      <c r="C18" s="150"/>
      <c r="D18" s="197"/>
      <c r="E18" s="37">
        <v>20.3986656216567</v>
      </c>
      <c r="F18" s="49"/>
      <c r="G18" s="49"/>
      <c r="H18" s="197"/>
      <c r="I18" s="49"/>
      <c r="J18" s="197"/>
      <c r="K18" s="167">
        <v>4.67861950983745</v>
      </c>
      <c r="L18" s="49"/>
      <c r="M18" s="49"/>
      <c r="N18" s="726"/>
      <c r="O18" s="725">
        <v>5405.646389739026</v>
      </c>
    </row>
    <row r="19" ht="18" customHeight="1" x14ac:dyDescent="0.2">
      <c r="B19" s="722" t="s">
        <v>650</v>
      </c>
      <c r="C19" s="731">
        <v>31.9893657397306</v>
      </c>
      <c r="D19" s="49"/>
      <c r="E19" s="37">
        <v>14.686</v>
      </c>
      <c r="F19" s="49"/>
      <c r="G19" s="49"/>
      <c r="H19" s="197"/>
      <c r="I19" s="49"/>
      <c r="J19" s="197"/>
      <c r="K19" s="167">
        <v>0.261</v>
      </c>
      <c r="L19" s="167">
        <v>0.0343128108258103</v>
      </c>
      <c r="M19" s="167">
        <v>0.175020266212526</v>
      </c>
      <c r="N19" s="726"/>
      <c r="O19" s="727">
        <v>3923.7793657397306</v>
      </c>
    </row>
    <row r="20" ht="18" customHeight="1" x14ac:dyDescent="0.2">
      <c r="B20" s="722" t="s">
        <v>651</v>
      </c>
      <c r="C20" s="731" t="s">
        <v>106</v>
      </c>
      <c r="D20" s="49"/>
      <c r="E20" s="37">
        <v>7.57891884351283</v>
      </c>
      <c r="F20" s="49"/>
      <c r="G20" s="49"/>
      <c r="H20" s="197"/>
      <c r="I20" s="49"/>
      <c r="J20" s="197"/>
      <c r="K20" s="140"/>
      <c r="L20" s="140"/>
      <c r="M20" s="167" t="s">
        <v>106</v>
      </c>
      <c r="N20" s="732" t="s">
        <v>106</v>
      </c>
      <c r="O20" s="727">
        <v>2008.4134935309</v>
      </c>
    </row>
    <row r="21" ht="18" customHeight="1" x14ac:dyDescent="0.2">
      <c r="B21" s="722" t="s">
        <v>652</v>
      </c>
      <c r="C21" s="37">
        <v>91.5690597567566</v>
      </c>
      <c r="D21" s="37" t="s">
        <v>109</v>
      </c>
      <c r="E21" s="49"/>
      <c r="F21" s="49"/>
      <c r="G21" s="49"/>
      <c r="H21" s="197"/>
      <c r="I21" s="49"/>
      <c r="J21" s="197"/>
      <c r="K21" s="167" t="s">
        <v>106</v>
      </c>
      <c r="L21" s="167" t="s">
        <v>106</v>
      </c>
      <c r="M21" s="167">
        <v>0.405085810821981</v>
      </c>
      <c r="N21" s="190" t="s">
        <v>106</v>
      </c>
      <c r="O21" s="727">
        <v>91.5690597567566</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302.7169104812</v>
      </c>
      <c r="D23" s="140"/>
      <c r="E23" s="49"/>
      <c r="F23" s="49"/>
      <c r="G23" s="49"/>
      <c r="H23" s="197"/>
      <c r="I23" s="49"/>
      <c r="J23" s="197"/>
      <c r="K23" s="140"/>
      <c r="L23" s="140"/>
      <c r="M23" s="140"/>
      <c r="N23" s="201"/>
      <c r="O23" s="727">
        <v>302.7169104812</v>
      </c>
    </row>
    <row r="24" ht="18" customHeight="1" x14ac:dyDescent="0.2">
      <c r="B24" s="722" t="s">
        <v>655</v>
      </c>
      <c r="C24" s="37">
        <v>4912.181788127443</v>
      </c>
      <c r="D24" s="37">
        <v>5.240016359893955</v>
      </c>
      <c r="E24" s="49"/>
      <c r="F24" s="49"/>
      <c r="G24" s="49"/>
      <c r="H24" s="197"/>
      <c r="I24" s="49"/>
      <c r="J24" s="197"/>
      <c r="K24" s="167">
        <v>4.21905591500548</v>
      </c>
      <c r="L24" s="167">
        <v>9.63013496046785</v>
      </c>
      <c r="M24" s="167">
        <v>22.3016229096419</v>
      </c>
      <c r="N24" s="190">
        <v>4.87273673127135</v>
      </c>
      <c r="O24" s="727">
        <v>5058.902246204473</v>
      </c>
    </row>
    <row r="25" ht="18" customHeight="1" x14ac:dyDescent="0.2">
      <c r="B25" s="722" t="s">
        <v>656</v>
      </c>
      <c r="C25" s="140"/>
      <c r="D25" s="140"/>
      <c r="E25" s="49"/>
      <c r="F25" s="731">
        <v>764.6446100000001</v>
      </c>
      <c r="G25" s="731">
        <v>344.14739999999995</v>
      </c>
      <c r="H25" s="729" t="s">
        <v>106</v>
      </c>
      <c r="I25" s="731">
        <v>0.0057</v>
      </c>
      <c r="J25" s="729" t="s">
        <v>106</v>
      </c>
      <c r="K25" s="140"/>
      <c r="L25" s="140"/>
      <c r="M25" s="140"/>
      <c r="N25" s="201"/>
      <c r="O25" s="727">
        <v>1242.7420100000002</v>
      </c>
    </row>
    <row r="26" ht="18" customHeight="1" x14ac:dyDescent="0.25">
      <c r="B26" s="722" t="s">
        <v>657</v>
      </c>
      <c r="C26" s="37">
        <v>1504.72710267209</v>
      </c>
      <c r="D26" s="37">
        <v>0.184039417402683</v>
      </c>
      <c r="E26" s="37">
        <v>2.19242777012238</v>
      </c>
      <c r="F26" s="39" t="s">
        <v>106</v>
      </c>
      <c r="G26" s="39" t="s">
        <v>106</v>
      </c>
      <c r="H26" s="39" t="s">
        <v>106</v>
      </c>
      <c r="I26" s="39" t="s">
        <v>106</v>
      </c>
      <c r="J26" s="39" t="s">
        <v>106</v>
      </c>
      <c r="K26" s="172">
        <v>1.94752824184072</v>
      </c>
      <c r="L26" s="167">
        <v>1.36006243603757</v>
      </c>
      <c r="M26" s="167">
        <v>21.9501220478095</v>
      </c>
      <c r="N26" s="190">
        <v>8.94854711247707</v>
      </c>
      <c r="O26" s="727">
        <v>2090.873565441796</v>
      </c>
    </row>
    <row r="27" ht="18" customHeight="1" x14ac:dyDescent="0.2">
      <c r="B27" s="717" t="s">
        <v>658</v>
      </c>
      <c r="C27" s="718">
        <v>17020.2273278092</v>
      </c>
      <c r="D27" s="718">
        <v>5.342513172482675</v>
      </c>
      <c r="E27" s="718" t="s">
        <v>106</v>
      </c>
      <c r="F27" s="729" t="s">
        <v>106</v>
      </c>
      <c r="G27" s="729">
        <v>2805.682486956518</v>
      </c>
      <c r="H27" s="729" t="s">
        <v>106</v>
      </c>
      <c r="I27" s="729">
        <v>0.039321</v>
      </c>
      <c r="J27" s="729" t="s">
        <v>106</v>
      </c>
      <c r="K27" s="718">
        <v>2.00263803590446</v>
      </c>
      <c r="L27" s="718">
        <v>778.8880295775599</v>
      </c>
      <c r="M27" s="719">
        <v>1.942080080164027</v>
      </c>
      <c r="N27" s="720">
        <v>7.584936875852411</v>
      </c>
      <c r="O27" s="721">
        <v>20899.54368359523</v>
      </c>
    </row>
    <row r="28" ht="18" customHeight="1" x14ac:dyDescent="0.2">
      <c r="B28" s="722" t="s">
        <v>659</v>
      </c>
      <c r="C28" s="723">
        <v>14472.952176101257</v>
      </c>
      <c r="D28" s="723">
        <v>5.09366879189838</v>
      </c>
      <c r="E28" s="197"/>
      <c r="F28" s="197"/>
      <c r="G28" s="197"/>
      <c r="H28" s="197"/>
      <c r="I28" s="197"/>
      <c r="J28" s="197"/>
      <c r="K28" s="265">
        <v>2.00263803590446</v>
      </c>
      <c r="L28" s="265">
        <v>724.65678957756</v>
      </c>
      <c r="M28" s="265">
        <v>1.7260384366698</v>
      </c>
      <c r="N28" s="724">
        <v>1.17743687585241</v>
      </c>
      <c r="O28" s="725">
        <v>14615.574902274411</v>
      </c>
    </row>
    <row r="29" ht="18" customHeight="1" x14ac:dyDescent="0.2">
      <c r="B29" s="722" t="s">
        <v>660</v>
      </c>
      <c r="C29" s="37">
        <v>1621.88345725415</v>
      </c>
      <c r="D29" s="37">
        <v>0.248844380584295</v>
      </c>
      <c r="E29" s="49"/>
      <c r="F29" s="49"/>
      <c r="G29" s="49"/>
      <c r="H29" s="197"/>
      <c r="I29" s="49"/>
      <c r="J29" s="197"/>
      <c r="K29" s="167" t="s">
        <v>114</v>
      </c>
      <c r="L29" s="167" t="s">
        <v>114</v>
      </c>
      <c r="M29" s="167" t="s">
        <v>114</v>
      </c>
      <c r="N29" s="190" t="s">
        <v>114</v>
      </c>
      <c r="O29" s="727">
        <v>1628.8510999105104</v>
      </c>
    </row>
    <row r="30" ht="18" customHeight="1" x14ac:dyDescent="0.2">
      <c r="B30" s="722" t="s">
        <v>661</v>
      </c>
      <c r="C30" s="37">
        <v>723.325</v>
      </c>
      <c r="D30" s="140"/>
      <c r="E30" s="49"/>
      <c r="F30" s="49"/>
      <c r="G30" s="731">
        <v>2805.682486956518</v>
      </c>
      <c r="H30" s="197"/>
      <c r="I30" s="731"/>
      <c r="J30" s="197"/>
      <c r="K30" s="167" t="s">
        <v>106</v>
      </c>
      <c r="L30" s="167">
        <v>54.23124</v>
      </c>
      <c r="M30" s="167">
        <v>0.0470416434942269</v>
      </c>
      <c r="N30" s="190">
        <v>6.1969</v>
      </c>
      <c r="O30" s="727">
        <v>3529.007486956518</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103.313500386697</v>
      </c>
      <c r="D33" s="524"/>
      <c r="E33" s="49"/>
      <c r="F33" s="197"/>
      <c r="G33" s="197"/>
      <c r="H33" s="197"/>
      <c r="I33" s="740"/>
      <c r="J33" s="197"/>
      <c r="K33" s="736" t="s">
        <v>106</v>
      </c>
      <c r="L33" s="736" t="s">
        <v>106</v>
      </c>
      <c r="M33" s="736" t="s">
        <v>106</v>
      </c>
      <c r="N33" s="737" t="s">
        <v>106</v>
      </c>
      <c r="O33" s="738">
        <v>103.313500386697</v>
      </c>
    </row>
    <row r="34" ht="18" customHeight="1" x14ac:dyDescent="0.25">
      <c r="B34" s="741" t="s">
        <v>665</v>
      </c>
      <c r="C34" s="39">
        <v>98.7531940670945</v>
      </c>
      <c r="D34" s="39" t="s">
        <v>106</v>
      </c>
      <c r="E34" s="39" t="s">
        <v>106</v>
      </c>
      <c r="F34" s="742" t="s">
        <v>106</v>
      </c>
      <c r="G34" s="742" t="s">
        <v>106</v>
      </c>
      <c r="H34" s="742" t="s">
        <v>106</v>
      </c>
      <c r="I34" s="742">
        <v>0.039321</v>
      </c>
      <c r="J34" s="742" t="s">
        <v>106</v>
      </c>
      <c r="K34" s="172" t="s">
        <v>113</v>
      </c>
      <c r="L34" s="172" t="s">
        <v>113</v>
      </c>
      <c r="M34" s="172">
        <v>0.169</v>
      </c>
      <c r="N34" s="743">
        <v>0.2106</v>
      </c>
      <c r="O34" s="744">
        <v>1022.7966940670944</v>
      </c>
    </row>
    <row r="35" ht="18" customHeight="1" x14ac:dyDescent="0.2">
      <c r="B35" s="67" t="s">
        <v>666</v>
      </c>
      <c r="C35" s="723">
        <v>1122.583201660013</v>
      </c>
      <c r="D35" s="729">
        <v>0.0431368581843151</v>
      </c>
      <c r="E35" s="729">
        <v>0.00776322719964139</v>
      </c>
      <c r="F35" s="197"/>
      <c r="G35" s="197"/>
      <c r="H35" s="197"/>
      <c r="I35" s="197"/>
      <c r="J35" s="197"/>
      <c r="K35" s="745">
        <v>1.62728007505774</v>
      </c>
      <c r="L35" s="745">
        <v>5.208769953831682</v>
      </c>
      <c r="M35" s="718">
        <v>313.10356426181113</v>
      </c>
      <c r="N35" s="746">
        <v>0.0702670074929686</v>
      </c>
      <c r="O35" s="725">
        <v>1125.8482888970786</v>
      </c>
    </row>
    <row r="36" ht="18" customHeight="1" x14ac:dyDescent="0.2">
      <c r="B36" s="25" t="s">
        <v>667</v>
      </c>
      <c r="C36" s="37">
        <v>520.105829376054</v>
      </c>
      <c r="D36" s="731">
        <v>0.0431368581843151</v>
      </c>
      <c r="E36" s="731">
        <v>0.00776322719964139</v>
      </c>
      <c r="F36" s="49"/>
      <c r="G36" s="49"/>
      <c r="H36" s="197"/>
      <c r="I36" s="49"/>
      <c r="J36" s="197"/>
      <c r="K36" s="170">
        <v>1.62728007505774</v>
      </c>
      <c r="L36" s="170">
        <v>5.20590155097454</v>
      </c>
      <c r="M36" s="167">
        <v>0.582323580835149</v>
      </c>
      <c r="N36" s="732">
        <v>0.0702670074929686</v>
      </c>
      <c r="O36" s="727">
        <v>523.3709166131198</v>
      </c>
    </row>
    <row r="37" ht="18" customHeight="1" x14ac:dyDescent="0.2">
      <c r="B37" s="25" t="s">
        <v>668</v>
      </c>
      <c r="C37" s="37">
        <v>111.319484773831</v>
      </c>
      <c r="D37" s="731" t="s">
        <v>113</v>
      </c>
      <c r="E37" s="731" t="s">
        <v>113</v>
      </c>
      <c r="F37" s="49"/>
      <c r="G37" s="49"/>
      <c r="H37" s="197"/>
      <c r="I37" s="49"/>
      <c r="J37" s="197"/>
      <c r="K37" s="170" t="s">
        <v>113</v>
      </c>
      <c r="L37" s="170" t="s">
        <v>113</v>
      </c>
      <c r="M37" s="167" t="s">
        <v>113</v>
      </c>
      <c r="N37" s="732" t="s">
        <v>113</v>
      </c>
      <c r="O37" s="727">
        <v>111.319484773831</v>
      </c>
    </row>
    <row r="38" ht="18" customHeight="1" x14ac:dyDescent="0.25">
      <c r="B38" s="38" t="s">
        <v>669</v>
      </c>
      <c r="C38" s="747">
        <v>491.157887510128</v>
      </c>
      <c r="D38" s="747" t="s">
        <v>670</v>
      </c>
      <c r="E38" s="747" t="s">
        <v>670</v>
      </c>
      <c r="F38" s="282"/>
      <c r="G38" s="282"/>
      <c r="H38" s="282"/>
      <c r="I38" s="282"/>
      <c r="J38" s="282"/>
      <c r="K38" s="205" t="s">
        <v>106</v>
      </c>
      <c r="L38" s="205">
        <v>0.00286840285714286</v>
      </c>
      <c r="M38" s="205">
        <v>312.521240680976</v>
      </c>
      <c r="N38" s="222" t="s">
        <v>106</v>
      </c>
      <c r="O38" s="748">
        <v>491.157887510128</v>
      </c>
    </row>
    <row r="39" ht="18" customHeight="1" x14ac:dyDescent="0.2">
      <c r="B39" s="51" t="s">
        <v>671</v>
      </c>
      <c r="C39" s="197"/>
      <c r="D39" s="197"/>
      <c r="E39" s="729" t="s">
        <v>106</v>
      </c>
      <c r="F39" s="729">
        <v>19.975201333333292</v>
      </c>
      <c r="G39" s="729">
        <v>490.13539805364144</v>
      </c>
      <c r="H39" s="729" t="s">
        <v>106</v>
      </c>
      <c r="I39" s="729">
        <v>0.0029464527027027</v>
      </c>
      <c r="J39" s="729">
        <v>0.00165172049382716</v>
      </c>
      <c r="K39" s="197"/>
      <c r="L39" s="197"/>
      <c r="M39" s="197"/>
      <c r="N39" s="749"/>
      <c r="O39" s="750">
        <v>605.9449378511055</v>
      </c>
    </row>
    <row r="40" ht="18" customHeight="1" x14ac:dyDescent="0.2">
      <c r="B40" s="25" t="s">
        <v>672</v>
      </c>
      <c r="C40" s="49"/>
      <c r="D40" s="49"/>
      <c r="E40" s="731" t="s">
        <v>106</v>
      </c>
      <c r="F40" s="731">
        <v>19.975201333333292</v>
      </c>
      <c r="G40" s="731">
        <v>490.13539805364144</v>
      </c>
      <c r="H40" s="729"/>
      <c r="I40" s="731">
        <v>0.0029464527027027</v>
      </c>
      <c r="J40" s="729">
        <v>0.00165172049382716</v>
      </c>
      <c r="K40" s="49"/>
      <c r="L40" s="49"/>
      <c r="M40" s="49"/>
      <c r="N40" s="726"/>
      <c r="O40" s="751">
        <v>605.9449378511055</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4010.8883806088056</v>
      </c>
      <c r="G45" s="718" t="s">
        <v>106</v>
      </c>
      <c r="H45" s="723" t="s">
        <v>106</v>
      </c>
      <c r="I45" s="723" t="s">
        <v>106</v>
      </c>
      <c r="J45" s="729" t="s">
        <v>106</v>
      </c>
      <c r="K45" s="132"/>
      <c r="L45" s="132"/>
      <c r="M45" s="132"/>
      <c r="N45" s="753"/>
      <c r="O45" s="721">
        <v>4010.8883806088056</v>
      </c>
    </row>
    <row r="46" ht="18" customHeight="1" x14ac:dyDescent="0.2">
      <c r="B46" s="25" t="s">
        <v>678</v>
      </c>
      <c r="C46" s="49"/>
      <c r="D46" s="49"/>
      <c r="E46" s="49"/>
      <c r="F46" s="37">
        <v>2164.7657811303384</v>
      </c>
      <c r="G46" s="37"/>
      <c r="H46" s="723"/>
      <c r="I46" s="37"/>
      <c r="J46" s="729"/>
      <c r="K46" s="49"/>
      <c r="L46" s="49"/>
      <c r="M46" s="49"/>
      <c r="N46" s="726"/>
      <c r="O46" s="727">
        <v>2164.7657811303384</v>
      </c>
    </row>
    <row r="47" ht="18" customHeight="1" x14ac:dyDescent="0.2">
      <c r="B47" s="25" t="s">
        <v>679</v>
      </c>
      <c r="C47" s="49"/>
      <c r="D47" s="49"/>
      <c r="E47" s="49"/>
      <c r="F47" s="37" t="s">
        <v>106</v>
      </c>
      <c r="G47" s="37"/>
      <c r="H47" s="723"/>
      <c r="I47" s="37"/>
      <c r="J47" s="729"/>
      <c r="K47" s="49"/>
      <c r="L47" s="49"/>
      <c r="M47" s="49"/>
      <c r="N47" s="726"/>
      <c r="O47" s="727" t="s">
        <v>106</v>
      </c>
    </row>
    <row r="48" ht="18" customHeight="1" x14ac:dyDescent="0.2">
      <c r="B48" s="25" t="s">
        <v>680</v>
      </c>
      <c r="C48" s="49"/>
      <c r="D48" s="49"/>
      <c r="E48" s="49"/>
      <c r="F48" s="37">
        <v>55.11925758263092</v>
      </c>
      <c r="G48" s="37"/>
      <c r="H48" s="723"/>
      <c r="I48" s="37"/>
      <c r="J48" s="729"/>
      <c r="K48" s="49"/>
      <c r="L48" s="49"/>
      <c r="M48" s="49"/>
      <c r="N48" s="726"/>
      <c r="O48" s="727">
        <v>55.11925758263092</v>
      </c>
    </row>
    <row r="49" ht="18" customHeight="1" x14ac:dyDescent="0.2">
      <c r="B49" s="25" t="s">
        <v>681</v>
      </c>
      <c r="C49" s="49"/>
      <c r="D49" s="49"/>
      <c r="E49" s="49"/>
      <c r="F49" s="37">
        <v>1760.3360296845865</v>
      </c>
      <c r="G49" s="37" t="s">
        <v>106</v>
      </c>
      <c r="H49" s="723" t="s">
        <v>106</v>
      </c>
      <c r="I49" s="37" t="s">
        <v>106</v>
      </c>
      <c r="J49" s="729" t="s">
        <v>106</v>
      </c>
      <c r="K49" s="49"/>
      <c r="L49" s="49"/>
      <c r="M49" s="49"/>
      <c r="N49" s="726"/>
      <c r="O49" s="727">
        <v>1760.3360296845865</v>
      </c>
    </row>
    <row r="50" ht="18" customHeight="1" x14ac:dyDescent="0.2">
      <c r="B50" s="25" t="s">
        <v>682</v>
      </c>
      <c r="C50" s="49"/>
      <c r="D50" s="49"/>
      <c r="E50" s="49"/>
      <c r="F50" s="37">
        <v>30.66731221125</v>
      </c>
      <c r="G50" s="37"/>
      <c r="H50" s="723"/>
      <c r="I50" s="37"/>
      <c r="J50" s="729"/>
      <c r="K50" s="49"/>
      <c r="L50" s="49"/>
      <c r="M50" s="49"/>
      <c r="N50" s="726"/>
      <c r="O50" s="727">
        <v>30.66731221125</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18.62532</v>
      </c>
      <c r="D52" s="745" t="s">
        <v>106</v>
      </c>
      <c r="E52" s="745">
        <v>0.43183045360043304</v>
      </c>
      <c r="F52" s="718" t="s">
        <v>106</v>
      </c>
      <c r="G52" s="718">
        <v>155.320060713268</v>
      </c>
      <c r="H52" s="718" t="s">
        <v>106</v>
      </c>
      <c r="I52" s="718">
        <v>0.052711318395938914</v>
      </c>
      <c r="J52" s="745" t="s">
        <v>106</v>
      </c>
      <c r="K52" s="745" t="s">
        <v>113</v>
      </c>
      <c r="L52" s="745" t="s">
        <v>113</v>
      </c>
      <c r="M52" s="745">
        <v>272.257433342971</v>
      </c>
      <c r="N52" s="746" t="s">
        <v>106</v>
      </c>
      <c r="O52" s="721">
        <v>1527.0964332219473</v>
      </c>
    </row>
    <row r="53" ht="18" customHeight="1" x14ac:dyDescent="0.2">
      <c r="B53" s="25" t="s">
        <v>685</v>
      </c>
      <c r="C53" s="197"/>
      <c r="D53" s="197"/>
      <c r="E53" s="197"/>
      <c r="F53" s="723"/>
      <c r="G53" s="723"/>
      <c r="H53" s="723"/>
      <c r="I53" s="723">
        <v>0.033309232422239904</v>
      </c>
      <c r="J53" s="729"/>
      <c r="K53" s="197"/>
      <c r="L53" s="197"/>
      <c r="M53" s="197"/>
      <c r="N53" s="749"/>
      <c r="O53" s="725">
        <v>782.7669619226377</v>
      </c>
    </row>
    <row r="54" ht="18" customHeight="1" x14ac:dyDescent="0.2">
      <c r="B54" s="25" t="s">
        <v>686</v>
      </c>
      <c r="C54" s="197"/>
      <c r="D54" s="197"/>
      <c r="E54" s="197"/>
      <c r="F54" s="197"/>
      <c r="G54" s="723">
        <v>155.320060713268</v>
      </c>
      <c r="H54" s="150"/>
      <c r="I54" s="723">
        <v>0.01940208597369901</v>
      </c>
      <c r="J54" s="197"/>
      <c r="K54" s="197"/>
      <c r="L54" s="197"/>
      <c r="M54" s="197"/>
      <c r="N54" s="749"/>
      <c r="O54" s="725">
        <v>611.2690810951947</v>
      </c>
    </row>
    <row r="55" ht="18" customHeight="1" x14ac:dyDescent="0.2">
      <c r="B55" s="25" t="s">
        <v>687</v>
      </c>
      <c r="C55" s="197"/>
      <c r="D55" s="197"/>
      <c r="E55" s="729">
        <v>0.43183045360043304</v>
      </c>
      <c r="F55" s="150"/>
      <c r="G55" s="150"/>
      <c r="H55" s="150"/>
      <c r="I55" s="150"/>
      <c r="J55" s="197"/>
      <c r="K55" s="197"/>
      <c r="L55" s="197"/>
      <c r="M55" s="197"/>
      <c r="N55" s="749"/>
      <c r="O55" s="725">
        <v>114.43507020411475</v>
      </c>
    </row>
    <row r="56" ht="18" customHeight="1" x14ac:dyDescent="0.25">
      <c r="B56" s="30" t="s">
        <v>688</v>
      </c>
      <c r="C56" s="755">
        <v>18.62532</v>
      </c>
      <c r="D56" s="755" t="s">
        <v>106</v>
      </c>
      <c r="E56" s="755" t="s">
        <v>106</v>
      </c>
      <c r="F56" s="756" t="s">
        <v>106</v>
      </c>
      <c r="G56" s="756" t="s">
        <v>106</v>
      </c>
      <c r="H56" s="757" t="s">
        <v>106</v>
      </c>
      <c r="I56" s="757" t="s">
        <v>106</v>
      </c>
      <c r="J56" s="734" t="s">
        <v>106</v>
      </c>
      <c r="K56" s="172" t="s">
        <v>113</v>
      </c>
      <c r="L56" s="172" t="s">
        <v>113</v>
      </c>
      <c r="M56" s="172">
        <v>272.257433342971</v>
      </c>
      <c r="N56" s="743" t="s">
        <v>106</v>
      </c>
      <c r="O56" s="758">
        <v>18.62532</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0.1733922320849477</v>
      </c>
      <c r="L57" s="745">
        <v>5.422608370541061</v>
      </c>
      <c r="M57" s="745">
        <v>35.65575007794475</v>
      </c>
      <c r="N57" s="746">
        <v>3.0659039095729277</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5.39778247455755</v>
      </c>
      <c r="N58" s="190">
        <v>3.0458</v>
      </c>
      <c r="O58" s="727">
        <v>0.0437279536774862</v>
      </c>
    </row>
    <row r="59" ht="18" customHeight="1" x14ac:dyDescent="0.2">
      <c r="B59" s="25" t="s">
        <v>691</v>
      </c>
      <c r="C59" s="37" t="s">
        <v>167</v>
      </c>
      <c r="D59" s="37" t="s">
        <v>113</v>
      </c>
      <c r="E59" s="37" t="s">
        <v>113</v>
      </c>
      <c r="F59" s="49"/>
      <c r="G59" s="49"/>
      <c r="H59" s="197"/>
      <c r="I59" s="49"/>
      <c r="J59" s="197"/>
      <c r="K59" s="167">
        <v>0.17166143192304</v>
      </c>
      <c r="L59" s="167">
        <v>5.3750113660886</v>
      </c>
      <c r="M59" s="167">
        <v>30.2579676033872</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0.00173080016190769</v>
      </c>
      <c r="L60" s="731">
        <v>0.0475970044524614</v>
      </c>
      <c r="M60" s="731" t="s">
        <v>106</v>
      </c>
      <c r="N60" s="759">
        <v>0.0201039095729278</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0.00173080016190769</v>
      </c>
      <c r="L61" s="172">
        <v>0.0475970044524614</v>
      </c>
      <c r="M61" s="172" t="s">
        <v>106</v>
      </c>
      <c r="N61" s="743">
        <v>0.0201039095729278</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12140.145687244687</v>
      </c>
      <c r="I10" s="782" t="s">
        <v>106</v>
      </c>
      <c r="J10" s="783" t="s">
        <v>106</v>
      </c>
      <c r="K10" s="784" t="s">
        <v>106</v>
      </c>
      <c r="L10" s="784" t="s">
        <v>106</v>
      </c>
      <c r="M10" s="784" t="s">
        <v>106</v>
      </c>
      <c r="N10" s="785" t="s">
        <v>106</v>
      </c>
    </row>
    <row r="11" ht="18" customHeight="1" x14ac:dyDescent="0.2">
      <c r="B11" s="786" t="s">
        <v>715</v>
      </c>
      <c r="C11" s="787" t="s">
        <v>716</v>
      </c>
      <c r="D11" s="556">
        <v>15990</v>
      </c>
      <c r="E11" s="788">
        <v>0.5244700819725685</v>
      </c>
      <c r="F11" s="565"/>
      <c r="G11" s="565"/>
      <c r="H11" s="789">
        <v>8386.27661074137</v>
      </c>
      <c r="I11" s="565"/>
      <c r="J11" s="565"/>
      <c r="K11" s="790" t="s">
        <v>106</v>
      </c>
      <c r="L11" s="791" t="s">
        <v>106</v>
      </c>
      <c r="M11" s="792"/>
      <c r="N11" s="793"/>
    </row>
    <row r="12" ht="18" customHeight="1" x14ac:dyDescent="0.2">
      <c r="B12" s="786" t="s">
        <v>717</v>
      </c>
      <c r="C12" s="787" t="s">
        <v>718</v>
      </c>
      <c r="D12" s="556">
        <v>3529.36750868678</v>
      </c>
      <c r="E12" s="788">
        <v>0.7219460966012219</v>
      </c>
      <c r="F12" s="565"/>
      <c r="G12" s="565"/>
      <c r="H12" s="789">
        <v>2548.0130963676</v>
      </c>
      <c r="I12" s="565"/>
      <c r="J12" s="565"/>
      <c r="K12" s="790" t="s">
        <v>106</v>
      </c>
      <c r="L12" s="791" t="s">
        <v>106</v>
      </c>
      <c r="M12" s="792"/>
      <c r="N12" s="793"/>
    </row>
    <row r="13" ht="18" customHeight="1" x14ac:dyDescent="0.2">
      <c r="B13" s="786" t="s">
        <v>719</v>
      </c>
      <c r="C13" s="787" t="s">
        <v>720</v>
      </c>
      <c r="D13" s="556">
        <v>4239.816</v>
      </c>
      <c r="E13" s="788">
        <v>0.185</v>
      </c>
      <c r="F13" s="565"/>
      <c r="G13" s="565"/>
      <c r="H13" s="789">
        <v>784.36596</v>
      </c>
      <c r="I13" s="565"/>
      <c r="J13" s="565"/>
      <c r="K13" s="790" t="s">
        <v>106</v>
      </c>
      <c r="L13" s="791" t="s">
        <v>106</v>
      </c>
      <c r="M13" s="792"/>
      <c r="N13" s="793"/>
    </row>
    <row r="14" ht="18" customHeight="1" x14ac:dyDescent="0.2">
      <c r="B14" s="786" t="s">
        <v>721</v>
      </c>
      <c r="C14" s="794"/>
      <c r="D14" s="795"/>
      <c r="E14" s="795"/>
      <c r="F14" s="565"/>
      <c r="G14" s="565"/>
      <c r="H14" s="796">
        <v>421.4900201357178</v>
      </c>
      <c r="I14" s="796" t="s">
        <v>106</v>
      </c>
      <c r="J14" s="788" t="s">
        <v>106</v>
      </c>
      <c r="K14" s="797" t="s">
        <v>106</v>
      </c>
      <c r="L14" s="798" t="s">
        <v>106</v>
      </c>
      <c r="M14" s="797" t="s">
        <v>106</v>
      </c>
      <c r="N14" s="799" t="s">
        <v>106</v>
      </c>
    </row>
    <row r="15" ht="18" customHeight="1" x14ac:dyDescent="0.2">
      <c r="B15" s="137" t="s">
        <v>722</v>
      </c>
      <c r="C15" s="800" t="s">
        <v>723</v>
      </c>
      <c r="D15" s="801">
        <v>6751.206</v>
      </c>
      <c r="E15" s="788">
        <v>0.04769697524808338</v>
      </c>
      <c r="F15" s="565"/>
      <c r="G15" s="565"/>
      <c r="H15" s="789">
        <v>322.012105476712</v>
      </c>
      <c r="I15" s="565"/>
      <c r="J15" s="565"/>
      <c r="K15" s="790" t="s">
        <v>106</v>
      </c>
      <c r="L15" s="790" t="s">
        <v>106</v>
      </c>
      <c r="M15" s="792"/>
      <c r="N15" s="793"/>
    </row>
    <row r="16" ht="18" customHeight="1" x14ac:dyDescent="0.2">
      <c r="B16" s="137" t="s">
        <v>724</v>
      </c>
      <c r="C16" s="800" t="s">
        <v>725</v>
      </c>
      <c r="D16" s="801" t="s">
        <v>620</v>
      </c>
      <c r="E16" s="788" t="s">
        <v>620</v>
      </c>
      <c r="F16" s="565"/>
      <c r="G16" s="565"/>
      <c r="H16" s="789">
        <v>99.4127146590058</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9611.54224901026</v>
      </c>
      <c r="I20" s="809">
        <v>5.424055777296639</v>
      </c>
      <c r="J20" s="809">
        <v>44.85601223529191</v>
      </c>
      <c r="K20" s="810">
        <v>-158.74672183</v>
      </c>
      <c r="L20" s="811" t="s">
        <v>105</v>
      </c>
      <c r="M20" s="811" t="s">
        <v>730</v>
      </c>
      <c r="N20" s="812" t="s">
        <v>106</v>
      </c>
    </row>
    <row r="21" ht="18" customHeight="1" x14ac:dyDescent="0.2">
      <c r="B21" s="786" t="s">
        <v>731</v>
      </c>
      <c r="C21" s="787" t="s">
        <v>732</v>
      </c>
      <c r="D21" s="556">
        <v>1745.65714285714</v>
      </c>
      <c r="E21" s="788">
        <v>1.6735465519891168</v>
      </c>
      <c r="F21" s="788" t="s">
        <v>106</v>
      </c>
      <c r="G21" s="788" t="s">
        <v>106</v>
      </c>
      <c r="H21" s="556">
        <v>2762.69177055374</v>
      </c>
      <c r="I21" s="556" t="s">
        <v>106</v>
      </c>
      <c r="J21" s="556" t="s">
        <v>106</v>
      </c>
      <c r="K21" s="790">
        <v>-158.74672183</v>
      </c>
      <c r="L21" s="791" t="s">
        <v>106</v>
      </c>
      <c r="M21" s="791" t="s">
        <v>106</v>
      </c>
      <c r="N21" s="813" t="s">
        <v>106</v>
      </c>
    </row>
    <row r="22" ht="18" customHeight="1" x14ac:dyDescent="0.2">
      <c r="B22" s="786" t="s">
        <v>733</v>
      </c>
      <c r="C22" s="787" t="s">
        <v>734</v>
      </c>
      <c r="D22" s="556">
        <v>2908.54412648936</v>
      </c>
      <c r="E22" s="565"/>
      <c r="F22" s="565"/>
      <c r="G22" s="788">
        <v>0.007013359514087235</v>
      </c>
      <c r="H22" s="565"/>
      <c r="I22" s="565"/>
      <c r="J22" s="556">
        <v>20.3986656216567</v>
      </c>
      <c r="K22" s="814"/>
      <c r="L22" s="792"/>
      <c r="M22" s="792"/>
      <c r="N22" s="813" t="s">
        <v>106</v>
      </c>
    </row>
    <row r="23" ht="18" customHeight="1" x14ac:dyDescent="0.2">
      <c r="B23" s="786" t="s">
        <v>735</v>
      </c>
      <c r="C23" s="787" t="s">
        <v>736</v>
      </c>
      <c r="D23" s="556" t="s">
        <v>620</v>
      </c>
      <c r="E23" s="815" t="s">
        <v>620</v>
      </c>
      <c r="F23" s="565"/>
      <c r="G23" s="788" t="s">
        <v>620</v>
      </c>
      <c r="H23" s="816">
        <v>31.9893657397306</v>
      </c>
      <c r="I23" s="565"/>
      <c r="J23" s="556">
        <v>14.686</v>
      </c>
      <c r="K23" s="817" t="s">
        <v>106</v>
      </c>
      <c r="L23" s="818" t="s">
        <v>106</v>
      </c>
      <c r="M23" s="792"/>
      <c r="N23" s="813" t="s">
        <v>106</v>
      </c>
    </row>
    <row r="24" ht="18" customHeight="1" x14ac:dyDescent="0.2">
      <c r="B24" s="819" t="s">
        <v>737</v>
      </c>
      <c r="C24" s="794"/>
      <c r="D24" s="795"/>
      <c r="E24" s="565"/>
      <c r="F24" s="565"/>
      <c r="G24" s="820"/>
      <c r="H24" s="815" t="s">
        <v>106</v>
      </c>
      <c r="I24" s="565"/>
      <c r="J24" s="788">
        <v>7.57891884351283</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7.57891884351283</v>
      </c>
      <c r="K27" s="817" t="s">
        <v>106</v>
      </c>
      <c r="L27" s="818" t="s">
        <v>106</v>
      </c>
      <c r="M27" s="792"/>
      <c r="N27" s="813" t="s">
        <v>106</v>
      </c>
    </row>
    <row r="28" ht="18" customHeight="1" x14ac:dyDescent="0.2">
      <c r="B28" s="786" t="s">
        <v>652</v>
      </c>
      <c r="C28" s="825"/>
      <c r="D28" s="826"/>
      <c r="E28" s="826"/>
      <c r="F28" s="826"/>
      <c r="G28" s="826"/>
      <c r="H28" s="788">
        <v>91.5690597567566</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91.5690597567566</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302.7169104812</v>
      </c>
      <c r="I32" s="795"/>
      <c r="J32" s="565"/>
      <c r="K32" s="790" t="s">
        <v>106</v>
      </c>
      <c r="L32" s="791" t="s">
        <v>106</v>
      </c>
      <c r="M32" s="828"/>
      <c r="N32" s="793"/>
    </row>
    <row r="33" ht="18" customHeight="1" x14ac:dyDescent="0.2">
      <c r="B33" s="827" t="s">
        <v>751</v>
      </c>
      <c r="C33" s="794"/>
      <c r="D33" s="795"/>
      <c r="E33" s="795"/>
      <c r="F33" s="795"/>
      <c r="G33" s="565"/>
      <c r="H33" s="788">
        <v>4912.181788127443</v>
      </c>
      <c r="I33" s="788">
        <v>5.240016359893955</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4808.11298595748</v>
      </c>
      <c r="E35" s="788">
        <v>0.9241850850883782</v>
      </c>
      <c r="F35" s="788">
        <v>0.0010830943594015313</v>
      </c>
      <c r="G35" s="565"/>
      <c r="H35" s="556">
        <v>4443.58630904165</v>
      </c>
      <c r="I35" s="556">
        <v>5.2076400544558</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431.896103746955</v>
      </c>
      <c r="I39" s="556">
        <v>0.01584</v>
      </c>
      <c r="J39" s="565"/>
      <c r="K39" s="790" t="s">
        <v>106</v>
      </c>
      <c r="L39" s="791" t="s">
        <v>106</v>
      </c>
      <c r="M39" s="791" t="s">
        <v>106</v>
      </c>
      <c r="N39" s="793"/>
    </row>
    <row r="40" ht="18" customHeight="1" x14ac:dyDescent="0.2">
      <c r="B40" s="122" t="s">
        <v>764</v>
      </c>
      <c r="C40" s="564"/>
      <c r="D40" s="565"/>
      <c r="E40" s="565"/>
      <c r="F40" s="565"/>
      <c r="G40" s="565"/>
      <c r="H40" s="788">
        <v>36.6993753388382</v>
      </c>
      <c r="I40" s="788">
        <v>0.0165363054381554</v>
      </c>
      <c r="J40" s="565"/>
      <c r="K40" s="797" t="s">
        <v>106</v>
      </c>
      <c r="L40" s="798" t="s">
        <v>106</v>
      </c>
      <c r="M40" s="798" t="s">
        <v>106</v>
      </c>
      <c r="N40" s="793"/>
    </row>
    <row r="41" ht="18" customHeight="1" x14ac:dyDescent="0.2">
      <c r="B41" s="830" t="s">
        <v>765</v>
      </c>
      <c r="C41" s="787" t="s">
        <v>766</v>
      </c>
      <c r="D41" s="556">
        <v>549.017165851791</v>
      </c>
      <c r="E41" s="788" t="s">
        <v>106</v>
      </c>
      <c r="F41" s="788">
        <v>0.000030119833161317634</v>
      </c>
      <c r="G41" s="565"/>
      <c r="H41" s="556" t="s">
        <v>106</v>
      </c>
      <c r="I41" s="556">
        <v>0.0165363054381554</v>
      </c>
      <c r="J41" s="565"/>
      <c r="K41" s="790" t="s">
        <v>106</v>
      </c>
      <c r="L41" s="791" t="s">
        <v>106</v>
      </c>
      <c r="M41" s="791" t="s">
        <v>106</v>
      </c>
      <c r="N41" s="793"/>
    </row>
    <row r="42" ht="18" customHeight="1" x14ac:dyDescent="0.2">
      <c r="B42" s="830" t="s">
        <v>767</v>
      </c>
      <c r="C42" s="564"/>
      <c r="D42" s="565"/>
      <c r="E42" s="565"/>
      <c r="F42" s="565"/>
      <c r="G42" s="565"/>
      <c r="H42" s="788">
        <v>36.6993753388382</v>
      </c>
      <c r="I42" s="788" t="s">
        <v>106</v>
      </c>
      <c r="J42" s="565"/>
      <c r="K42" s="797" t="s">
        <v>106</v>
      </c>
      <c r="L42" s="798" t="s">
        <v>106</v>
      </c>
      <c r="M42" s="798" t="s">
        <v>106</v>
      </c>
      <c r="N42" s="793"/>
    </row>
    <row r="43" ht="18" customHeight="1" x14ac:dyDescent="0.2">
      <c r="B43" s="831" t="s">
        <v>768</v>
      </c>
      <c r="C43" s="787" t="s">
        <v>536</v>
      </c>
      <c r="D43" s="556">
        <v>6096.10267327633</v>
      </c>
      <c r="E43" s="788">
        <v>0.006020137341143935</v>
      </c>
      <c r="F43" s="788" t="s">
        <v>106</v>
      </c>
      <c r="G43" s="565"/>
      <c r="H43" s="556">
        <v>36.6993753388382</v>
      </c>
      <c r="I43" s="556" t="s">
        <v>106</v>
      </c>
      <c r="J43" s="565"/>
      <c r="K43" s="790" t="s">
        <v>106</v>
      </c>
      <c r="L43" s="791" t="s">
        <v>106</v>
      </c>
      <c r="M43" s="791" t="s">
        <v>106</v>
      </c>
      <c r="N43" s="793"/>
    </row>
    <row r="44" ht="18" customHeight="1" x14ac:dyDescent="0.2">
      <c r="B44" s="786" t="s">
        <v>769</v>
      </c>
      <c r="C44" s="832"/>
      <c r="D44" s="565"/>
      <c r="E44" s="565"/>
      <c r="F44" s="565"/>
      <c r="G44" s="565"/>
      <c r="H44" s="788">
        <v>1504.72710267209</v>
      </c>
      <c r="I44" s="788">
        <v>0.184039417402683</v>
      </c>
      <c r="J44" s="788">
        <v>2.19242777012238</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1504.72710267209</v>
      </c>
      <c r="I46" s="788">
        <v>0.184039417402683</v>
      </c>
      <c r="J46" s="788">
        <v>2.19242777012238</v>
      </c>
      <c r="K46" s="797" t="s">
        <v>106</v>
      </c>
      <c r="L46" s="798" t="s">
        <v>106</v>
      </c>
      <c r="M46" s="798" t="s">
        <v>106</v>
      </c>
      <c r="N46" s="823" t="s">
        <v>106</v>
      </c>
    </row>
    <row r="47" ht="18" customHeight="1" x14ac:dyDescent="0.2">
      <c r="B47" s="841" t="s">
        <v>773</v>
      </c>
      <c r="C47" s="842" t="s">
        <v>536</v>
      </c>
      <c r="D47" s="843">
        <v>136.466807408964</v>
      </c>
      <c r="E47" s="844">
        <v>11.026323039585156</v>
      </c>
      <c r="F47" s="844">
        <v>0.001348602058602817</v>
      </c>
      <c r="G47" s="844">
        <v>0.01606564857600946</v>
      </c>
      <c r="H47" s="843">
        <v>1504.72710267209</v>
      </c>
      <c r="I47" s="843">
        <v>0.184039417402683</v>
      </c>
      <c r="J47" s="843">
        <v>2.19242777012238</v>
      </c>
      <c r="K47" s="845" t="s">
        <v>106</v>
      </c>
      <c r="L47" s="846" t="s">
        <v>106</v>
      </c>
      <c r="M47" s="846" t="s">
        <v>106</v>
      </c>
      <c r="N47" s="847" t="s">
        <v>106</v>
      </c>
    </row>
    <row r="48" ht="18" customHeight="1" x14ac:dyDescent="0.2" s="1" customFormat="1">
      <c r="B48" s="208" t="s">
        <v>774</v>
      </c>
      <c r="C48" s="550"/>
      <c r="D48" s="780"/>
      <c r="E48" s="780"/>
      <c r="F48" s="780"/>
      <c r="G48" s="551"/>
      <c r="H48" s="783">
        <v>17020.2273278092</v>
      </c>
      <c r="I48" s="783">
        <v>5.342513172482675</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14472.952176101257</v>
      </c>
      <c r="I49" s="788">
        <v>5.09366879189838</v>
      </c>
      <c r="J49" s="565"/>
      <c r="K49" s="797" t="s">
        <v>105</v>
      </c>
      <c r="L49" s="798" t="s">
        <v>105</v>
      </c>
      <c r="M49" s="798" t="s">
        <v>105</v>
      </c>
      <c r="N49" s="793"/>
    </row>
    <row r="50" ht="18" customHeight="1" x14ac:dyDescent="0.2" s="1" customFormat="1">
      <c r="B50" s="122" t="s">
        <v>776</v>
      </c>
      <c r="C50" s="849" t="s">
        <v>777</v>
      </c>
      <c r="D50" s="556">
        <v>20198.294</v>
      </c>
      <c r="E50" s="788">
        <v>0.7146255586935509</v>
      </c>
      <c r="F50" s="815">
        <v>0.0002521831196188341</v>
      </c>
      <c r="G50" s="826"/>
      <c r="H50" s="556">
        <v>14434.2171344066</v>
      </c>
      <c r="I50" s="816">
        <v>5.09366879189838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38.7350416946574</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38.7350416946574</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1621.88345725415</v>
      </c>
      <c r="I57" s="556">
        <v>0.248844380584295</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723.325</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103.313500386697</v>
      </c>
      <c r="I61" s="565"/>
      <c r="J61" s="565"/>
      <c r="K61" s="817" t="s">
        <v>106</v>
      </c>
      <c r="L61" s="818" t="s">
        <v>106</v>
      </c>
      <c r="M61" s="856"/>
      <c r="N61" s="793"/>
    </row>
    <row r="62" ht="18" customHeight="1" x14ac:dyDescent="0.2" s="1" customFormat="1">
      <c r="B62" s="786" t="s">
        <v>798</v>
      </c>
      <c r="C62" s="564"/>
      <c r="D62" s="565"/>
      <c r="E62" s="565"/>
      <c r="F62" s="565"/>
      <c r="G62" s="565"/>
      <c r="H62" s="788">
        <v>98.7531940670945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98.7531940670945</v>
      </c>
      <c r="I64" s="866" t="s">
        <v>106</v>
      </c>
      <c r="J64" s="866" t="s">
        <v>106</v>
      </c>
      <c r="K64" s="867" t="s">
        <v>106</v>
      </c>
      <c r="L64" s="868" t="s">
        <v>106</v>
      </c>
      <c r="M64" s="868" t="s">
        <v>106</v>
      </c>
      <c r="N64" s="869" t="s">
        <v>106</v>
      </c>
    </row>
    <row r="65" ht="18" customHeight="1" x14ac:dyDescent="0.2" s="1" customFormat="1">
      <c r="B65" s="870" t="s">
        <v>802</v>
      </c>
      <c r="C65" s="871" t="s">
        <v>342</v>
      </c>
      <c r="D65" s="872">
        <v>185.92641509434</v>
      </c>
      <c r="E65" s="873">
        <v>0.5311412798282946</v>
      </c>
      <c r="F65" s="873" t="s">
        <v>106</v>
      </c>
      <c r="G65" s="873" t="s">
        <v>106</v>
      </c>
      <c r="H65" s="874">
        <v>98.7531940670945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1122.583201660013</v>
      </c>
      <c r="I66" s="783">
        <v>0.0431368581843151</v>
      </c>
      <c r="J66" s="783">
        <v>0.00776322719964139</v>
      </c>
      <c r="K66" s="784" t="s">
        <v>109</v>
      </c>
      <c r="L66" s="848" t="s">
        <v>109</v>
      </c>
      <c r="M66" s="848" t="s">
        <v>109</v>
      </c>
      <c r="N66" s="785" t="s">
        <v>109</v>
      </c>
    </row>
    <row r="67" ht="18" customHeight="1" x14ac:dyDescent="0.2" s="1" customFormat="1">
      <c r="B67" s="786" t="s">
        <v>804</v>
      </c>
      <c r="C67" s="849" t="s">
        <v>805</v>
      </c>
      <c r="D67" s="880">
        <v>584.209563137144</v>
      </c>
      <c r="E67" s="788">
        <v>0.8902727072510425</v>
      </c>
      <c r="F67" s="788">
        <v>0.00007383798709605968</v>
      </c>
      <c r="G67" s="788">
        <v>0.000013288428826727307</v>
      </c>
      <c r="H67" s="881">
        <v>520.105829376054</v>
      </c>
      <c r="I67" s="881">
        <v>0.0431368581843151</v>
      </c>
      <c r="J67" s="881">
        <v>0.00776322719964139</v>
      </c>
      <c r="K67" s="882" t="s">
        <v>106</v>
      </c>
      <c r="L67" s="883" t="s">
        <v>106</v>
      </c>
      <c r="M67" s="883" t="s">
        <v>106</v>
      </c>
      <c r="N67" s="884" t="s">
        <v>106</v>
      </c>
    </row>
    <row r="68" ht="18" customHeight="1" x14ac:dyDescent="0.2" s="1" customFormat="1">
      <c r="B68" s="786" t="s">
        <v>806</v>
      </c>
      <c r="C68" s="849" t="s">
        <v>807</v>
      </c>
      <c r="D68" s="880">
        <v>180.70484431558</v>
      </c>
      <c r="E68" s="788">
        <v>0.6160293333333359</v>
      </c>
      <c r="F68" s="788" t="s">
        <v>109</v>
      </c>
      <c r="G68" s="788" t="s">
        <v>109</v>
      </c>
      <c r="H68" s="881">
        <v>111.319484773831</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491.157887510128</v>
      </c>
      <c r="I69" s="788" t="s">
        <v>670</v>
      </c>
      <c r="J69" s="788" t="s">
        <v>670</v>
      </c>
      <c r="K69" s="797" t="s">
        <v>109</v>
      </c>
      <c r="L69" s="798" t="s">
        <v>109</v>
      </c>
      <c r="M69" s="798" t="s">
        <v>109</v>
      </c>
      <c r="N69" s="823" t="s">
        <v>109</v>
      </c>
    </row>
    <row r="70" ht="18" customHeight="1" x14ac:dyDescent="0.2" s="1" customFormat="1">
      <c r="B70" s="885" t="s">
        <v>809</v>
      </c>
      <c r="C70" s="849" t="s">
        <v>810</v>
      </c>
      <c r="D70" s="880">
        <v>4766.09649314178</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3551.78487103037</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301.937142857143</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491.157887510128</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491.157887510128</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0.103403543307871</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18.62532</v>
      </c>
      <c r="I79" s="809" t="s">
        <v>106</v>
      </c>
      <c r="J79" s="809">
        <v>0.43183045360043304</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0.43183045360043304</v>
      </c>
      <c r="K80" s="893"/>
      <c r="L80" s="894"/>
      <c r="M80" s="894"/>
      <c r="N80" s="785" t="s">
        <v>106</v>
      </c>
    </row>
    <row r="81" ht="18" customHeight="1" x14ac:dyDescent="0.2" s="1" customFormat="1">
      <c r="B81" s="885" t="s">
        <v>823</v>
      </c>
      <c r="C81" s="849" t="s">
        <v>824</v>
      </c>
      <c r="D81" s="880">
        <v>0.263863518762024</v>
      </c>
      <c r="E81" s="795"/>
      <c r="F81" s="795"/>
      <c r="G81" s="788">
        <v>0.9989558752865246</v>
      </c>
      <c r="H81" s="795"/>
      <c r="I81" s="795"/>
      <c r="J81" s="881">
        <v>0.2635880123411</v>
      </c>
      <c r="K81" s="891"/>
      <c r="L81" s="828"/>
      <c r="M81" s="828"/>
      <c r="N81" s="884" t="s">
        <v>106</v>
      </c>
    </row>
    <row r="82" ht="18" customHeight="1" x14ac:dyDescent="0.2" s="1" customFormat="1">
      <c r="B82" s="885" t="s">
        <v>825</v>
      </c>
      <c r="C82" s="564"/>
      <c r="D82" s="565"/>
      <c r="E82" s="795"/>
      <c r="F82" s="795"/>
      <c r="G82" s="795"/>
      <c r="H82" s="795"/>
      <c r="I82" s="795"/>
      <c r="J82" s="788">
        <v>0.168242441259333</v>
      </c>
      <c r="K82" s="891"/>
      <c r="L82" s="828"/>
      <c r="M82" s="828"/>
      <c r="N82" s="823" t="s">
        <v>106</v>
      </c>
    </row>
    <row r="83" ht="18" customHeight="1" x14ac:dyDescent="0.2" s="1" customFormat="1">
      <c r="B83" s="895" t="s">
        <v>826</v>
      </c>
      <c r="C83" s="849" t="s">
        <v>827</v>
      </c>
      <c r="D83" s="880">
        <v>0.168242441259333</v>
      </c>
      <c r="E83" s="795"/>
      <c r="F83" s="795"/>
      <c r="G83" s="788">
        <v>1</v>
      </c>
      <c r="H83" s="795"/>
      <c r="I83" s="795"/>
      <c r="J83" s="881">
        <v>0.168242441259333</v>
      </c>
      <c r="K83" s="891"/>
      <c r="L83" s="828"/>
      <c r="M83" s="828"/>
      <c r="N83" s="884" t="s">
        <v>106</v>
      </c>
    </row>
    <row r="84" ht="18" customHeight="1" x14ac:dyDescent="0.2" s="1" customFormat="1">
      <c r="B84" s="786" t="s">
        <v>828</v>
      </c>
      <c r="C84" s="564"/>
      <c r="D84" s="565"/>
      <c r="E84" s="565"/>
      <c r="F84" s="565"/>
      <c r="G84" s="565"/>
      <c r="H84" s="788">
        <v>18.62532</v>
      </c>
      <c r="I84" s="788" t="s">
        <v>106</v>
      </c>
      <c r="J84" s="788" t="s">
        <v>106</v>
      </c>
      <c r="K84" s="797" t="s">
        <v>106</v>
      </c>
      <c r="L84" s="798" t="s">
        <v>106</v>
      </c>
      <c r="M84" s="798" t="s">
        <v>106</v>
      </c>
      <c r="N84" s="823" t="s">
        <v>106</v>
      </c>
    </row>
    <row r="85" ht="18" customHeight="1" x14ac:dyDescent="0.2" s="1" customFormat="1">
      <c r="B85" s="896" t="s">
        <v>829</v>
      </c>
      <c r="C85" s="871" t="s">
        <v>342</v>
      </c>
      <c r="D85" s="872">
        <v>355.370737763599</v>
      </c>
      <c r="E85" s="873">
        <v>0.05241095571687166</v>
      </c>
      <c r="F85" s="873" t="s">
        <v>106</v>
      </c>
      <c r="G85" s="873" t="s">
        <v>106</v>
      </c>
      <c r="H85" s="874">
        <v>18.62532</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-200.17452604</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-200.17452604</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6.65692369964496</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38.744860850387546</v>
      </c>
      <c r="D10" s="920">
        <v>5.902172437605943</v>
      </c>
      <c r="E10" s="920" t="s">
        <v>106</v>
      </c>
      <c r="F10" s="920" t="s">
        <v>106</v>
      </c>
      <c r="G10" s="920">
        <v>151.85822116165915</v>
      </c>
      <c r="H10" s="920" t="s">
        <v>106</v>
      </c>
      <c r="I10" s="920">
        <v>2206.5308380746687</v>
      </c>
      <c r="J10" s="920" t="s">
        <v>106</v>
      </c>
      <c r="K10" s="920">
        <v>183.91124989482023</v>
      </c>
      <c r="L10" s="920" t="s">
        <v>106</v>
      </c>
      <c r="M10" s="920" t="s">
        <v>106</v>
      </c>
      <c r="N10" s="920" t="s">
        <v>106</v>
      </c>
      <c r="O10" s="920">
        <v>14.254980409301101</v>
      </c>
      <c r="P10" s="920" t="s">
        <v>106</v>
      </c>
      <c r="Q10" s="920" t="s">
        <v>106</v>
      </c>
      <c r="R10" s="920" t="s">
        <v>106</v>
      </c>
      <c r="S10" s="920" t="s">
        <v>106</v>
      </c>
      <c r="T10" s="920" t="s">
        <v>106</v>
      </c>
      <c r="U10" s="920" t="s">
        <v>106</v>
      </c>
      <c r="V10" s="921">
        <v>30.66731221125</v>
      </c>
      <c r="W10" s="512"/>
      <c r="X10" s="922">
        <v>368.427698100245</v>
      </c>
      <c r="Y10" s="920">
        <v>98.6756817683596</v>
      </c>
      <c r="Z10" s="920">
        <v>0.0115032558139535</v>
      </c>
      <c r="AA10" s="920" t="s">
        <v>106</v>
      </c>
      <c r="AB10" s="920">
        <v>10.68</v>
      </c>
      <c r="AC10" s="920" t="s">
        <v>106</v>
      </c>
      <c r="AD10" s="920" t="s">
        <v>106</v>
      </c>
      <c r="AE10" s="920" t="s">
        <v>106</v>
      </c>
      <c r="AF10" s="920" t="s">
        <v>106</v>
      </c>
      <c r="AG10" s="920">
        <v>155.320060713268</v>
      </c>
      <c r="AH10" s="197"/>
      <c r="AI10" s="923" t="s">
        <v>106</v>
      </c>
      <c r="AJ10" s="924">
        <v>100.67877109864162</v>
      </c>
      <c r="AK10" s="925">
        <v>1.65172049382716</v>
      </c>
      <c r="AM10" s="589" t="s">
        <v>890</v>
      </c>
    </row>
    <row r="11" ht="18" customHeight="1" x14ac:dyDescent="0.2">
      <c r="B11" s="918" t="s">
        <v>891</v>
      </c>
      <c r="C11" s="926">
        <v>36.54</v>
      </c>
      <c r="D11" s="927">
        <v>3.18</v>
      </c>
      <c r="E11" s="927" t="s">
        <v>106</v>
      </c>
      <c r="F11" s="927" t="s">
        <v>106</v>
      </c>
      <c r="G11" s="927">
        <v>57.775</v>
      </c>
      <c r="H11" s="927" t="s">
        <v>106</v>
      </c>
      <c r="I11" s="927">
        <v>10.05</v>
      </c>
      <c r="J11" s="927" t="s">
        <v>106</v>
      </c>
      <c r="K11" s="927">
        <v>23.58</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36.54</v>
      </c>
      <c r="Y11" s="920" t="s">
        <v>106</v>
      </c>
      <c r="Z11" s="927" t="s">
        <v>106</v>
      </c>
      <c r="AA11" s="920" t="s">
        <v>106</v>
      </c>
      <c r="AB11" s="920">
        <v>10.68</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36.54</v>
      </c>
      <c r="D12" s="927">
        <v>3.18</v>
      </c>
      <c r="E12" s="927" t="s">
        <v>106</v>
      </c>
      <c r="F12" s="927" t="s">
        <v>106</v>
      </c>
      <c r="G12" s="927">
        <v>57.775</v>
      </c>
      <c r="H12" s="927" t="s">
        <v>106</v>
      </c>
      <c r="I12" s="927">
        <v>10.05</v>
      </c>
      <c r="J12" s="927" t="s">
        <v>106</v>
      </c>
      <c r="K12" s="927">
        <v>23.58</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36.54</v>
      </c>
      <c r="Y12" s="920" t="s">
        <v>106</v>
      </c>
      <c r="Z12" s="927" t="s">
        <v>106</v>
      </c>
      <c r="AA12" s="920" t="s">
        <v>106</v>
      </c>
      <c r="AB12" s="920">
        <v>10.68</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36.54</v>
      </c>
      <c r="D13" s="927" t="s">
        <v>106</v>
      </c>
      <c r="E13" s="927" t="s">
        <v>106</v>
      </c>
      <c r="F13" s="927" t="s">
        <v>106</v>
      </c>
      <c r="G13" s="927">
        <v>21.735</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36.54</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3.18</v>
      </c>
      <c r="E14" s="927" t="s">
        <v>106</v>
      </c>
      <c r="F14" s="927" t="s">
        <v>106</v>
      </c>
      <c r="G14" s="927">
        <v>36.04</v>
      </c>
      <c r="H14" s="927" t="s">
        <v>106</v>
      </c>
      <c r="I14" s="927">
        <v>10.05</v>
      </c>
      <c r="J14" s="927" t="s">
        <v>106</v>
      </c>
      <c r="K14" s="927">
        <v>23.58</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t="s">
        <v>106</v>
      </c>
      <c r="Z14" s="927" t="s">
        <v>106</v>
      </c>
      <c r="AA14" s="927" t="s">
        <v>106</v>
      </c>
      <c r="AB14" s="927">
        <v>10.68</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302.168461538461</v>
      </c>
      <c r="Y16" s="927">
        <v>72.2797826086957</v>
      </c>
      <c r="Z16" s="927" t="s">
        <v>106</v>
      </c>
      <c r="AA16" s="927" t="s">
        <v>106</v>
      </c>
      <c r="AB16" s="927" t="s">
        <v>106</v>
      </c>
      <c r="AC16" s="927" t="s">
        <v>106</v>
      </c>
      <c r="AD16" s="927" t="s">
        <v>106</v>
      </c>
      <c r="AE16" s="927" t="s">
        <v>106</v>
      </c>
      <c r="AF16" s="927" t="s">
        <v>106</v>
      </c>
      <c r="AG16" s="927" t="s">
        <v>106</v>
      </c>
      <c r="AH16" s="552"/>
      <c r="AI16" s="923" t="s">
        <v>106</v>
      </c>
      <c r="AJ16" s="931">
        <v>39.321</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302.168461538461</v>
      </c>
      <c r="Y17" s="927">
        <v>72.2797826086957</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39.321</v>
      </c>
      <c r="AK19" s="938" t="s">
        <v>106</v>
      </c>
    </row>
    <row r="20" ht="18" customHeight="1" x14ac:dyDescent="0.2">
      <c r="B20" s="918" t="s">
        <v>896</v>
      </c>
      <c r="C20" s="926">
        <v>1.61090333333333</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29.719236561784</v>
      </c>
      <c r="Y20" s="927">
        <v>26.3958991596639</v>
      </c>
      <c r="Z20" s="927">
        <v>0.0115032558139535</v>
      </c>
      <c r="AA20" s="927" t="s">
        <v>106</v>
      </c>
      <c r="AB20" s="927" t="s">
        <v>106</v>
      </c>
      <c r="AC20" s="927" t="s">
        <v>106</v>
      </c>
      <c r="AD20" s="927" t="s">
        <v>106</v>
      </c>
      <c r="AE20" s="927" t="s">
        <v>106</v>
      </c>
      <c r="AF20" s="927" t="s">
        <v>106</v>
      </c>
      <c r="AG20" s="927" t="s">
        <v>106</v>
      </c>
      <c r="AH20" s="197"/>
      <c r="AI20" s="923" t="s">
        <v>106</v>
      </c>
      <c r="AJ20" s="928">
        <v>2.9464527027027</v>
      </c>
      <c r="AK20" s="925">
        <v>1.65172049382716</v>
      </c>
    </row>
    <row r="21" ht="18" customHeight="1" x14ac:dyDescent="0.2">
      <c r="B21" s="722" t="s">
        <v>817</v>
      </c>
      <c r="C21" s="926">
        <v>1.61090333333333</v>
      </c>
      <c r="D21" s="927"/>
      <c r="E21" s="927"/>
      <c r="F21" s="927"/>
      <c r="G21" s="927"/>
      <c r="H21" s="927"/>
      <c r="I21" s="927"/>
      <c r="J21" s="927"/>
      <c r="K21" s="927"/>
      <c r="L21" s="927"/>
      <c r="M21" s="927"/>
      <c r="N21" s="927"/>
      <c r="O21" s="927"/>
      <c r="P21" s="927"/>
      <c r="Q21" s="927"/>
      <c r="R21" s="927"/>
      <c r="S21" s="927"/>
      <c r="T21" s="927"/>
      <c r="U21" s="927"/>
      <c r="V21" s="927"/>
      <c r="W21" s="197"/>
      <c r="X21" s="939">
        <v>29.719236561784</v>
      </c>
      <c r="Y21" s="927">
        <v>26.3958991596639</v>
      </c>
      <c r="Z21" s="927">
        <v>0.0115032558139535</v>
      </c>
      <c r="AA21" s="927"/>
      <c r="AB21" s="927" t="s">
        <v>106</v>
      </c>
      <c r="AC21" s="927"/>
      <c r="AD21" s="927"/>
      <c r="AE21" s="927"/>
      <c r="AF21" s="927"/>
      <c r="AG21" s="927"/>
      <c r="AH21" s="197"/>
      <c r="AI21" s="923"/>
      <c r="AJ21" s="928">
        <v>2.9464527027027</v>
      </c>
      <c r="AK21" s="925">
        <v>1.65172049382716</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0.593957517054212</v>
      </c>
      <c r="D26" s="942">
        <v>2.722172437605942</v>
      </c>
      <c r="E26" s="942" t="s">
        <v>106</v>
      </c>
      <c r="F26" s="942" t="s">
        <v>106</v>
      </c>
      <c r="G26" s="942">
        <v>94.08322116165914</v>
      </c>
      <c r="H26" s="942" t="s">
        <v>106</v>
      </c>
      <c r="I26" s="942">
        <v>2196.4808380746686</v>
      </c>
      <c r="J26" s="942" t="s">
        <v>106</v>
      </c>
      <c r="K26" s="942">
        <v>160.33124989482025</v>
      </c>
      <c r="L26" s="942" t="s">
        <v>106</v>
      </c>
      <c r="M26" s="942" t="s">
        <v>106</v>
      </c>
      <c r="N26" s="942" t="s">
        <v>106</v>
      </c>
      <c r="O26" s="942">
        <v>14.254980409301101</v>
      </c>
      <c r="P26" s="942" t="s">
        <v>106</v>
      </c>
      <c r="Q26" s="942" t="s">
        <v>106</v>
      </c>
      <c r="R26" s="942" t="s">
        <v>106</v>
      </c>
      <c r="S26" s="942" t="s">
        <v>106</v>
      </c>
      <c r="T26" s="942" t="s">
        <v>106</v>
      </c>
      <c r="U26" s="942" t="s">
        <v>106</v>
      </c>
      <c r="V26" s="942">
        <v>30.66731221125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2.722172437605942</v>
      </c>
      <c r="E27" s="920"/>
      <c r="F27" s="920"/>
      <c r="G27" s="920">
        <v>94.08322116165914</v>
      </c>
      <c r="H27" s="920"/>
      <c r="I27" s="920">
        <v>842.376199855756</v>
      </c>
      <c r="J27" s="920"/>
      <c r="K27" s="920">
        <v>160.33124989482025</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t="s">
        <v>106</v>
      </c>
      <c r="J28" s="920"/>
      <c r="K28" s="920"/>
      <c r="L28" s="920"/>
      <c r="M28" s="920" t="s">
        <v>106</v>
      </c>
      <c r="N28" s="920"/>
      <c r="O28" s="920" t="s">
        <v>106</v>
      </c>
      <c r="P28" s="920"/>
      <c r="Q28" s="920"/>
      <c r="R28" s="920"/>
      <c r="S28" s="920"/>
      <c r="T28" s="920" t="s">
        <v>106</v>
      </c>
      <c r="U28" s="920" t="s">
        <v>106</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0.593957517054212</v>
      </c>
      <c r="D29" s="920"/>
      <c r="E29" s="920"/>
      <c r="F29" s="920"/>
      <c r="G29" s="920"/>
      <c r="H29" s="920"/>
      <c r="I29" s="920"/>
      <c r="J29" s="920"/>
      <c r="K29" s="920"/>
      <c r="L29" s="920"/>
      <c r="M29" s="920"/>
      <c r="N29" s="920"/>
      <c r="O29" s="920">
        <v>14.254980409301101</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1354.1046382189127</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30.66731221125</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155.320060713268</v>
      </c>
      <c r="AH33" s="197"/>
      <c r="AI33" s="923" t="s">
        <v>106</v>
      </c>
      <c r="AJ33" s="923">
        <v>52.71131839593891</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33.3092324222399</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155.320060713268</v>
      </c>
      <c r="AH35" s="49"/>
      <c r="AI35" s="560"/>
      <c r="AJ35" s="923">
        <v>19.40208597369901</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480.4362745448056</v>
      </c>
      <c r="D39" s="942">
        <v>3.995770740259223</v>
      </c>
      <c r="E39" s="942" t="s">
        <v>106</v>
      </c>
      <c r="F39" s="942" t="s">
        <v>106</v>
      </c>
      <c r="G39" s="942">
        <v>481.39056108245944</v>
      </c>
      <c r="H39" s="942" t="s">
        <v>106</v>
      </c>
      <c r="I39" s="942">
        <v>2868.490089497069</v>
      </c>
      <c r="J39" s="942" t="s">
        <v>106</v>
      </c>
      <c r="K39" s="942">
        <v>882.7739994951372</v>
      </c>
      <c r="L39" s="942" t="s">
        <v>106</v>
      </c>
      <c r="M39" s="942" t="s">
        <v>106</v>
      </c>
      <c r="N39" s="942" t="s">
        <v>106</v>
      </c>
      <c r="O39" s="942">
        <v>47.75418437115869</v>
      </c>
      <c r="P39" s="942" t="s">
        <v>106</v>
      </c>
      <c r="Q39" s="942" t="s">
        <v>106</v>
      </c>
      <c r="R39" s="942" t="s">
        <v>106</v>
      </c>
      <c r="S39" s="942" t="s">
        <v>106</v>
      </c>
      <c r="T39" s="942" t="s">
        <v>106</v>
      </c>
      <c r="U39" s="942" t="s">
        <v>106</v>
      </c>
      <c r="V39" s="942">
        <v>30.66731221125</v>
      </c>
      <c r="W39" s="954"/>
      <c r="X39" s="942">
        <v>2442.6756384046244</v>
      </c>
      <c r="Y39" s="942">
        <v>1095.3000676287916</v>
      </c>
      <c r="Z39" s="942">
        <v>0.10237897674418615</v>
      </c>
      <c r="AA39" s="942" t="s">
        <v>106</v>
      </c>
      <c r="AB39" s="942">
        <v>101.8872</v>
      </c>
      <c r="AC39" s="942" t="s">
        <v>106</v>
      </c>
      <c r="AD39" s="942" t="s">
        <v>106</v>
      </c>
      <c r="AE39" s="942" t="s">
        <v>106</v>
      </c>
      <c r="AF39" s="942" t="s">
        <v>106</v>
      </c>
      <c r="AG39" s="942">
        <v>155.320060713268</v>
      </c>
      <c r="AH39" s="954"/>
      <c r="AI39" s="945" t="s">
        <v>106</v>
      </c>
      <c r="AJ39" s="945">
        <v>2365.951120818078</v>
      </c>
      <c r="AK39" s="720">
        <v>26.592699950617273</v>
      </c>
    </row>
    <row r="40" ht="18" customHeight="1" x14ac:dyDescent="0.2">
      <c r="B40" s="955" t="s">
        <v>891</v>
      </c>
      <c r="C40" s="919">
        <v>453.09600000000006</v>
      </c>
      <c r="D40" s="920">
        <v>2.15286</v>
      </c>
      <c r="E40" s="920" t="s">
        <v>106</v>
      </c>
      <c r="F40" s="920" t="s">
        <v>106</v>
      </c>
      <c r="G40" s="920">
        <v>183.14675</v>
      </c>
      <c r="H40" s="920" t="s">
        <v>106</v>
      </c>
      <c r="I40" s="920">
        <v>13.065000000000001</v>
      </c>
      <c r="J40" s="920" t="s">
        <v>106</v>
      </c>
      <c r="K40" s="920">
        <v>113.184</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242.26020000000003</v>
      </c>
      <c r="Y40" s="920" t="s">
        <v>106</v>
      </c>
      <c r="Z40" s="920" t="s">
        <v>106</v>
      </c>
      <c r="AA40" s="920" t="s">
        <v>106</v>
      </c>
      <c r="AB40" s="920">
        <v>101.8872</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2003.3768999999963</v>
      </c>
      <c r="Y41" s="920">
        <v>802.3055869565223</v>
      </c>
      <c r="Z41" s="923" t="s">
        <v>106</v>
      </c>
      <c r="AA41" s="923" t="s">
        <v>106</v>
      </c>
      <c r="AB41" s="923" t="s">
        <v>106</v>
      </c>
      <c r="AC41" s="923" t="s">
        <v>106</v>
      </c>
      <c r="AD41" s="923" t="s">
        <v>106</v>
      </c>
      <c r="AE41" s="923" t="s">
        <v>106</v>
      </c>
      <c r="AF41" s="923" t="s">
        <v>106</v>
      </c>
      <c r="AG41" s="923" t="s">
        <v>106</v>
      </c>
      <c r="AH41" s="956"/>
      <c r="AI41" s="957" t="s">
        <v>106</v>
      </c>
      <c r="AJ41" s="957">
        <v>924.0435</v>
      </c>
      <c r="AK41" s="958" t="s">
        <v>106</v>
      </c>
    </row>
    <row r="42" ht="18" customHeight="1" x14ac:dyDescent="0.2">
      <c r="B42" s="960" t="s">
        <v>896</v>
      </c>
      <c r="C42" s="919">
        <v>19.975201333333292</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197.03853840462793</v>
      </c>
      <c r="Y42" s="920">
        <v>292.9944806722693</v>
      </c>
      <c r="Z42" s="920">
        <v>0.10237897674418615</v>
      </c>
      <c r="AA42" s="920" t="s">
        <v>106</v>
      </c>
      <c r="AB42" s="920" t="s">
        <v>106</v>
      </c>
      <c r="AC42" s="920" t="s">
        <v>106</v>
      </c>
      <c r="AD42" s="920" t="s">
        <v>106</v>
      </c>
      <c r="AE42" s="920" t="s">
        <v>106</v>
      </c>
      <c r="AF42" s="920" t="s">
        <v>106</v>
      </c>
      <c r="AG42" s="920" t="s">
        <v>106</v>
      </c>
      <c r="AH42" s="956"/>
      <c r="AI42" s="957" t="s">
        <v>106</v>
      </c>
      <c r="AJ42" s="957">
        <v>69.24163851351345</v>
      </c>
      <c r="AK42" s="958">
        <v>26.592699950617273</v>
      </c>
    </row>
    <row r="43" ht="18" customHeight="1" x14ac:dyDescent="0.2">
      <c r="B43" s="961" t="s">
        <v>899</v>
      </c>
      <c r="C43" s="919">
        <v>7.365073211472228</v>
      </c>
      <c r="D43" s="920">
        <v>1.8429107402592229</v>
      </c>
      <c r="E43" s="920" t="s">
        <v>106</v>
      </c>
      <c r="F43" s="920" t="s">
        <v>106</v>
      </c>
      <c r="G43" s="920">
        <v>298.24381108245944</v>
      </c>
      <c r="H43" s="920" t="s">
        <v>106</v>
      </c>
      <c r="I43" s="920">
        <v>2855.425089497069</v>
      </c>
      <c r="J43" s="920" t="s">
        <v>106</v>
      </c>
      <c r="K43" s="920">
        <v>769.5899994951372</v>
      </c>
      <c r="L43" s="920" t="s">
        <v>106</v>
      </c>
      <c r="M43" s="920" t="s">
        <v>106</v>
      </c>
      <c r="N43" s="920" t="s">
        <v>106</v>
      </c>
      <c r="O43" s="920">
        <v>47.75418437115869</v>
      </c>
      <c r="P43" s="920" t="s">
        <v>106</v>
      </c>
      <c r="Q43" s="920" t="s">
        <v>106</v>
      </c>
      <c r="R43" s="920" t="s">
        <v>106</v>
      </c>
      <c r="S43" s="920" t="s">
        <v>106</v>
      </c>
      <c r="T43" s="920" t="s">
        <v>106</v>
      </c>
      <c r="U43" s="920" t="s">
        <v>106</v>
      </c>
      <c r="V43" s="920">
        <v>30.66731221125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155.320060713268</v>
      </c>
      <c r="AH44" s="956"/>
      <c r="AI44" s="957" t="s">
        <v>106</v>
      </c>
      <c r="AJ44" s="957">
        <v>1238.7159823045645</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36.54</v>
      </c>
      <c r="H11" s="989" t="s">
        <v>106</v>
      </c>
    </row>
    <row r="12" ht="18" customHeight="1" x14ac:dyDescent="0.2">
      <c r="B12" s="988" t="s">
        <v>854</v>
      </c>
      <c r="C12" s="986"/>
      <c r="D12" s="276"/>
      <c r="E12" s="150"/>
      <c r="F12" s="150"/>
      <c r="G12" s="124">
        <v>3.18</v>
      </c>
      <c r="H12" s="989" t="s">
        <v>106</v>
      </c>
    </row>
    <row r="13" ht="18" customHeight="1" x14ac:dyDescent="0.2">
      <c r="B13" s="988" t="s">
        <v>857</v>
      </c>
      <c r="C13" s="986"/>
      <c r="D13" s="276"/>
      <c r="E13" s="150"/>
      <c r="F13" s="150"/>
      <c r="G13" s="124">
        <v>57.775</v>
      </c>
      <c r="H13" s="989" t="s">
        <v>106</v>
      </c>
    </row>
    <row r="14" ht="18" customHeight="1" x14ac:dyDescent="0.2">
      <c r="B14" s="988" t="s">
        <v>859</v>
      </c>
      <c r="C14" s="986"/>
      <c r="D14" s="276"/>
      <c r="E14" s="150"/>
      <c r="F14" s="150"/>
      <c r="G14" s="124">
        <v>10.05</v>
      </c>
      <c r="H14" s="989" t="s">
        <v>106</v>
      </c>
    </row>
    <row r="15" ht="18" customHeight="1" x14ac:dyDescent="0.2">
      <c r="B15" s="988" t="s">
        <v>861</v>
      </c>
      <c r="C15" s="986"/>
      <c r="D15" s="276"/>
      <c r="E15" s="150"/>
      <c r="F15" s="150"/>
      <c r="G15" s="124">
        <v>23.58</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36.54</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v>10.68</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5.7</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36.54</v>
      </c>
      <c r="H24" s="989" t="s">
        <v>106</v>
      </c>
    </row>
    <row r="25" ht="18" customHeight="1" x14ac:dyDescent="0.2">
      <c r="B25" s="991" t="s">
        <v>854</v>
      </c>
      <c r="C25" s="986"/>
      <c r="D25" s="276"/>
      <c r="E25" s="150"/>
      <c r="F25" s="150"/>
      <c r="G25" s="124">
        <v>3.18</v>
      </c>
      <c r="H25" s="989" t="s">
        <v>106</v>
      </c>
    </row>
    <row r="26" ht="18" customHeight="1" x14ac:dyDescent="0.2">
      <c r="B26" s="991" t="s">
        <v>857</v>
      </c>
      <c r="C26" s="986"/>
      <c r="D26" s="276"/>
      <c r="E26" s="150"/>
      <c r="F26" s="150"/>
      <c r="G26" s="124">
        <v>57.775</v>
      </c>
      <c r="H26" s="989" t="s">
        <v>106</v>
      </c>
    </row>
    <row r="27" ht="18" customHeight="1" x14ac:dyDescent="0.2">
      <c r="B27" s="991" t="s">
        <v>859</v>
      </c>
      <c r="C27" s="986"/>
      <c r="D27" s="276"/>
      <c r="E27" s="150"/>
      <c r="F27" s="150"/>
      <c r="G27" s="124">
        <v>10.05</v>
      </c>
      <c r="H27" s="989" t="s">
        <v>106</v>
      </c>
    </row>
    <row r="28" ht="18" customHeight="1" x14ac:dyDescent="0.2">
      <c r="B28" s="991" t="s">
        <v>861</v>
      </c>
      <c r="C28" s="986"/>
      <c r="D28" s="276"/>
      <c r="E28" s="150"/>
      <c r="F28" s="150"/>
      <c r="G28" s="124">
        <v>23.58</v>
      </c>
      <c r="H28" s="989" t="s">
        <v>106</v>
      </c>
    </row>
    <row r="29" ht="18" customHeight="1" x14ac:dyDescent="0.2">
      <c r="B29" s="991" t="s">
        <v>871</v>
      </c>
      <c r="C29" s="986"/>
      <c r="D29" s="276"/>
      <c r="E29" s="150"/>
      <c r="F29" s="150"/>
      <c r="G29" s="124" t="s">
        <v>106</v>
      </c>
      <c r="H29" s="989" t="s">
        <v>106</v>
      </c>
    </row>
    <row r="30" ht="18" customHeight="1" x14ac:dyDescent="0.2">
      <c r="B30" s="991" t="s">
        <v>927</v>
      </c>
      <c r="C30" s="986"/>
      <c r="D30" s="276"/>
      <c r="E30" s="150"/>
      <c r="F30" s="150"/>
      <c r="G30" s="124">
        <v>36.54</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v>10.68</v>
      </c>
      <c r="H32" s="989" t="s">
        <v>106</v>
      </c>
    </row>
    <row r="33" ht="18" customHeight="1" x14ac:dyDescent="0.2">
      <c r="B33" s="991" t="s">
        <v>931</v>
      </c>
      <c r="C33" s="986"/>
      <c r="D33" s="276"/>
      <c r="E33" s="150"/>
      <c r="F33" s="150"/>
      <c r="G33" s="124">
        <v>5.7</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36.54</v>
      </c>
      <c r="H35" s="989" t="s">
        <v>106</v>
      </c>
    </row>
    <row r="36" ht="18" customHeight="1" x14ac:dyDescent="0.2">
      <c r="B36" s="993" t="s">
        <v>857</v>
      </c>
      <c r="C36" s="986"/>
      <c r="D36" s="276"/>
      <c r="E36" s="150"/>
      <c r="F36" s="150"/>
      <c r="G36" s="124">
        <v>21.735</v>
      </c>
      <c r="H36" s="989" t="s">
        <v>106</v>
      </c>
    </row>
    <row r="37" ht="18" customHeight="1" x14ac:dyDescent="0.2">
      <c r="B37" s="993" t="s">
        <v>927</v>
      </c>
      <c r="C37" s="986"/>
      <c r="D37" s="276"/>
      <c r="E37" s="150"/>
      <c r="F37" s="150"/>
      <c r="G37" s="124">
        <v>36.54</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36.54</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620</v>
      </c>
      <c r="G43" s="167">
        <v>21.735</v>
      </c>
      <c r="H43" s="998" t="s">
        <v>106</v>
      </c>
    </row>
    <row r="44" ht="18" customHeight="1" x14ac:dyDescent="0.2" s="589" customFormat="1">
      <c r="B44" s="995" t="s">
        <v>927</v>
      </c>
      <c r="C44" s="986"/>
      <c r="D44" s="996" t="s">
        <v>936</v>
      </c>
      <c r="E44" s="997" t="s">
        <v>620</v>
      </c>
      <c r="F44" s="119" t="s">
        <v>620</v>
      </c>
      <c r="G44" s="167">
        <v>36.54</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3.18</v>
      </c>
      <c r="H46" s="989" t="s">
        <v>106</v>
      </c>
    </row>
    <row r="47" ht="18" customHeight="1" x14ac:dyDescent="0.2">
      <c r="B47" s="993" t="s">
        <v>857</v>
      </c>
      <c r="C47" s="986"/>
      <c r="D47" s="276"/>
      <c r="E47" s="150"/>
      <c r="F47" s="150"/>
      <c r="G47" s="124">
        <v>36.04</v>
      </c>
      <c r="H47" s="989" t="s">
        <v>106</v>
      </c>
    </row>
    <row r="48" ht="18" customHeight="1" x14ac:dyDescent="0.2">
      <c r="B48" s="993" t="s">
        <v>859</v>
      </c>
      <c r="C48" s="986"/>
      <c r="D48" s="276"/>
      <c r="E48" s="150"/>
      <c r="F48" s="150"/>
      <c r="G48" s="124">
        <v>10.05</v>
      </c>
      <c r="H48" s="989" t="s">
        <v>106</v>
      </c>
    </row>
    <row r="49" ht="18" customHeight="1" x14ac:dyDescent="0.2">
      <c r="B49" s="993" t="s">
        <v>861</v>
      </c>
      <c r="C49" s="986"/>
      <c r="D49" s="276"/>
      <c r="E49" s="150"/>
      <c r="F49" s="150"/>
      <c r="G49" s="124">
        <v>23.58</v>
      </c>
      <c r="H49" s="989" t="s">
        <v>106</v>
      </c>
    </row>
    <row r="50" ht="18" customHeight="1" x14ac:dyDescent="0.2">
      <c r="B50" s="993" t="s">
        <v>871</v>
      </c>
      <c r="C50" s="986"/>
      <c r="D50" s="276"/>
      <c r="E50" s="150"/>
      <c r="F50" s="150"/>
      <c r="G50" s="124" t="s">
        <v>106</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v>10.68</v>
      </c>
      <c r="H52" s="989" t="s">
        <v>106</v>
      </c>
    </row>
    <row r="53" ht="18" customHeight="1" x14ac:dyDescent="0.2">
      <c r="B53" s="993" t="s">
        <v>931</v>
      </c>
      <c r="C53" s="986"/>
      <c r="D53" s="276"/>
      <c r="E53" s="150"/>
      <c r="F53" s="150"/>
      <c r="G53" s="124">
        <v>5.7</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3.18</v>
      </c>
      <c r="H59" s="998" t="s">
        <v>106</v>
      </c>
    </row>
    <row r="60" ht="18" customHeight="1" x14ac:dyDescent="0.2" s="589" customFormat="1">
      <c r="B60" s="995" t="s">
        <v>857</v>
      </c>
      <c r="C60" s="986"/>
      <c r="D60" s="996" t="s">
        <v>942</v>
      </c>
      <c r="E60" s="997" t="s">
        <v>620</v>
      </c>
      <c r="F60" s="119" t="s">
        <v>620</v>
      </c>
      <c r="G60" s="167">
        <v>36.04</v>
      </c>
      <c r="H60" s="998" t="s">
        <v>106</v>
      </c>
    </row>
    <row r="61" ht="18" customHeight="1" x14ac:dyDescent="0.2" s="589" customFormat="1">
      <c r="B61" s="995" t="s">
        <v>859</v>
      </c>
      <c r="C61" s="986"/>
      <c r="D61" s="996" t="s">
        <v>942</v>
      </c>
      <c r="E61" s="997" t="s">
        <v>620</v>
      </c>
      <c r="F61" s="119" t="s">
        <v>620</v>
      </c>
      <c r="G61" s="167">
        <v>10.05</v>
      </c>
      <c r="H61" s="998" t="s">
        <v>106</v>
      </c>
    </row>
    <row r="62" ht="18" customHeight="1" x14ac:dyDescent="0.2" s="589" customFormat="1">
      <c r="B62" s="995" t="s">
        <v>861</v>
      </c>
      <c r="C62" s="986"/>
      <c r="D62" s="996" t="s">
        <v>942</v>
      </c>
      <c r="E62" s="997" t="s">
        <v>620</v>
      </c>
      <c r="F62" s="119" t="s">
        <v>620</v>
      </c>
      <c r="G62" s="167">
        <v>23.58</v>
      </c>
      <c r="H62" s="998" t="s">
        <v>106</v>
      </c>
    </row>
    <row r="63" ht="18" customHeight="1" x14ac:dyDescent="0.2" s="589" customFormat="1">
      <c r="B63" s="995" t="s">
        <v>871</v>
      </c>
      <c r="C63" s="986"/>
      <c r="D63" s="996" t="s">
        <v>942</v>
      </c>
      <c r="E63" s="997" t="s">
        <v>620</v>
      </c>
      <c r="F63" s="119" t="s">
        <v>106</v>
      </c>
      <c r="G63" s="167" t="s">
        <v>106</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620</v>
      </c>
      <c r="G65" s="167">
        <v>10.68</v>
      </c>
      <c r="H65" s="998" t="s">
        <v>106</v>
      </c>
    </row>
    <row r="66" ht="18" customHeight="1" x14ac:dyDescent="0.2" s="589" customFormat="1">
      <c r="B66" s="995" t="s">
        <v>931</v>
      </c>
      <c r="C66" s="986"/>
      <c r="D66" s="996" t="s">
        <v>942</v>
      </c>
      <c r="E66" s="997" t="s">
        <v>620</v>
      </c>
      <c r="F66" s="119" t="s">
        <v>620</v>
      </c>
      <c r="G66" s="167">
        <v>5.7</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302.168461538461</v>
      </c>
      <c r="H77" s="989" t="s">
        <v>106</v>
      </c>
    </row>
    <row r="78" ht="18" customHeight="1" x14ac:dyDescent="0.2">
      <c r="B78" s="988" t="s">
        <v>928</v>
      </c>
      <c r="C78" s="986"/>
      <c r="D78" s="276"/>
      <c r="E78" s="150"/>
      <c r="F78" s="150"/>
      <c r="G78" s="124">
        <v>72.2797826086957</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39.321</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302.168461538461</v>
      </c>
      <c r="H83" s="989" t="s">
        <v>106</v>
      </c>
    </row>
    <row r="84" ht="18" customHeight="1" x14ac:dyDescent="0.2">
      <c r="B84" s="991" t="s">
        <v>928</v>
      </c>
      <c r="C84" s="986"/>
      <c r="D84" s="276"/>
      <c r="E84" s="150"/>
      <c r="F84" s="150"/>
      <c r="G84" s="124">
        <v>72.2797826086957</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302.168461538461</v>
      </c>
      <c r="H87" s="998" t="s">
        <v>106</v>
      </c>
    </row>
    <row r="88" ht="18" customHeight="1" x14ac:dyDescent="0.2">
      <c r="B88" s="993" t="s">
        <v>928</v>
      </c>
      <c r="C88" s="986"/>
      <c r="D88" s="996" t="s">
        <v>536</v>
      </c>
      <c r="E88" s="997" t="s">
        <v>620</v>
      </c>
      <c r="F88" s="119" t="s">
        <v>620</v>
      </c>
      <c r="G88" s="170">
        <v>72.2797826086957</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39.321</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39.321</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1.61090333333333</v>
      </c>
      <c r="H101" s="989" t="s">
        <v>106</v>
      </c>
    </row>
    <row r="102" ht="18" customHeight="1" x14ac:dyDescent="0.2">
      <c r="B102" s="988" t="s">
        <v>927</v>
      </c>
      <c r="C102" s="986"/>
      <c r="D102" s="276"/>
      <c r="E102" s="150"/>
      <c r="F102" s="150"/>
      <c r="G102" s="124">
        <v>29.719236561784</v>
      </c>
      <c r="H102" s="989" t="s">
        <v>106</v>
      </c>
    </row>
    <row r="103" ht="18" customHeight="1" x14ac:dyDescent="0.2">
      <c r="B103" s="988" t="s">
        <v>928</v>
      </c>
      <c r="C103" s="986"/>
      <c r="D103" s="276"/>
      <c r="E103" s="150"/>
      <c r="F103" s="150"/>
      <c r="G103" s="124">
        <v>26.3958991596639</v>
      </c>
      <c r="H103" s="989" t="s">
        <v>106</v>
      </c>
    </row>
    <row r="104" ht="18" customHeight="1" x14ac:dyDescent="0.2">
      <c r="B104" s="988" t="s">
        <v>951</v>
      </c>
      <c r="C104" s="986"/>
      <c r="D104" s="276"/>
      <c r="E104" s="150"/>
      <c r="F104" s="150"/>
      <c r="G104" s="124">
        <v>0.0115032558139535</v>
      </c>
      <c r="H104" s="989" t="s">
        <v>106</v>
      </c>
    </row>
    <row r="105" ht="18" customHeight="1" x14ac:dyDescent="0.2">
      <c r="B105" s="988" t="s">
        <v>929</v>
      </c>
      <c r="C105" s="986"/>
      <c r="D105" s="276"/>
      <c r="E105" s="150"/>
      <c r="F105" s="150"/>
      <c r="G105" s="124" t="s">
        <v>106</v>
      </c>
      <c r="H105" s="989" t="s">
        <v>106</v>
      </c>
    </row>
    <row r="106" ht="18" customHeight="1" x14ac:dyDescent="0.2">
      <c r="B106" s="988" t="s">
        <v>931</v>
      </c>
      <c r="C106" s="986"/>
      <c r="D106" s="276"/>
      <c r="E106" s="150"/>
      <c r="F106" s="150"/>
      <c r="G106" s="124">
        <v>2.9464527027027</v>
      </c>
      <c r="H106" s="989" t="s">
        <v>106</v>
      </c>
    </row>
    <row r="107" ht="18" customHeight="1" x14ac:dyDescent="0.2">
      <c r="B107" s="988" t="s">
        <v>932</v>
      </c>
      <c r="C107" s="986"/>
      <c r="D107" s="276"/>
      <c r="E107" s="150"/>
      <c r="F107" s="150"/>
      <c r="G107" s="124">
        <v>1.65172049382716</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1.61090333333333</v>
      </c>
      <c r="H109" s="998" t="s">
        <v>106</v>
      </c>
    </row>
    <row r="110" ht="18" customHeight="1" x14ac:dyDescent="0.2" s="589" customFormat="1">
      <c r="B110" s="991" t="s">
        <v>927</v>
      </c>
      <c r="C110" s="986"/>
      <c r="D110" s="996" t="s">
        <v>952</v>
      </c>
      <c r="E110" s="997" t="s">
        <v>620</v>
      </c>
      <c r="F110" s="119" t="s">
        <v>620</v>
      </c>
      <c r="G110" s="167">
        <v>29.719236561784</v>
      </c>
      <c r="H110" s="998" t="s">
        <v>106</v>
      </c>
    </row>
    <row r="111" ht="18" customHeight="1" x14ac:dyDescent="0.2" s="589" customFormat="1">
      <c r="B111" s="991" t="s">
        <v>928</v>
      </c>
      <c r="C111" s="986"/>
      <c r="D111" s="996" t="s">
        <v>952</v>
      </c>
      <c r="E111" s="997" t="s">
        <v>620</v>
      </c>
      <c r="F111" s="119" t="s">
        <v>620</v>
      </c>
      <c r="G111" s="167">
        <v>26.3958991596639</v>
      </c>
      <c r="H111" s="998" t="s">
        <v>106</v>
      </c>
    </row>
    <row r="112" ht="18" customHeight="1" x14ac:dyDescent="0.2" s="589" customFormat="1">
      <c r="B112" s="991" t="s">
        <v>951</v>
      </c>
      <c r="C112" s="986"/>
      <c r="D112" s="996" t="s">
        <v>952</v>
      </c>
      <c r="E112" s="997" t="s">
        <v>620</v>
      </c>
      <c r="F112" s="119" t="s">
        <v>620</v>
      </c>
      <c r="G112" s="167">
        <v>0.0115032558139535</v>
      </c>
      <c r="H112" s="998" t="s">
        <v>106</v>
      </c>
    </row>
    <row r="113" ht="18" customHeight="1" x14ac:dyDescent="0.2" s="589" customFormat="1">
      <c r="B113" s="991" t="s">
        <v>929</v>
      </c>
      <c r="C113" s="986"/>
      <c r="D113" s="996" t="s">
        <v>952</v>
      </c>
      <c r="E113" s="997" t="s">
        <v>620</v>
      </c>
      <c r="F113" s="119" t="s">
        <v>106</v>
      </c>
      <c r="G113" s="167" t="s">
        <v>106</v>
      </c>
      <c r="H113" s="998" t="s">
        <v>106</v>
      </c>
    </row>
    <row r="114" ht="18" customHeight="1" x14ac:dyDescent="0.2" s="589" customFormat="1">
      <c r="B114" s="991" t="s">
        <v>931</v>
      </c>
      <c r="C114" s="986"/>
      <c r="D114" s="996" t="s">
        <v>952</v>
      </c>
      <c r="E114" s="997" t="s">
        <v>620</v>
      </c>
      <c r="F114" s="119" t="s">
        <v>620</v>
      </c>
      <c r="G114" s="167">
        <v>2.9464527027027</v>
      </c>
      <c r="H114" s="998" t="s">
        <v>106</v>
      </c>
    </row>
    <row r="115" ht="18" customHeight="1" x14ac:dyDescent="0.2" s="589" customFormat="1">
      <c r="B115" s="991" t="s">
        <v>932</v>
      </c>
      <c r="C115" s="986"/>
      <c r="D115" s="996" t="s">
        <v>952</v>
      </c>
      <c r="E115" s="997" t="s">
        <v>620</v>
      </c>
      <c r="F115" s="119" t="s">
        <v>620</v>
      </c>
      <c r="G115" s="167">
        <v>1.65172049382716</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0.05324</v>
      </c>
      <c r="K11" s="177">
        <v>0.540717517054212</v>
      </c>
      <c r="L11" s="177" t="s">
        <v>106</v>
      </c>
      <c r="M11" s="1023" t="s">
        <v>106</v>
      </c>
    </row>
    <row r="12" ht="18" customHeight="1" x14ac:dyDescent="0.2">
      <c r="B12" s="1022" t="s">
        <v>854</v>
      </c>
      <c r="C12" s="564"/>
      <c r="D12" s="197"/>
      <c r="E12" s="197"/>
      <c r="F12" s="197"/>
      <c r="G12" s="197"/>
      <c r="H12" s="197"/>
      <c r="I12" s="197"/>
      <c r="J12" s="177">
        <v>0.660029077311128</v>
      </c>
      <c r="K12" s="177">
        <v>2.05099051716965</v>
      </c>
      <c r="L12" s="177">
        <v>0.0111528431251645</v>
      </c>
      <c r="M12" s="1023" t="s">
        <v>106</v>
      </c>
    </row>
    <row r="13" ht="18" customHeight="1" x14ac:dyDescent="0.2">
      <c r="B13" s="1022" t="s">
        <v>857</v>
      </c>
      <c r="C13" s="564"/>
      <c r="D13" s="197"/>
      <c r="E13" s="197"/>
      <c r="F13" s="197"/>
      <c r="G13" s="197"/>
      <c r="H13" s="197"/>
      <c r="I13" s="197"/>
      <c r="J13" s="177">
        <v>7.479863771019234</v>
      </c>
      <c r="K13" s="177">
        <v>86.5595024830149</v>
      </c>
      <c r="L13" s="177">
        <v>0.0438549076250143</v>
      </c>
      <c r="M13" s="1023" t="s">
        <v>106</v>
      </c>
    </row>
    <row r="14" ht="18" customHeight="1" x14ac:dyDescent="0.2">
      <c r="B14" s="1022" t="s">
        <v>859</v>
      </c>
      <c r="C14" s="564"/>
      <c r="D14" s="197"/>
      <c r="E14" s="197"/>
      <c r="F14" s="197"/>
      <c r="G14" s="197"/>
      <c r="H14" s="197"/>
      <c r="I14" s="197"/>
      <c r="J14" s="177">
        <v>131.97025798267055</v>
      </c>
      <c r="K14" s="177">
        <v>2064.466777221598</v>
      </c>
      <c r="L14" s="177">
        <v>0.0438028703998498</v>
      </c>
      <c r="M14" s="1023" t="s">
        <v>106</v>
      </c>
    </row>
    <row r="15" ht="18" customHeight="1" x14ac:dyDescent="0.2">
      <c r="B15" s="1022" t="s">
        <v>861</v>
      </c>
      <c r="C15" s="564"/>
      <c r="D15" s="197"/>
      <c r="E15" s="197"/>
      <c r="F15" s="197"/>
      <c r="G15" s="197"/>
      <c r="H15" s="197"/>
      <c r="I15" s="197"/>
      <c r="J15" s="177">
        <v>8.760733417329686</v>
      </c>
      <c r="K15" s="177">
        <v>151.5338963727408</v>
      </c>
      <c r="L15" s="177">
        <v>0.0366201047497926</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v>1.27776</v>
      </c>
      <c r="K17" s="177">
        <v>12.9772204093011</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970</v>
      </c>
      <c r="C20" s="564"/>
      <c r="D20" s="197"/>
      <c r="E20" s="197"/>
      <c r="F20" s="197"/>
      <c r="G20" s="197"/>
      <c r="H20" s="197"/>
      <c r="I20" s="197"/>
      <c r="J20" s="177" t="s">
        <v>106</v>
      </c>
      <c r="K20" s="177">
        <v>30667.31221125</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0.660029077311128</v>
      </c>
      <c r="K22" s="177">
        <v>2.05099051716965</v>
      </c>
      <c r="L22" s="177">
        <v>0.0111528431251645</v>
      </c>
      <c r="M22" s="1023" t="s">
        <v>106</v>
      </c>
    </row>
    <row r="23" ht="18" customHeight="1" x14ac:dyDescent="0.2">
      <c r="B23" s="1024" t="s">
        <v>857</v>
      </c>
      <c r="C23" s="564"/>
      <c r="D23" s="197"/>
      <c r="E23" s="197"/>
      <c r="F23" s="197"/>
      <c r="G23" s="197"/>
      <c r="H23" s="197"/>
      <c r="I23" s="197"/>
      <c r="J23" s="177">
        <v>7.479863771019234</v>
      </c>
      <c r="K23" s="177">
        <v>86.5595024830149</v>
      </c>
      <c r="L23" s="177">
        <v>0.0438549076250143</v>
      </c>
      <c r="M23" s="1023" t="s">
        <v>106</v>
      </c>
    </row>
    <row r="24" ht="18" customHeight="1" x14ac:dyDescent="0.2">
      <c r="B24" s="1024" t="s">
        <v>859</v>
      </c>
      <c r="C24" s="564"/>
      <c r="D24" s="197"/>
      <c r="E24" s="197"/>
      <c r="F24" s="197"/>
      <c r="G24" s="197"/>
      <c r="H24" s="197"/>
      <c r="I24" s="197"/>
      <c r="J24" s="177">
        <v>59.62133400981338</v>
      </c>
      <c r="K24" s="177">
        <v>782.7110629755427</v>
      </c>
      <c r="L24" s="177">
        <v>0.0438028703998498</v>
      </c>
      <c r="M24" s="1023" t="s">
        <v>106</v>
      </c>
    </row>
    <row r="25" ht="18" customHeight="1" x14ac:dyDescent="0.2">
      <c r="B25" s="1024" t="s">
        <v>861</v>
      </c>
      <c r="C25" s="564"/>
      <c r="D25" s="197"/>
      <c r="E25" s="197"/>
      <c r="F25" s="197"/>
      <c r="G25" s="197"/>
      <c r="H25" s="197"/>
      <c r="I25" s="197"/>
      <c r="J25" s="177">
        <v>8.760733417329686</v>
      </c>
      <c r="K25" s="177">
        <v>151.5338963727408</v>
      </c>
      <c r="L25" s="177">
        <v>0.0366201047497926</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51.9923530651344</v>
      </c>
      <c r="E29" s="1026">
        <v>114.008738962185</v>
      </c>
      <c r="F29" s="1026" t="s">
        <v>106</v>
      </c>
      <c r="G29" s="177">
        <v>3.4599333964877355</v>
      </c>
      <c r="H29" s="177">
        <v>33.057893872762364</v>
      </c>
      <c r="I29" s="177" t="s">
        <v>106</v>
      </c>
      <c r="J29" s="1026">
        <v>1.7989007873204</v>
      </c>
      <c r="K29" s="1026">
        <v>37.6888879317938</v>
      </c>
      <c r="L29" s="1026" t="s">
        <v>106</v>
      </c>
      <c r="M29" s="1027" t="s">
        <v>106</v>
      </c>
    </row>
    <row r="30" ht="18" customHeight="1" x14ac:dyDescent="0.2">
      <c r="B30" s="1025" t="s">
        <v>859</v>
      </c>
      <c r="C30" s="564"/>
      <c r="D30" s="1026">
        <v>11.0713211398589</v>
      </c>
      <c r="E30" s="1026">
        <v>114.545205694564</v>
      </c>
      <c r="F30" s="1026" t="s">
        <v>106</v>
      </c>
      <c r="G30" s="177">
        <v>3.594000856418353</v>
      </c>
      <c r="H30" s="177">
        <v>3.154244942155012</v>
      </c>
      <c r="I30" s="177" t="s">
        <v>106</v>
      </c>
      <c r="J30" s="1026">
        <v>0.397903376583355</v>
      </c>
      <c r="K30" s="1026">
        <v>3.61303635710184</v>
      </c>
      <c r="L30" s="1026" t="s">
        <v>106</v>
      </c>
      <c r="M30" s="1027" t="s">
        <v>106</v>
      </c>
    </row>
    <row r="31" ht="18" customHeight="1" x14ac:dyDescent="0.2">
      <c r="B31" s="1025" t="s">
        <v>861</v>
      </c>
      <c r="C31" s="564"/>
      <c r="D31" s="1026">
        <v>83.4250769901016</v>
      </c>
      <c r="E31" s="1026">
        <v>277.546064649375</v>
      </c>
      <c r="F31" s="1026" t="s">
        <v>106</v>
      </c>
      <c r="G31" s="177">
        <v>3.4696560196087094</v>
      </c>
      <c r="H31" s="177">
        <v>34.73514618966838</v>
      </c>
      <c r="I31" s="177" t="s">
        <v>106</v>
      </c>
      <c r="J31" s="1026">
        <v>2.89456320565026</v>
      </c>
      <c r="K31" s="1026">
        <v>96.4060312996319</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47.971697578272</v>
      </c>
      <c r="E35" s="1026">
        <v>1497.14594610741</v>
      </c>
      <c r="F35" s="1026" t="s">
        <v>106</v>
      </c>
      <c r="G35" s="177">
        <v>1.7680724637681298</v>
      </c>
      <c r="H35" s="177">
        <v>0.010299047359392228</v>
      </c>
      <c r="I35" s="177" t="s">
        <v>106</v>
      </c>
      <c r="J35" s="1026">
        <v>0.84817437528355</v>
      </c>
      <c r="K35" s="1026">
        <v>0.154191770028823</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7.2753570876314</v>
      </c>
      <c r="E39" s="1026">
        <v>4.4938862881362</v>
      </c>
      <c r="F39" s="1026" t="s">
        <v>106</v>
      </c>
      <c r="G39" s="177">
        <v>2.8713256606908377</v>
      </c>
      <c r="H39" s="177">
        <v>14.228812697588229</v>
      </c>
      <c r="I39" s="177" t="s">
        <v>106</v>
      </c>
      <c r="J39" s="1026">
        <v>0.20889919496405</v>
      </c>
      <c r="K39" s="1026">
        <v>0.6394266627815</v>
      </c>
      <c r="L39" s="1026" t="s">
        <v>106</v>
      </c>
      <c r="M39" s="1027" t="s">
        <v>106</v>
      </c>
    </row>
    <row r="40" ht="18" customHeight="1" x14ac:dyDescent="0.2">
      <c r="B40" s="1025" t="s">
        <v>857</v>
      </c>
      <c r="C40" s="564"/>
      <c r="D40" s="1026">
        <v>109.575504688697</v>
      </c>
      <c r="E40" s="1026">
        <v>249.1909031115</v>
      </c>
      <c r="F40" s="1026">
        <v>0.016661192317307</v>
      </c>
      <c r="G40" s="177">
        <v>4.496716225650909</v>
      </c>
      <c r="H40" s="177">
        <v>16.50732108007676</v>
      </c>
      <c r="I40" s="177">
        <v>196.2768562840498</v>
      </c>
      <c r="J40" s="1026">
        <v>4.92729949867551</v>
      </c>
      <c r="K40" s="1026">
        <v>41.1347424789583</v>
      </c>
      <c r="L40" s="1026">
        <v>0.0327020644998498</v>
      </c>
      <c r="M40" s="1027" t="s">
        <v>106</v>
      </c>
    </row>
    <row r="41" ht="18" customHeight="1" x14ac:dyDescent="0.2">
      <c r="B41" s="1025" t="s">
        <v>859</v>
      </c>
      <c r="C41" s="564"/>
      <c r="D41" s="1026">
        <v>229.662431487182</v>
      </c>
      <c r="E41" s="1026">
        <v>631.290793378853</v>
      </c>
      <c r="F41" s="1026">
        <v>0.0153712165176868</v>
      </c>
      <c r="G41" s="177">
        <v>3.491217643190616</v>
      </c>
      <c r="H41" s="177">
        <v>32.059310256722426</v>
      </c>
      <c r="I41" s="177">
        <v>209.65358821702424</v>
      </c>
      <c r="J41" s="1026">
        <v>8.01801532786106</v>
      </c>
      <c r="K41" s="1026">
        <v>202.387474071451</v>
      </c>
      <c r="L41" s="1026">
        <v>0.0322263069819383</v>
      </c>
      <c r="M41" s="1027" t="s">
        <v>106</v>
      </c>
    </row>
    <row r="42" ht="18" customHeight="1" x14ac:dyDescent="0.2">
      <c r="B42" s="1025" t="s">
        <v>861</v>
      </c>
      <c r="C42" s="564"/>
      <c r="D42" s="1026">
        <v>120.152509282364</v>
      </c>
      <c r="E42" s="1026">
        <v>288.733428161998</v>
      </c>
      <c r="F42" s="1026">
        <v>0.017662710352242</v>
      </c>
      <c r="G42" s="177">
        <v>4.623143869188629</v>
      </c>
      <c r="H42" s="177">
        <v>16.552479729892795</v>
      </c>
      <c r="I42" s="177">
        <v>207.33004176306528</v>
      </c>
      <c r="J42" s="1026">
        <v>5.55482336656391</v>
      </c>
      <c r="K42" s="1026">
        <v>47.7925421699393</v>
      </c>
      <c r="L42" s="1026">
        <v>0.0366201047497926</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v>15.1234871804929</v>
      </c>
      <c r="E46" s="1026">
        <v>38.4238067989998</v>
      </c>
      <c r="F46" s="1026" t="s">
        <v>106</v>
      </c>
      <c r="G46" s="177">
        <v>1.741033097144322</v>
      </c>
      <c r="H46" s="177">
        <v>16.140585072089443</v>
      </c>
      <c r="I46" s="177" t="s">
        <v>106</v>
      </c>
      <c r="J46" s="1026">
        <v>0.26330491725476</v>
      </c>
      <c r="K46" s="1026">
        <v>6.20182722432785</v>
      </c>
      <c r="L46" s="1026" t="s">
        <v>106</v>
      </c>
      <c r="M46" s="1027" t="s">
        <v>106</v>
      </c>
    </row>
    <row r="47" ht="18" customHeight="1" x14ac:dyDescent="0.2">
      <c r="B47" s="1025" t="s">
        <v>859</v>
      </c>
      <c r="C47" s="564"/>
      <c r="D47" s="1026">
        <v>48.4697836931877</v>
      </c>
      <c r="E47" s="1026">
        <v>226.483368301679</v>
      </c>
      <c r="F47" s="1026" t="s">
        <v>106</v>
      </c>
      <c r="G47" s="177">
        <v>2.420650932306124</v>
      </c>
      <c r="H47" s="177">
        <v>36.42897123953921</v>
      </c>
      <c r="I47" s="177" t="s">
        <v>106</v>
      </c>
      <c r="J47" s="1026">
        <v>1.17328427085591</v>
      </c>
      <c r="K47" s="1026">
        <v>82.5055611009583</v>
      </c>
      <c r="L47" s="1026" t="s">
        <v>106</v>
      </c>
      <c r="M47" s="1027" t="s">
        <v>106</v>
      </c>
    </row>
    <row r="48" ht="18" customHeight="1" x14ac:dyDescent="0.2">
      <c r="B48" s="1025" t="s">
        <v>861</v>
      </c>
      <c r="C48" s="564"/>
      <c r="D48" s="1026">
        <v>17.8732121224004</v>
      </c>
      <c r="E48" s="1026">
        <v>45.4492250161246</v>
      </c>
      <c r="F48" s="1026" t="s">
        <v>106</v>
      </c>
      <c r="G48" s="177">
        <v>1.741974766389673</v>
      </c>
      <c r="H48" s="177">
        <v>16.139599521371668</v>
      </c>
      <c r="I48" s="177" t="s">
        <v>106</v>
      </c>
      <c r="J48" s="1026">
        <v>0.311346845115515</v>
      </c>
      <c r="K48" s="1026">
        <v>7.33532290316958</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0.94037448114514</v>
      </c>
      <c r="E51" s="1026">
        <v>0.81771694012621</v>
      </c>
      <c r="F51" s="1026" t="s">
        <v>106</v>
      </c>
      <c r="G51" s="177">
        <v>2.8713256606907605</v>
      </c>
      <c r="H51" s="177">
        <v>13.232409668811481</v>
      </c>
      <c r="I51" s="177" t="s">
        <v>106</v>
      </c>
      <c r="J51" s="1026">
        <v>0.027001213783708</v>
      </c>
      <c r="K51" s="1026">
        <v>0.10820365544877</v>
      </c>
      <c r="L51" s="1026" t="s">
        <v>106</v>
      </c>
      <c r="M51" s="1027" t="s">
        <v>106</v>
      </c>
    </row>
    <row r="52" ht="18" customHeight="1" x14ac:dyDescent="0.2">
      <c r="B52" s="1025" t="s">
        <v>857</v>
      </c>
      <c r="C52" s="564"/>
      <c r="D52" s="1026">
        <v>1.0221461751578</v>
      </c>
      <c r="E52" s="1026">
        <v>0.88882276100675</v>
      </c>
      <c r="F52" s="1026" t="s">
        <v>106</v>
      </c>
      <c r="G52" s="177">
        <v>2.8713256606906588</v>
      </c>
      <c r="H52" s="177">
        <v>13.232409668812117</v>
      </c>
      <c r="I52" s="177" t="s">
        <v>106</v>
      </c>
      <c r="J52" s="1026">
        <v>0.029349145417074</v>
      </c>
      <c r="K52" s="1026">
        <v>0.11761266896606</v>
      </c>
      <c r="L52" s="1026" t="s">
        <v>106</v>
      </c>
      <c r="M52" s="1027" t="s">
        <v>106</v>
      </c>
    </row>
    <row r="53" ht="18" customHeight="1" x14ac:dyDescent="0.2">
      <c r="B53" s="1025" t="s">
        <v>859</v>
      </c>
      <c r="C53" s="564"/>
      <c r="D53" s="1026">
        <v>1372.9509863784</v>
      </c>
      <c r="E53" s="1026">
        <v>3090.48344956601</v>
      </c>
      <c r="F53" s="1026">
        <v>0.0115765634179115</v>
      </c>
      <c r="G53" s="177">
        <v>2.957985604100435</v>
      </c>
      <c r="H53" s="177">
        <v>14.35459666956228</v>
      </c>
      <c r="I53" s="177">
        <v>100</v>
      </c>
      <c r="J53" s="1026">
        <v>40.611692528428</v>
      </c>
      <c r="K53" s="1026">
        <v>443.626434324776</v>
      </c>
      <c r="L53" s="1026">
        <v>0.0115765634179115</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14.771179541555</v>
      </c>
      <c r="E57" s="1026">
        <v>9.17640099096238</v>
      </c>
      <c r="F57" s="1026">
        <v>0.0111528431251645</v>
      </c>
      <c r="G57" s="177">
        <v>2.8713256606907436</v>
      </c>
      <c r="H57" s="177">
        <v>14.203391942255234</v>
      </c>
      <c r="I57" s="177">
        <v>100</v>
      </c>
      <c r="J57" s="1026">
        <v>0.42412866856337</v>
      </c>
      <c r="K57" s="1026">
        <v>1.30336019893938</v>
      </c>
      <c r="L57" s="1026">
        <v>0.0111528431251645</v>
      </c>
      <c r="M57" s="1027" t="s">
        <v>106</v>
      </c>
    </row>
    <row r="58" ht="18" customHeight="1" x14ac:dyDescent="0.2">
      <c r="B58" s="1025" t="s">
        <v>857</v>
      </c>
      <c r="C58" s="564"/>
      <c r="D58" s="1026">
        <v>16.055629936472</v>
      </c>
      <c r="E58" s="1026">
        <v>9.96018734531475</v>
      </c>
      <c r="F58" s="1026">
        <v>0.0111528431251645</v>
      </c>
      <c r="G58" s="177">
        <v>2.871325660690897</v>
      </c>
      <c r="H58" s="177">
        <v>14.220939123551391</v>
      </c>
      <c r="I58" s="177">
        <v>100</v>
      </c>
      <c r="J58" s="1026">
        <v>0.46100942235149</v>
      </c>
      <c r="K58" s="1026">
        <v>1.41643217896888</v>
      </c>
      <c r="L58" s="1026">
        <v>0.0111528431251645</v>
      </c>
      <c r="M58" s="1027" t="s">
        <v>106</v>
      </c>
    </row>
    <row r="59" ht="18" customHeight="1" x14ac:dyDescent="0.2">
      <c r="B59" s="1025" t="s">
        <v>859</v>
      </c>
      <c r="C59" s="564"/>
      <c r="D59" s="1026">
        <v>298.53172471611</v>
      </c>
      <c r="E59" s="1026">
        <v>345.476944623007</v>
      </c>
      <c r="F59" s="1026" t="s">
        <v>106</v>
      </c>
      <c r="G59" s="177">
        <v>2.8714750966428584</v>
      </c>
      <c r="H59" s="177">
        <v>14.595580439166792</v>
      </c>
      <c r="I59" s="177" t="s">
        <v>106</v>
      </c>
      <c r="J59" s="1026">
        <v>8.57226413080151</v>
      </c>
      <c r="K59" s="1026">
        <v>50.4243653512267</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5.324</v>
      </c>
      <c r="E76" s="1026">
        <v>21.6287006821685</v>
      </c>
      <c r="F76" s="1026" t="s">
        <v>106</v>
      </c>
      <c r="G76" s="177">
        <v>1</v>
      </c>
      <c r="H76" s="177">
        <v>2.499999999999998</v>
      </c>
      <c r="I76" s="177" t="s">
        <v>106</v>
      </c>
      <c r="J76" s="1026">
        <v>0.05324</v>
      </c>
      <c r="K76" s="1026">
        <v>0.540717517054212</v>
      </c>
      <c r="L76" s="1026" t="s">
        <v>106</v>
      </c>
      <c r="M76" s="1027" t="s">
        <v>106</v>
      </c>
    </row>
    <row r="77" ht="18" customHeight="1" x14ac:dyDescent="0.2">
      <c r="B77" s="1024" t="s">
        <v>865</v>
      </c>
      <c r="C77" s="564"/>
      <c r="D77" s="1026">
        <v>127.776</v>
      </c>
      <c r="E77" s="1026">
        <v>519.088816372043</v>
      </c>
      <c r="F77" s="1026" t="s">
        <v>106</v>
      </c>
      <c r="G77" s="177">
        <v>1</v>
      </c>
      <c r="H77" s="177">
        <v>2.500000000000005</v>
      </c>
      <c r="I77" s="177" t="s">
        <v>106</v>
      </c>
      <c r="J77" s="1026">
        <v>1.27776</v>
      </c>
      <c r="K77" s="1026">
        <v>12.9772204093011</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72.34892397285716</v>
      </c>
      <c r="K79" s="177">
        <v>1281.7557142460555</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24.5494043428066</v>
      </c>
      <c r="F83" s="49"/>
      <c r="G83" s="119" t="s">
        <v>620</v>
      </c>
      <c r="H83" s="119">
        <v>85.55610391475706</v>
      </c>
      <c r="I83" s="140"/>
      <c r="J83" s="170">
        <v>4.19133412795637</v>
      </c>
      <c r="K83" s="170">
        <v>21.0035138899855</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1200</v>
      </c>
      <c r="E87" s="170">
        <v>1260.75220035607</v>
      </c>
      <c r="F87" s="49"/>
      <c r="G87" s="119">
        <v>5.679799153741733</v>
      </c>
      <c r="H87" s="119">
        <v>100</v>
      </c>
      <c r="I87" s="140"/>
      <c r="J87" s="170">
        <v>68.1575898449008</v>
      </c>
      <c r="K87" s="170">
        <v>1260.75220035607</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38711.31231</v>
      </c>
      <c r="F90" s="1026" t="s">
        <v>106</v>
      </c>
      <c r="G90" s="177" t="s">
        <v>106</v>
      </c>
      <c r="H90" s="177">
        <v>79.22054402513227</v>
      </c>
      <c r="I90" s="177" t="s">
        <v>106</v>
      </c>
      <c r="J90" s="1026" t="s">
        <v>106</v>
      </c>
      <c r="K90" s="1026">
        <v>30667.31221125</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54842.04</v>
      </c>
      <c r="K99" s="177">
        <v>100478.020713268</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22.939962142857098</v>
      </c>
      <c r="K101" s="177">
        <v>29.771356253081812</v>
      </c>
      <c r="L101" s="177" t="s">
        <v>106</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214</v>
      </c>
      <c r="E104" s="1026">
        <v>840.758725509354</v>
      </c>
      <c r="F104" s="1026" t="s">
        <v>106</v>
      </c>
      <c r="G104" s="177">
        <v>5.841121495327103</v>
      </c>
      <c r="H104" s="177">
        <v>2.475053994787044</v>
      </c>
      <c r="I104" s="177" t="s">
        <v>106</v>
      </c>
      <c r="J104" s="1026">
        <v>12.5</v>
      </c>
      <c r="K104" s="1026">
        <v>20.8092324222399</v>
      </c>
      <c r="L104" s="1026" t="s">
        <v>106</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54842.04</v>
      </c>
      <c r="K106" s="177">
        <v>100478.020713268</v>
      </c>
      <c r="L106" s="177" t="s">
        <v>106</v>
      </c>
      <c r="M106" s="1023" t="s">
        <v>106</v>
      </c>
    </row>
    <row r="107" ht="18" customHeight="1" x14ac:dyDescent="0.2">
      <c r="B107" s="1024" t="s">
        <v>931</v>
      </c>
      <c r="C107" s="564"/>
      <c r="D107" s="197"/>
      <c r="E107" s="197"/>
      <c r="F107" s="197"/>
      <c r="G107" s="197"/>
      <c r="H107" s="197"/>
      <c r="I107" s="197"/>
      <c r="J107" s="177">
        <v>10.4399621428571</v>
      </c>
      <c r="K107" s="177">
        <v>8.96212383084191</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100.495348279893</v>
      </c>
      <c r="F110" s="997" t="s">
        <v>106</v>
      </c>
      <c r="G110" s="119" t="s">
        <v>106</v>
      </c>
      <c r="H110" s="119">
        <v>6.437753916304373</v>
      </c>
      <c r="I110" s="119" t="s">
        <v>106</v>
      </c>
      <c r="J110" s="997" t="s">
        <v>106</v>
      </c>
      <c r="K110" s="997">
        <v>6.46964321959253</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v>2.49248061124938</v>
      </c>
      <c r="F113" s="997" t="s">
        <v>106</v>
      </c>
      <c r="G113" s="119" t="s">
        <v>106</v>
      </c>
      <c r="H113" s="119">
        <v>100</v>
      </c>
      <c r="I113" s="119" t="s">
        <v>106</v>
      </c>
      <c r="J113" s="997" t="s">
        <v>106</v>
      </c>
      <c r="K113" s="997">
        <v>2.49248061124938</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54842.04</v>
      </c>
      <c r="K115" s="177">
        <v>100478.020713268</v>
      </c>
      <c r="L115" s="177" t="s">
        <v>106</v>
      </c>
      <c r="M115" s="1023" t="s">
        <v>106</v>
      </c>
    </row>
    <row r="116" ht="18" customHeight="1" x14ac:dyDescent="0.2">
      <c r="B116" s="1025" t="s">
        <v>931</v>
      </c>
      <c r="C116" s="564"/>
      <c r="D116" s="197"/>
      <c r="E116" s="197"/>
      <c r="F116" s="197"/>
      <c r="G116" s="197"/>
      <c r="H116" s="197"/>
      <c r="I116" s="197"/>
      <c r="J116" s="177">
        <v>10.4399621428571</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54842.04</v>
      </c>
      <c r="E119" s="997">
        <v>2009560.41426537</v>
      </c>
      <c r="F119" s="997" t="s">
        <v>106</v>
      </c>
      <c r="G119" s="119">
        <v>100</v>
      </c>
      <c r="H119" s="119">
        <v>4.999999999999974</v>
      </c>
      <c r="I119" s="119" t="s">
        <v>106</v>
      </c>
      <c r="J119" s="997">
        <v>54842.04</v>
      </c>
      <c r="K119" s="997">
        <v>100478.020713268</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10.4399621428571</v>
      </c>
      <c r="E121" s="997" t="s">
        <v>106</v>
      </c>
      <c r="F121" s="997" t="s">
        <v>106</v>
      </c>
      <c r="G121" s="119">
        <v>100</v>
      </c>
      <c r="H121" s="119" t="s">
        <v>106</v>
      </c>
      <c r="I121" s="119" t="s">
        <v>106</v>
      </c>
      <c r="J121" s="997">
        <v>10.4399621428571</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2052.2927960045668</v>
      </c>
      <c r="D10" s="1063">
        <v>1852.9434904492364</v>
      </c>
      <c r="E10" s="1063">
        <v>99.42524528058702</v>
      </c>
      <c r="F10" s="1063">
        <v>167.5016412003151</v>
      </c>
      <c r="G10" s="1063">
        <v>90.9403807564439</v>
      </c>
      <c r="H10" s="714">
        <v>445.20567748713864</v>
      </c>
      <c r="I10" s="1064">
        <v>0.466440062602004</v>
      </c>
      <c r="J10" s="1065">
        <v>80282.40052793873</v>
      </c>
    </row>
    <row r="11" ht="18" customHeight="1" x14ac:dyDescent="0.2">
      <c r="B11" s="1066" t="s">
        <v>1024</v>
      </c>
      <c r="C11" s="1067"/>
      <c r="D11" s="718">
        <v>1576.6100027520783</v>
      </c>
      <c r="E11" s="132"/>
      <c r="F11" s="132"/>
      <c r="G11" s="132"/>
      <c r="H11" s="1068"/>
      <c r="I11" s="1069"/>
      <c r="J11" s="727">
        <v>44145.08007705819</v>
      </c>
    </row>
    <row r="12" ht="18" customHeight="1" x14ac:dyDescent="0.2">
      <c r="B12" s="1070" t="s">
        <v>1025</v>
      </c>
      <c r="C12" s="1071"/>
      <c r="D12" s="723">
        <v>1412.962925376718</v>
      </c>
      <c r="E12" s="197"/>
      <c r="F12" s="197"/>
      <c r="G12" s="197"/>
      <c r="H12" s="1072"/>
      <c r="I12" s="1069"/>
      <c r="J12" s="725">
        <v>39562.9619105481</v>
      </c>
    </row>
    <row r="13" ht="18" customHeight="1" x14ac:dyDescent="0.2">
      <c r="B13" s="1073" t="s">
        <v>1026</v>
      </c>
      <c r="C13" s="1074"/>
      <c r="D13" s="197"/>
      <c r="E13" s="49"/>
      <c r="F13" s="49"/>
      <c r="G13" s="49"/>
      <c r="H13" s="1075"/>
      <c r="I13" s="47"/>
      <c r="J13" s="1076"/>
    </row>
    <row r="14" ht="18" customHeight="1" x14ac:dyDescent="0.2">
      <c r="B14" s="1077" t="s">
        <v>1027</v>
      </c>
      <c r="C14" s="1078"/>
      <c r="D14" s="723">
        <v>551.489563642993</v>
      </c>
      <c r="E14" s="49"/>
      <c r="F14" s="49"/>
      <c r="G14" s="49"/>
      <c r="H14" s="1075"/>
      <c r="I14" s="47"/>
      <c r="J14" s="725">
        <v>15441.707782003803</v>
      </c>
    </row>
    <row r="15" ht="18" customHeight="1" x14ac:dyDescent="0.2">
      <c r="B15" s="1077" t="s">
        <v>1028</v>
      </c>
      <c r="C15" s="1078"/>
      <c r="D15" s="723">
        <v>861.473361733725</v>
      </c>
      <c r="E15" s="49"/>
      <c r="F15" s="49"/>
      <c r="G15" s="49"/>
      <c r="H15" s="1075"/>
      <c r="I15" s="47"/>
      <c r="J15" s="725">
        <v>24121.2541285443</v>
      </c>
    </row>
    <row r="16" ht="18" customHeight="1" x14ac:dyDescent="0.2">
      <c r="B16" s="1070" t="s">
        <v>1029</v>
      </c>
      <c r="C16" s="1074"/>
      <c r="D16" s="723">
        <v>125.005353049482</v>
      </c>
      <c r="E16" s="49"/>
      <c r="F16" s="49"/>
      <c r="G16" s="49"/>
      <c r="H16" s="1075"/>
      <c r="I16" s="47"/>
      <c r="J16" s="725">
        <v>3500.149885385496</v>
      </c>
    </row>
    <row r="17" ht="18" customHeight="1" x14ac:dyDescent="0.2">
      <c r="B17" s="1070" t="s">
        <v>1030</v>
      </c>
      <c r="C17" s="1074"/>
      <c r="D17" s="723">
        <v>11.491209159856</v>
      </c>
      <c r="E17" s="49"/>
      <c r="F17" s="49"/>
      <c r="G17" s="49"/>
      <c r="H17" s="1075"/>
      <c r="I17" s="47"/>
      <c r="J17" s="725">
        <v>321.753856475968</v>
      </c>
    </row>
    <row r="18" ht="18" customHeight="1" x14ac:dyDescent="0.2">
      <c r="B18" s="1079" t="s">
        <v>1031</v>
      </c>
      <c r="C18" s="1080"/>
      <c r="D18" s="1063">
        <v>27.150515166022377</v>
      </c>
      <c r="E18" s="282"/>
      <c r="F18" s="282"/>
      <c r="G18" s="282"/>
      <c r="H18" s="1081"/>
      <c r="I18" s="80"/>
      <c r="J18" s="725">
        <v>760.2144246486265</v>
      </c>
    </row>
    <row r="19" ht="18" customHeight="1" x14ac:dyDescent="0.2">
      <c r="B19" s="1082" t="s">
        <v>1032</v>
      </c>
      <c r="C19" s="1071"/>
      <c r="D19" s="723">
        <v>270.3307944130736</v>
      </c>
      <c r="E19" s="723">
        <v>13.650454767720191</v>
      </c>
      <c r="F19" s="197"/>
      <c r="G19" s="197"/>
      <c r="H19" s="931">
        <v>243.82197741645876</v>
      </c>
      <c r="I19" s="47"/>
      <c r="J19" s="721">
        <v>11186.63275701191</v>
      </c>
    </row>
    <row r="20" ht="18" customHeight="1" x14ac:dyDescent="0.2">
      <c r="B20" s="1070" t="s">
        <v>1033</v>
      </c>
      <c r="C20" s="1074"/>
      <c r="D20" s="723">
        <v>159.2026698879703</v>
      </c>
      <c r="E20" s="723">
        <v>7.822997335097989</v>
      </c>
      <c r="F20" s="1083"/>
      <c r="G20" s="1083"/>
      <c r="H20" s="931">
        <v>202.99782297369518</v>
      </c>
      <c r="I20" s="47"/>
      <c r="J20" s="725">
        <v>6530.769050664136</v>
      </c>
    </row>
    <row r="21" ht="18" customHeight="1" x14ac:dyDescent="0.2">
      <c r="B21" s="1073" t="s">
        <v>1026</v>
      </c>
      <c r="C21" s="1074"/>
      <c r="D21" s="197"/>
      <c r="E21" s="49"/>
      <c r="F21" s="49"/>
      <c r="G21" s="49"/>
      <c r="H21" s="1075"/>
      <c r="I21" s="47"/>
      <c r="J21" s="1076"/>
    </row>
    <row r="22" ht="18" customHeight="1" x14ac:dyDescent="0.2">
      <c r="B22" s="1077" t="s">
        <v>1034</v>
      </c>
      <c r="C22" s="1078"/>
      <c r="D22" s="723">
        <v>79.628467271104</v>
      </c>
      <c r="E22" s="723">
        <v>3.05889047671436</v>
      </c>
      <c r="F22" s="49"/>
      <c r="G22" s="49"/>
      <c r="H22" s="1084">
        <v>95.6747197887142</v>
      </c>
      <c r="I22" s="47"/>
      <c r="J22" s="725">
        <v>3040.203059920217</v>
      </c>
    </row>
    <row r="23" ht="18" customHeight="1" x14ac:dyDescent="0.2">
      <c r="B23" s="1077" t="s">
        <v>1035</v>
      </c>
      <c r="C23" s="1078"/>
      <c r="D23" s="723">
        <v>79.5742026168663</v>
      </c>
      <c r="E23" s="723">
        <v>4.76410685838363</v>
      </c>
      <c r="F23" s="49"/>
      <c r="G23" s="49"/>
      <c r="H23" s="1084">
        <v>107.323103184981</v>
      </c>
      <c r="I23" s="47"/>
      <c r="J23" s="725">
        <v>3490.5659907439185</v>
      </c>
    </row>
    <row r="24" ht="18" customHeight="1" x14ac:dyDescent="0.2">
      <c r="B24" s="1070" t="s">
        <v>1036</v>
      </c>
      <c r="C24" s="1074"/>
      <c r="D24" s="723">
        <v>3.39717709847408</v>
      </c>
      <c r="E24" s="723">
        <v>0.44951848045714</v>
      </c>
      <c r="F24" s="1083"/>
      <c r="G24" s="1083"/>
      <c r="H24" s="1084">
        <v>3.63473799520698</v>
      </c>
      <c r="I24" s="47"/>
      <c r="J24" s="725">
        <v>214.24335607841635</v>
      </c>
    </row>
    <row r="25" ht="18" customHeight="1" x14ac:dyDescent="0.2">
      <c r="B25" s="1070" t="s">
        <v>1037</v>
      </c>
      <c r="C25" s="1074"/>
      <c r="D25" s="723">
        <v>97.4445706585319</v>
      </c>
      <c r="E25" s="723">
        <v>0.279667897269601</v>
      </c>
      <c r="F25" s="1083"/>
      <c r="G25" s="1083"/>
      <c r="H25" s="1084">
        <v>3.57899554221381</v>
      </c>
      <c r="I25" s="47"/>
      <c r="J25" s="725">
        <v>2802.5599712153376</v>
      </c>
    </row>
    <row r="26" ht="18" customHeight="1" x14ac:dyDescent="0.2">
      <c r="B26" s="1070" t="s">
        <v>1038</v>
      </c>
      <c r="C26" s="1074"/>
      <c r="D26" s="723">
        <v>10.28637676809732</v>
      </c>
      <c r="E26" s="723">
        <v>0.6424748099999494</v>
      </c>
      <c r="F26" s="1083"/>
      <c r="G26" s="1083"/>
      <c r="H26" s="1084">
        <v>33.6104209053428</v>
      </c>
      <c r="I26" s="47"/>
      <c r="J26" s="725">
        <v>458.2743741567116</v>
      </c>
    </row>
    <row r="27" ht="18" customHeight="1" x14ac:dyDescent="0.25">
      <c r="B27" s="1079" t="s">
        <v>1039</v>
      </c>
      <c r="C27" s="1085"/>
      <c r="D27" s="313"/>
      <c r="E27" s="39">
        <v>4.455796244895512</v>
      </c>
      <c r="F27" s="1086"/>
      <c r="G27" s="1086"/>
      <c r="H27" s="1081"/>
      <c r="I27" s="80"/>
      <c r="J27" s="761">
        <v>1180.7860048973107</v>
      </c>
    </row>
    <row r="28" ht="18" customHeight="1" x14ac:dyDescent="0.2">
      <c r="B28" s="1087" t="s">
        <v>1040</v>
      </c>
      <c r="C28" s="1088"/>
      <c r="D28" s="718">
        <v>2.95362267074286</v>
      </c>
      <c r="E28" s="1089"/>
      <c r="F28" s="1089"/>
      <c r="G28" s="1089"/>
      <c r="H28" s="1090" t="s">
        <v>106</v>
      </c>
      <c r="I28" s="47"/>
      <c r="J28" s="721">
        <v>82.70143478080008</v>
      </c>
    </row>
    <row r="29" ht="18" customHeight="1" x14ac:dyDescent="0.2">
      <c r="B29" s="1091" t="s">
        <v>1041</v>
      </c>
      <c r="C29" s="1092"/>
      <c r="D29" s="1093"/>
      <c r="E29" s="1094">
        <v>85.69574053400241</v>
      </c>
      <c r="F29" s="1095">
        <v>162.759303170948</v>
      </c>
      <c r="G29" s="1095" t="s">
        <v>106</v>
      </c>
      <c r="H29" s="1096">
        <v>198.869799629313</v>
      </c>
      <c r="I29" s="47"/>
      <c r="J29" s="1097">
        <v>22709.37124151064</v>
      </c>
    </row>
    <row r="30" ht="18" customHeight="1" x14ac:dyDescent="0.2">
      <c r="B30" s="1070" t="s">
        <v>1042</v>
      </c>
      <c r="C30" s="1092"/>
      <c r="D30" s="1092"/>
      <c r="E30" s="1094">
        <v>65.88422228064721</v>
      </c>
      <c r="F30" s="1092"/>
      <c r="G30" s="1092"/>
      <c r="H30" s="1092"/>
      <c r="I30" s="47"/>
      <c r="J30" s="1097">
        <v>17459.31890437151</v>
      </c>
    </row>
    <row r="31" ht="18" customHeight="1" x14ac:dyDescent="0.2">
      <c r="B31" s="1077" t="s">
        <v>1043</v>
      </c>
      <c r="C31" s="1092"/>
      <c r="D31" s="1092"/>
      <c r="E31" s="1094">
        <v>39.4821580160736</v>
      </c>
      <c r="F31" s="1092"/>
      <c r="G31" s="1092"/>
      <c r="H31" s="1092"/>
      <c r="I31" s="47"/>
      <c r="J31" s="1097">
        <v>10462.771874259503</v>
      </c>
    </row>
    <row r="32" ht="18" customHeight="1" x14ac:dyDescent="0.2">
      <c r="B32" s="1077" t="s">
        <v>1044</v>
      </c>
      <c r="C32" s="1092"/>
      <c r="D32" s="1092"/>
      <c r="E32" s="1094">
        <v>5.813398153104893</v>
      </c>
      <c r="F32" s="1092"/>
      <c r="G32" s="1092"/>
      <c r="H32" s="1092"/>
      <c r="I32" s="47"/>
      <c r="J32" s="1097">
        <v>1540.5505105727966</v>
      </c>
    </row>
    <row r="33" ht="18" customHeight="1" x14ac:dyDescent="0.2">
      <c r="B33" s="1077" t="s">
        <v>1045</v>
      </c>
      <c r="C33" s="1092"/>
      <c r="D33" s="1092"/>
      <c r="E33" s="1094">
        <v>6.63649352531824</v>
      </c>
      <c r="F33" s="1092"/>
      <c r="G33" s="1092"/>
      <c r="H33" s="1092"/>
      <c r="I33" s="47"/>
      <c r="J33" s="1097">
        <v>1758.6707842093338</v>
      </c>
    </row>
    <row r="34" ht="18" customHeight="1" x14ac:dyDescent="0.2">
      <c r="B34" s="1077" t="s">
        <v>1046</v>
      </c>
      <c r="C34" s="1092"/>
      <c r="D34" s="1092"/>
      <c r="E34" s="1094">
        <v>13.6616390147219</v>
      </c>
      <c r="F34" s="1092"/>
      <c r="G34" s="1092"/>
      <c r="H34" s="1092"/>
      <c r="I34" s="47"/>
      <c r="J34" s="1097">
        <v>3620.3343389013035</v>
      </c>
    </row>
    <row r="35" ht="24" customHeight="1" x14ac:dyDescent="0.2">
      <c r="B35" s="1098" t="s">
        <v>1047</v>
      </c>
      <c r="C35" s="1092"/>
      <c r="D35" s="1092"/>
      <c r="E35" s="1094" t="s">
        <v>106</v>
      </c>
      <c r="F35" s="1092"/>
      <c r="G35" s="1092"/>
      <c r="H35" s="1092"/>
      <c r="I35" s="47"/>
      <c r="J35" s="1097" t="s">
        <v>106</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19.8115182533552</v>
      </c>
      <c r="F38" s="1092"/>
      <c r="G38" s="1092"/>
      <c r="H38" s="1092"/>
      <c r="I38" s="47"/>
      <c r="J38" s="1097">
        <v>5250.052337139128</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3.049070613341633</v>
      </c>
      <c r="E40" s="1094">
        <v>0.07904997886441258</v>
      </c>
      <c r="F40" s="1095">
        <v>4.74233802936712</v>
      </c>
      <c r="G40" s="1095">
        <v>90.9403807564439</v>
      </c>
      <c r="H40" s="1096">
        <v>2.51390044136685</v>
      </c>
      <c r="I40" s="1099">
        <v>0.466440062602004</v>
      </c>
      <c r="J40" s="1097">
        <v>106.32222157263504</v>
      </c>
    </row>
    <row r="41" ht="18" customHeight="1" x14ac:dyDescent="0.2">
      <c r="B41" s="1100" t="s">
        <v>1053</v>
      </c>
      <c r="C41" s="1101">
        <v>1081.339852552186</v>
      </c>
      <c r="D41" s="950"/>
      <c r="E41" s="950"/>
      <c r="F41" s="950"/>
      <c r="G41" s="950"/>
      <c r="H41" s="1102"/>
      <c r="I41" s="1103"/>
      <c r="J41" s="1097">
        <v>1081.339852552186</v>
      </c>
    </row>
    <row r="42" ht="18" customHeight="1" x14ac:dyDescent="0.2">
      <c r="B42" s="1100" t="s">
        <v>1054</v>
      </c>
      <c r="C42" s="1101">
        <v>825.5665</v>
      </c>
      <c r="D42" s="950"/>
      <c r="E42" s="950"/>
      <c r="F42" s="950"/>
      <c r="G42" s="950"/>
      <c r="H42" s="1102"/>
      <c r="I42" s="1103"/>
      <c r="J42" s="1097">
        <v>825.5665</v>
      </c>
    </row>
    <row r="43" ht="18" customHeight="1" x14ac:dyDescent="0.2">
      <c r="B43" s="1082" t="s">
        <v>1055</v>
      </c>
      <c r="C43" s="1101">
        <v>145.386443452381</v>
      </c>
      <c r="D43" s="950"/>
      <c r="E43" s="950"/>
      <c r="F43" s="950"/>
      <c r="G43" s="950"/>
      <c r="H43" s="1102"/>
      <c r="I43" s="1103"/>
      <c r="J43" s="1097">
        <v>145.386443452381</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20476.33682886716</v>
      </c>
      <c r="D10" s="1142"/>
      <c r="E10" s="1142"/>
      <c r="F10" s="513">
        <v>69.00467291516465</v>
      </c>
      <c r="G10" s="1143">
        <v>1412.962925376718</v>
      </c>
      <c r="I10" s="1144" t="s">
        <v>1090</v>
      </c>
      <c r="J10" s="1145" t="s">
        <v>1091</v>
      </c>
      <c r="K10" s="167" t="s">
        <v>114</v>
      </c>
      <c r="L10" s="167" t="s">
        <v>114</v>
      </c>
      <c r="M10" s="561">
        <v>54.629281434</v>
      </c>
      <c r="N10" s="561">
        <v>64.981629437</v>
      </c>
      <c r="O10" s="561">
        <v>51.909210868</v>
      </c>
      <c r="P10" s="561">
        <v>510.18945295</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4224.11664725566</v>
      </c>
      <c r="D12" s="1093">
        <v>301.73654845</v>
      </c>
      <c r="E12" s="1093">
        <v>6.596989332</v>
      </c>
      <c r="F12" s="513">
        <v>130.5573708532142</v>
      </c>
      <c r="G12" s="1150">
        <v>551.489563642993</v>
      </c>
      <c r="I12" s="1144" t="s">
        <v>1094</v>
      </c>
      <c r="J12" s="1145" t="s">
        <v>1095</v>
      </c>
      <c r="K12" s="167" t="s">
        <v>114</v>
      </c>
      <c r="L12" s="167" t="s">
        <v>114</v>
      </c>
      <c r="M12" s="561">
        <v>0.30957442222</v>
      </c>
      <c r="N12" s="561" t="s">
        <v>113</v>
      </c>
      <c r="O12" s="561">
        <v>1.4851954635</v>
      </c>
      <c r="P12" s="561" t="s">
        <v>114</v>
      </c>
      <c r="Q12" s="561" t="s">
        <v>114</v>
      </c>
      <c r="R12" s="561" t="s">
        <v>113</v>
      </c>
      <c r="S12" s="561" t="s">
        <v>113</v>
      </c>
      <c r="T12" s="561" t="s">
        <v>106</v>
      </c>
    </row>
    <row r="13" ht="18" customHeight="1" x14ac:dyDescent="0.2">
      <c r="B13" s="122" t="s">
        <v>1028</v>
      </c>
      <c r="C13" s="1093">
        <v>16252.2201816115</v>
      </c>
      <c r="D13" s="1093">
        <v>125.05689503</v>
      </c>
      <c r="E13" s="1093">
        <v>6.4623997352</v>
      </c>
      <c r="F13" s="513">
        <v>53.006503241227016</v>
      </c>
      <c r="G13" s="1150">
        <v>861.473361733725</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9709.07929888211</v>
      </c>
      <c r="D14" s="552"/>
      <c r="E14" s="552"/>
      <c r="F14" s="513">
        <v>12.87509857539993</v>
      </c>
      <c r="G14" s="1151">
        <v>125.005353049482</v>
      </c>
      <c r="I14" s="1144" t="s">
        <v>1099</v>
      </c>
      <c r="J14" s="1145" t="s">
        <v>375</v>
      </c>
      <c r="K14" s="167">
        <v>80</v>
      </c>
      <c r="L14" s="167">
        <v>21.217966543</v>
      </c>
      <c r="M14" s="561">
        <v>61.213388461</v>
      </c>
      <c r="N14" s="561" t="s">
        <v>114</v>
      </c>
      <c r="O14" s="561">
        <v>63.034458627</v>
      </c>
      <c r="P14" s="561" t="s">
        <v>114</v>
      </c>
      <c r="Q14" s="561" t="s">
        <v>114</v>
      </c>
      <c r="R14" s="561" t="s">
        <v>114</v>
      </c>
      <c r="S14" s="561" t="s">
        <v>114</v>
      </c>
      <c r="T14" s="561" t="s">
        <v>114</v>
      </c>
    </row>
    <row r="15" ht="18" customHeight="1" x14ac:dyDescent="0.2">
      <c r="B15" s="122" t="s">
        <v>1100</v>
      </c>
      <c r="C15" s="513">
        <v>9709.07929888211</v>
      </c>
      <c r="D15" s="552"/>
      <c r="E15" s="552"/>
      <c r="F15" s="513">
        <v>12.87509857539993</v>
      </c>
      <c r="G15" s="1151">
        <v>125.005353049482</v>
      </c>
      <c r="I15" s="1152" t="s">
        <v>1101</v>
      </c>
      <c r="J15" s="1153" t="s">
        <v>375</v>
      </c>
      <c r="K15" s="205" t="s">
        <v>114</v>
      </c>
      <c r="L15" s="205" t="s">
        <v>114</v>
      </c>
      <c r="M15" s="1154">
        <v>70.159109145</v>
      </c>
      <c r="N15" s="1154" t="s">
        <v>114</v>
      </c>
      <c r="O15" s="1154">
        <v>68.868536168</v>
      </c>
      <c r="P15" s="1154" t="s">
        <v>114</v>
      </c>
      <c r="Q15" s="1154" t="s">
        <v>114</v>
      </c>
      <c r="R15" s="1154" t="s">
        <v>114</v>
      </c>
      <c r="S15" s="1154" t="s">
        <v>114</v>
      </c>
      <c r="T15" s="1154" t="s">
        <v>114</v>
      </c>
    </row>
    <row r="16" ht="18" customHeight="1" x14ac:dyDescent="0.2">
      <c r="B16" s="1155" t="s">
        <v>1074</v>
      </c>
      <c r="C16" s="318">
        <v>9709.07929888211</v>
      </c>
      <c r="D16" s="1156" t="s">
        <v>114</v>
      </c>
      <c r="E16" s="1156" t="s">
        <v>114</v>
      </c>
      <c r="F16" s="513">
        <v>12.87509857539993</v>
      </c>
      <c r="G16" s="1157">
        <v>125.005353049482</v>
      </c>
      <c r="I16" s="1158" t="s">
        <v>1102</v>
      </c>
      <c r="J16" s="181"/>
      <c r="K16" s="181"/>
      <c r="L16" s="181"/>
      <c r="M16" s="181"/>
      <c r="N16" s="181"/>
      <c r="O16" s="181"/>
      <c r="P16" s="181"/>
      <c r="Q16" s="181"/>
      <c r="R16" s="181"/>
      <c r="S16" s="181"/>
      <c r="T16" s="181"/>
    </row>
    <row r="17" ht="18" customHeight="1" x14ac:dyDescent="0.2">
      <c r="B17" s="786" t="s">
        <v>1103</v>
      </c>
      <c r="C17" s="513">
        <v>14981.8636530313</v>
      </c>
      <c r="D17" s="552"/>
      <c r="E17" s="552"/>
      <c r="F17" s="513">
        <v>0.7670079921953481</v>
      </c>
      <c r="G17" s="1151">
        <v>11.491209159856</v>
      </c>
      <c r="I17" s="1158" t="s">
        <v>1104</v>
      </c>
      <c r="J17" s="181"/>
      <c r="K17" s="181"/>
      <c r="L17" s="181"/>
      <c r="M17" s="181"/>
      <c r="N17" s="181"/>
      <c r="O17" s="181"/>
      <c r="P17" s="181"/>
      <c r="Q17" s="181"/>
      <c r="R17" s="181"/>
      <c r="S17" s="181"/>
      <c r="T17" s="181"/>
    </row>
    <row r="18" ht="18" customHeight="1" x14ac:dyDescent="0.2">
      <c r="B18" s="122" t="s">
        <v>1105</v>
      </c>
      <c r="C18" s="513">
        <v>14981.8636530313</v>
      </c>
      <c r="D18" s="552"/>
      <c r="E18" s="552"/>
      <c r="F18" s="513">
        <v>0.7670079921953481</v>
      </c>
      <c r="G18" s="1151">
        <v>11.491209159856</v>
      </c>
      <c r="I18" s="1158" t="s">
        <v>1106</v>
      </c>
      <c r="J18" s="181"/>
      <c r="K18" s="181"/>
      <c r="L18" s="181"/>
      <c r="M18" s="181"/>
      <c r="N18" s="181"/>
      <c r="O18" s="181"/>
      <c r="P18" s="181"/>
      <c r="Q18" s="181"/>
      <c r="R18" s="181"/>
      <c r="S18" s="181"/>
      <c r="T18" s="181"/>
    </row>
    <row r="19" ht="18" customHeight="1" x14ac:dyDescent="0.2">
      <c r="B19" s="1155" t="s">
        <v>1075</v>
      </c>
      <c r="C19" s="318">
        <v>14981.8636530313</v>
      </c>
      <c r="D19" s="1156" t="s">
        <v>114</v>
      </c>
      <c r="E19" s="1156" t="s">
        <v>114</v>
      </c>
      <c r="F19" s="513">
        <v>0.7670079921953481</v>
      </c>
      <c r="G19" s="1157">
        <v>11.491209159856</v>
      </c>
      <c r="I19" s="181"/>
      <c r="J19" s="181"/>
      <c r="K19" s="181"/>
      <c r="L19" s="181"/>
      <c r="M19" s="181"/>
      <c r="N19" s="181"/>
      <c r="O19" s="181"/>
      <c r="P19" s="181"/>
      <c r="Q19" s="181"/>
      <c r="R19" s="181"/>
      <c r="S19" s="181"/>
      <c r="T19" s="181"/>
    </row>
    <row r="20" ht="18" customHeight="1" x14ac:dyDescent="0.2">
      <c r="B20" s="786" t="s">
        <v>1107</v>
      </c>
      <c r="C20" s="513">
        <v>305539.2957412079</v>
      </c>
      <c r="D20" s="552"/>
      <c r="E20" s="552"/>
      <c r="F20" s="513">
        <v>0.08886096009404595</v>
      </c>
      <c r="G20" s="1151">
        <v>27.150515166022377</v>
      </c>
      <c r="I20" s="181"/>
      <c r="J20" s="181"/>
      <c r="K20" s="1159"/>
      <c r="L20" s="1159"/>
      <c r="M20" s="1159"/>
      <c r="N20" s="1159"/>
      <c r="O20" s="1159"/>
      <c r="P20" s="1159"/>
      <c r="Q20" s="1159"/>
      <c r="R20" s="1159"/>
      <c r="S20" s="1159"/>
      <c r="T20" s="1159"/>
    </row>
    <row r="21" ht="18" customHeight="1" x14ac:dyDescent="0.2">
      <c r="B21" s="1160" t="s">
        <v>1108</v>
      </c>
      <c r="C21" s="1093">
        <v>1330.11726102409</v>
      </c>
      <c r="D21" s="1093" t="s">
        <v>114</v>
      </c>
      <c r="E21" s="1093" t="s">
        <v>114</v>
      </c>
      <c r="F21" s="513">
        <v>15.008386164493842</v>
      </c>
      <c r="G21" s="1150">
        <v>19.9629134975084</v>
      </c>
      <c r="I21" s="181"/>
      <c r="J21" s="1159"/>
      <c r="K21" s="1159"/>
      <c r="L21" s="1159"/>
      <c r="M21" s="1159"/>
      <c r="N21" s="1159"/>
      <c r="O21" s="1159"/>
      <c r="P21" s="1159"/>
      <c r="Q21" s="1159"/>
      <c r="R21" s="1159"/>
      <c r="S21" s="1159"/>
      <c r="T21" s="1159"/>
    </row>
    <row r="22" ht="18" customHeight="1" x14ac:dyDescent="0.2">
      <c r="B22" s="1160" t="s">
        <v>1109</v>
      </c>
      <c r="C22" s="1093">
        <v>314.400150819623</v>
      </c>
      <c r="D22" s="1093" t="s">
        <v>114</v>
      </c>
      <c r="E22" s="1093" t="s">
        <v>114</v>
      </c>
      <c r="F22" s="513">
        <v>21.399999999999995</v>
      </c>
      <c r="G22" s="1150">
        <v>6.72816322753993</v>
      </c>
      <c r="I22" s="181"/>
    </row>
    <row r="23" ht="18" customHeight="1" x14ac:dyDescent="0.2">
      <c r="B23" s="1160" t="s">
        <v>1110</v>
      </c>
      <c r="C23" s="1093">
        <v>25.2983860371268</v>
      </c>
      <c r="D23" s="1093" t="s">
        <v>114</v>
      </c>
      <c r="E23" s="1093" t="s">
        <v>114</v>
      </c>
      <c r="F23" s="513">
        <v>12.099999999999987</v>
      </c>
      <c r="G23" s="1150">
        <v>0.306110471049234</v>
      </c>
    </row>
    <row r="24" ht="18" customHeight="1" x14ac:dyDescent="0.2">
      <c r="B24" s="1160" t="s">
        <v>1111</v>
      </c>
      <c r="C24" s="1161">
        <v>302385.553726649</v>
      </c>
      <c r="D24" s="1162" t="s">
        <v>114</v>
      </c>
      <c r="E24" s="1162" t="s">
        <v>114</v>
      </c>
      <c r="F24" s="513" t="s">
        <v>114</v>
      </c>
      <c r="G24" s="1163" t="s">
        <v>114</v>
      </c>
    </row>
    <row r="25" ht="18" customHeight="1" x14ac:dyDescent="0.2">
      <c r="B25" s="1160" t="s">
        <v>1112</v>
      </c>
      <c r="C25" s="513">
        <v>1483.9262166780607</v>
      </c>
      <c r="D25" s="552"/>
      <c r="E25" s="552"/>
      <c r="F25" s="513">
        <v>0.10332587173239266</v>
      </c>
      <c r="G25" s="1151">
        <v>0.153327969924812</v>
      </c>
    </row>
    <row r="26" ht="18" customHeight="1" x14ac:dyDescent="0.2">
      <c r="B26" s="895" t="s">
        <v>1113</v>
      </c>
      <c r="C26" s="1093">
        <v>1476.25981818182</v>
      </c>
      <c r="D26" s="1093" t="s">
        <v>114</v>
      </c>
      <c r="E26" s="1093" t="s">
        <v>114</v>
      </c>
      <c r="F26" s="513" t="s">
        <v>114</v>
      </c>
      <c r="G26" s="1150" t="s">
        <v>114</v>
      </c>
    </row>
    <row r="27" ht="18" customHeight="1" x14ac:dyDescent="0.2">
      <c r="B27" s="895" t="s">
        <v>1114</v>
      </c>
      <c r="C27" s="1093">
        <v>7.6663984962406</v>
      </c>
      <c r="D27" s="1093" t="s">
        <v>114</v>
      </c>
      <c r="E27" s="1093" t="s">
        <v>114</v>
      </c>
      <c r="F27" s="513">
        <v>20.000000000000004</v>
      </c>
      <c r="G27" s="1150">
        <v>0.153327969924812</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20476.33682886716</v>
      </c>
      <c r="D10" s="1083"/>
      <c r="E10" s="1083"/>
      <c r="F10" s="1083"/>
      <c r="G10" s="1083"/>
      <c r="H10" s="1083"/>
      <c r="I10" s="1228"/>
      <c r="J10" s="1229">
        <v>7.774958539631431</v>
      </c>
      <c r="K10" s="1230">
        <v>159.2026698879703</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2.5078312802</v>
      </c>
      <c r="S11" s="1245" t="s">
        <v>106</v>
      </c>
      <c r="T11" s="1246">
        <v>6.9587941826</v>
      </c>
      <c r="U11" s="1246" t="s">
        <v>106</v>
      </c>
      <c r="V11" s="1246" t="s">
        <v>106</v>
      </c>
      <c r="W11" s="1246">
        <v>0.22517566107</v>
      </c>
      <c r="X11" s="1246">
        <v>4.9869614857</v>
      </c>
      <c r="Y11" s="1246" t="s">
        <v>167</v>
      </c>
      <c r="Z11" s="1246">
        <v>0.012963853504</v>
      </c>
      <c r="AA11" s="1246" t="s">
        <v>106</v>
      </c>
      <c r="AB11" s="1247" t="s">
        <v>106</v>
      </c>
    </row>
    <row r="12" ht="18" customHeight="1" x14ac:dyDescent="0.2" s="224" customFormat="1">
      <c r="B12" s="1248" t="s">
        <v>1034</v>
      </c>
      <c r="C12" s="1249">
        <v>4224.11664725566</v>
      </c>
      <c r="D12" s="1249">
        <v>14.691726463</v>
      </c>
      <c r="E12" s="1249">
        <v>85.145312903</v>
      </c>
      <c r="F12" s="1249">
        <v>0.16296063368</v>
      </c>
      <c r="G12" s="1250">
        <v>681.28737568</v>
      </c>
      <c r="H12" s="1251">
        <v>5.2242700092</v>
      </c>
      <c r="I12" s="1252">
        <v>0.23850117939</v>
      </c>
      <c r="J12" s="1253">
        <v>18.850915805754873</v>
      </c>
      <c r="K12" s="1254">
        <v>79.628467271104</v>
      </c>
      <c r="M12" s="1241"/>
      <c r="N12" s="1255" t="s">
        <v>1162</v>
      </c>
      <c r="O12" s="1256" t="s">
        <v>1152</v>
      </c>
      <c r="P12" s="1257" t="s">
        <v>1150</v>
      </c>
      <c r="Q12" s="1258" t="s">
        <v>106</v>
      </c>
      <c r="R12" s="556">
        <v>12.732806588</v>
      </c>
      <c r="S12" s="556" t="s">
        <v>106</v>
      </c>
      <c r="T12" s="852">
        <v>35.528513074</v>
      </c>
      <c r="U12" s="852" t="s">
        <v>106</v>
      </c>
      <c r="V12" s="852" t="s">
        <v>106</v>
      </c>
      <c r="W12" s="852">
        <v>2.4519818327</v>
      </c>
      <c r="X12" s="852">
        <v>34.406132452</v>
      </c>
      <c r="Y12" s="852" t="s">
        <v>167</v>
      </c>
      <c r="Z12" s="852">
        <v>0.025878956337</v>
      </c>
      <c r="AA12" s="852" t="s">
        <v>106</v>
      </c>
      <c r="AB12" s="1259" t="s">
        <v>106</v>
      </c>
    </row>
    <row r="13" ht="18" customHeight="1" x14ac:dyDescent="0.2" s="224" customFormat="1">
      <c r="B13" s="1248" t="s">
        <v>1035</v>
      </c>
      <c r="C13" s="1249">
        <v>16252.2201816115</v>
      </c>
      <c r="D13" s="1249">
        <v>13.996249054</v>
      </c>
      <c r="E13" s="1249">
        <v>84.368378989</v>
      </c>
      <c r="F13" s="1249">
        <v>1.6353719565</v>
      </c>
      <c r="G13" s="1250">
        <v>441.93637679</v>
      </c>
      <c r="H13" s="1251">
        <v>1.9237741855</v>
      </c>
      <c r="I13" s="1252">
        <v>0.18044293622</v>
      </c>
      <c r="J13" s="1253">
        <v>4.896205055534515</v>
      </c>
      <c r="K13" s="1254">
        <v>79.5742026168663</v>
      </c>
      <c r="M13" s="1241"/>
      <c r="N13" s="1260"/>
      <c r="O13" s="1261"/>
      <c r="P13" s="1257" t="s">
        <v>1151</v>
      </c>
      <c r="Q13" s="1262" t="s">
        <v>106</v>
      </c>
      <c r="R13" s="587">
        <v>0.025117965433</v>
      </c>
      <c r="S13" s="587" t="s">
        <v>106</v>
      </c>
      <c r="T13" s="1263">
        <v>0.069047902604</v>
      </c>
      <c r="U13" s="1263" t="s">
        <v>106</v>
      </c>
      <c r="V13" s="1263" t="s">
        <v>106</v>
      </c>
      <c r="W13" s="1263">
        <v>0.0043096428045</v>
      </c>
      <c r="X13" s="1263">
        <v>0.064485122837</v>
      </c>
      <c r="Y13" s="1263" t="s">
        <v>167</v>
      </c>
      <c r="Z13" s="1263" t="s">
        <v>106</v>
      </c>
      <c r="AA13" s="1263" t="s">
        <v>106</v>
      </c>
      <c r="AB13" s="1264" t="s">
        <v>106</v>
      </c>
    </row>
    <row r="14" ht="18" customHeight="1" x14ac:dyDescent="0.2" s="224" customFormat="1">
      <c r="B14" s="1265" t="s">
        <v>1163</v>
      </c>
      <c r="C14" s="1266">
        <v>9709.07929888211</v>
      </c>
      <c r="D14" s="1267"/>
      <c r="E14" s="1267"/>
      <c r="F14" s="1267"/>
      <c r="G14" s="1267"/>
      <c r="H14" s="1267"/>
      <c r="I14" s="1268"/>
      <c r="J14" s="1253">
        <v>0.34989693604266126</v>
      </c>
      <c r="K14" s="1230">
        <v>3.39717709847408</v>
      </c>
      <c r="M14" s="1241"/>
      <c r="N14" s="1260"/>
      <c r="O14" s="1269" t="s">
        <v>1164</v>
      </c>
      <c r="P14" s="1243" t="s">
        <v>1149</v>
      </c>
      <c r="Q14" s="1244" t="s">
        <v>106</v>
      </c>
      <c r="R14" s="1245">
        <v>17.945091893</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9709.07929888211</v>
      </c>
      <c r="D15" s="1271"/>
      <c r="E15" s="1271"/>
      <c r="F15" s="1271"/>
      <c r="G15" s="1271"/>
      <c r="H15" s="1271"/>
      <c r="I15" s="1272"/>
      <c r="J15" s="1253">
        <v>0.34989693604266126</v>
      </c>
      <c r="K15" s="1230">
        <v>3.39717709847408</v>
      </c>
      <c r="M15" s="1241"/>
      <c r="N15" s="1260"/>
      <c r="O15" s="1273"/>
      <c r="P15" s="1257" t="s">
        <v>1150</v>
      </c>
      <c r="Q15" s="1258" t="s">
        <v>106</v>
      </c>
      <c r="R15" s="556">
        <v>29.887215463</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9709.07929888211</v>
      </c>
      <c r="D16" s="27">
        <v>20.612856899</v>
      </c>
      <c r="E16" s="1276">
        <v>79.108072751</v>
      </c>
      <c r="F16" s="1276">
        <v>0.27907035036</v>
      </c>
      <c r="G16" s="1277">
        <v>54.629281434</v>
      </c>
      <c r="H16" s="27">
        <v>0.57576628961</v>
      </c>
      <c r="I16" s="28">
        <v>0.19</v>
      </c>
      <c r="J16" s="1253">
        <v>0.34989693604266126</v>
      </c>
      <c r="K16" s="1254">
        <v>3.39717709847408</v>
      </c>
      <c r="M16" s="1241"/>
      <c r="N16" s="1278"/>
      <c r="O16" s="1279"/>
      <c r="P16" s="1257" t="s">
        <v>1151</v>
      </c>
      <c r="Q16" s="1280" t="s">
        <v>106</v>
      </c>
      <c r="R16" s="582">
        <v>58.084362101</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14981.8636530313</v>
      </c>
      <c r="D17" s="1271"/>
      <c r="E17" s="1271"/>
      <c r="F17" s="1271"/>
      <c r="G17" s="1271"/>
      <c r="H17" s="1271"/>
      <c r="I17" s="1272"/>
      <c r="J17" s="1253">
        <v>6.504168834750796</v>
      </c>
      <c r="K17" s="1230">
        <v>97.4445706585319</v>
      </c>
      <c r="M17" s="1241"/>
      <c r="N17" s="1231" t="s">
        <v>1168</v>
      </c>
      <c r="O17" s="1242" t="s">
        <v>1161</v>
      </c>
      <c r="P17" s="1243" t="s">
        <v>1149</v>
      </c>
      <c r="Q17" s="1244" t="s">
        <v>106</v>
      </c>
      <c r="R17" s="1245">
        <v>0.71986036351</v>
      </c>
      <c r="S17" s="1245" t="s">
        <v>106</v>
      </c>
      <c r="T17" s="1246">
        <v>5.2386911344</v>
      </c>
      <c r="U17" s="1246" t="s">
        <v>106</v>
      </c>
      <c r="V17" s="1246" t="s">
        <v>106</v>
      </c>
      <c r="W17" s="1246">
        <v>0.93761219383</v>
      </c>
      <c r="X17" s="1246">
        <v>7.0938918855</v>
      </c>
      <c r="Y17" s="1246" t="s">
        <v>167</v>
      </c>
      <c r="Z17" s="1246">
        <v>0.0061934769213</v>
      </c>
      <c r="AA17" s="1246" t="s">
        <v>106</v>
      </c>
      <c r="AB17" s="1247" t="s">
        <v>106</v>
      </c>
    </row>
    <row r="18" ht="18" customHeight="1" x14ac:dyDescent="0.2">
      <c r="B18" s="1270" t="s">
        <v>1169</v>
      </c>
      <c r="C18" s="1266">
        <v>14981.8636530313</v>
      </c>
      <c r="D18" s="1271"/>
      <c r="E18" s="1271"/>
      <c r="F18" s="1271"/>
      <c r="G18" s="1271"/>
      <c r="H18" s="1271"/>
      <c r="I18" s="1272"/>
      <c r="J18" s="1253">
        <v>6.504168834750796</v>
      </c>
      <c r="K18" s="1230">
        <v>97.4445706585319</v>
      </c>
      <c r="M18" s="1241"/>
      <c r="N18" s="1255" t="s">
        <v>1162</v>
      </c>
      <c r="O18" s="1256" t="s">
        <v>1152</v>
      </c>
      <c r="P18" s="1257" t="s">
        <v>1150</v>
      </c>
      <c r="Q18" s="1258" t="s">
        <v>106</v>
      </c>
      <c r="R18" s="556">
        <v>4.0557123336</v>
      </c>
      <c r="S18" s="556" t="s">
        <v>106</v>
      </c>
      <c r="T18" s="852">
        <v>27.848338243</v>
      </c>
      <c r="U18" s="852" t="s">
        <v>106</v>
      </c>
      <c r="V18" s="852" t="s">
        <v>106</v>
      </c>
      <c r="W18" s="852">
        <v>5.8848501426</v>
      </c>
      <c r="X18" s="852">
        <v>46.565796888</v>
      </c>
      <c r="Y18" s="852" t="s">
        <v>167</v>
      </c>
      <c r="Z18" s="852">
        <v>0.013681382477</v>
      </c>
      <c r="AA18" s="852" t="s">
        <v>106</v>
      </c>
      <c r="AB18" s="1259" t="s">
        <v>106</v>
      </c>
    </row>
    <row r="19" ht="18" customHeight="1" x14ac:dyDescent="0.2">
      <c r="B19" s="1274" t="s">
        <v>1170</v>
      </c>
      <c r="C19" s="1275">
        <v>14981.8636530313</v>
      </c>
      <c r="D19" s="27">
        <v>5.4822786601</v>
      </c>
      <c r="E19" s="1276">
        <v>93.038313896</v>
      </c>
      <c r="F19" s="1276">
        <v>1.4794074436</v>
      </c>
      <c r="G19" s="1277">
        <v>64.981629437</v>
      </c>
      <c r="H19" s="27">
        <v>0.17794264778</v>
      </c>
      <c r="I19" s="28">
        <v>0.44994052761</v>
      </c>
      <c r="J19" s="1253">
        <v>6.504168834750796</v>
      </c>
      <c r="K19" s="1254">
        <v>97.4445706585319</v>
      </c>
      <c r="M19" s="1241"/>
      <c r="N19" s="1283"/>
      <c r="O19" s="1261"/>
      <c r="P19" s="1257" t="s">
        <v>1151</v>
      </c>
      <c r="Q19" s="1280" t="s">
        <v>106</v>
      </c>
      <c r="R19" s="582">
        <v>0.11857726219</v>
      </c>
      <c r="S19" s="582" t="s">
        <v>106</v>
      </c>
      <c r="T19" s="1281">
        <v>0.67475820415</v>
      </c>
      <c r="U19" s="1281" t="s">
        <v>106</v>
      </c>
      <c r="V19" s="1281" t="s">
        <v>106</v>
      </c>
      <c r="W19" s="1281">
        <v>0.14650159963</v>
      </c>
      <c r="X19" s="1281">
        <v>0.69553489055</v>
      </c>
      <c r="Y19" s="1281" t="s">
        <v>167</v>
      </c>
      <c r="Z19" s="1281" t="s">
        <v>106</v>
      </c>
      <c r="AA19" s="1281" t="s">
        <v>106</v>
      </c>
      <c r="AB19" s="1282" t="s">
        <v>106</v>
      </c>
    </row>
    <row r="20" ht="18" customHeight="1" x14ac:dyDescent="0.2">
      <c r="B20" s="1265" t="s">
        <v>1171</v>
      </c>
      <c r="C20" s="1266">
        <v>305539.2957412079</v>
      </c>
      <c r="D20" s="1271"/>
      <c r="E20" s="1271"/>
      <c r="F20" s="1271"/>
      <c r="G20" s="1271"/>
      <c r="H20" s="1271"/>
      <c r="I20" s="1272"/>
      <c r="J20" s="1253">
        <v>0.03366629730275313</v>
      </c>
      <c r="K20" s="1230">
        <v>10.28637676809732</v>
      </c>
      <c r="M20" s="1241"/>
      <c r="N20" s="1283"/>
      <c r="O20" s="1269" t="s">
        <v>1164</v>
      </c>
      <c r="P20" s="1243" t="s">
        <v>1149</v>
      </c>
      <c r="Q20" s="1284" t="s">
        <v>106</v>
      </c>
      <c r="R20" s="899">
        <v>19.84945797</v>
      </c>
      <c r="S20" s="899" t="s">
        <v>106</v>
      </c>
      <c r="T20" s="1285">
        <v>2</v>
      </c>
      <c r="U20" s="1285" t="s">
        <v>106</v>
      </c>
      <c r="V20" s="1285" t="s">
        <v>106</v>
      </c>
      <c r="W20" s="1285">
        <v>21.154334874</v>
      </c>
      <c r="X20" s="1285">
        <v>0.47</v>
      </c>
      <c r="Y20" s="1285" t="s">
        <v>167</v>
      </c>
      <c r="Z20" s="1285">
        <v>2.27</v>
      </c>
      <c r="AA20" s="1285" t="s">
        <v>106</v>
      </c>
      <c r="AB20" s="1286" t="s">
        <v>106</v>
      </c>
    </row>
    <row r="21" ht="18" customHeight="1" x14ac:dyDescent="0.2">
      <c r="B21" s="1270" t="s">
        <v>1172</v>
      </c>
      <c r="C21" s="1276">
        <v>1330.11726102409</v>
      </c>
      <c r="D21" s="1276">
        <v>13.069405758</v>
      </c>
      <c r="E21" s="1276">
        <v>76.874705033</v>
      </c>
      <c r="F21" s="1276">
        <v>10.055889209</v>
      </c>
      <c r="G21" s="1277">
        <v>51.909210868</v>
      </c>
      <c r="H21" s="27">
        <v>0.93291565856</v>
      </c>
      <c r="I21" s="517">
        <v>0.18015290072</v>
      </c>
      <c r="J21" s="1253">
        <v>1.424677359226503</v>
      </c>
      <c r="K21" s="1254">
        <v>1.89498794689739</v>
      </c>
      <c r="M21" s="1241"/>
      <c r="N21" s="1283"/>
      <c r="O21" s="1273"/>
      <c r="P21" s="1257" t="s">
        <v>1150</v>
      </c>
      <c r="Q21" s="1258" t="s">
        <v>106</v>
      </c>
      <c r="R21" s="556">
        <v>35.678445213</v>
      </c>
      <c r="S21" s="556" t="s">
        <v>106</v>
      </c>
      <c r="T21" s="852">
        <v>4</v>
      </c>
      <c r="U21" s="852" t="s">
        <v>106</v>
      </c>
      <c r="V21" s="852" t="s">
        <v>106</v>
      </c>
      <c r="W21" s="852">
        <v>38.73329327</v>
      </c>
      <c r="X21" s="852">
        <v>0.47</v>
      </c>
      <c r="Y21" s="852" t="s">
        <v>167</v>
      </c>
      <c r="Z21" s="852">
        <v>2.27</v>
      </c>
      <c r="AA21" s="852" t="s">
        <v>106</v>
      </c>
      <c r="AB21" s="1259" t="s">
        <v>106</v>
      </c>
    </row>
    <row r="22" ht="18" customHeight="1" x14ac:dyDescent="0.2">
      <c r="B22" s="1270" t="s">
        <v>1173</v>
      </c>
      <c r="C22" s="1276">
        <v>314.400150819623</v>
      </c>
      <c r="D22" s="1276">
        <v>17.29958867</v>
      </c>
      <c r="E22" s="1276">
        <v>78.99330314</v>
      </c>
      <c r="F22" s="1276">
        <v>3.7071081908</v>
      </c>
      <c r="G22" s="1277">
        <v>510.18945295</v>
      </c>
      <c r="H22" s="27">
        <v>2.8825704092</v>
      </c>
      <c r="I22" s="517">
        <v>0.28335545134</v>
      </c>
      <c r="J22" s="1253">
        <v>3.6192157857218183</v>
      </c>
      <c r="K22" s="1254">
        <v>1.1378819888797</v>
      </c>
      <c r="M22" s="1287"/>
      <c r="N22" s="1288"/>
      <c r="O22" s="1279"/>
      <c r="P22" s="1257" t="s">
        <v>1151</v>
      </c>
      <c r="Q22" s="1280" t="s">
        <v>106</v>
      </c>
      <c r="R22" s="582">
        <v>69.965576004</v>
      </c>
      <c r="S22" s="582" t="s">
        <v>106</v>
      </c>
      <c r="T22" s="1281">
        <v>5</v>
      </c>
      <c r="U22" s="1281" t="s">
        <v>106</v>
      </c>
      <c r="V22" s="1281" t="s">
        <v>106</v>
      </c>
      <c r="W22" s="1281">
        <v>74.171773717</v>
      </c>
      <c r="X22" s="1281">
        <v>0.47</v>
      </c>
      <c r="Y22" s="1281" t="s">
        <v>167</v>
      </c>
      <c r="Z22" s="1281" t="s">
        <v>106</v>
      </c>
      <c r="AA22" s="1281" t="s">
        <v>106</v>
      </c>
      <c r="AB22" s="1282" t="s">
        <v>106</v>
      </c>
    </row>
    <row r="23" ht="18" customHeight="1" x14ac:dyDescent="0.25">
      <c r="B23" s="1270" t="s">
        <v>1174</v>
      </c>
      <c r="C23" s="1276">
        <v>25.2983860371268</v>
      </c>
      <c r="D23" s="1276">
        <v>20.372535545</v>
      </c>
      <c r="E23" s="1276">
        <v>76.105749019</v>
      </c>
      <c r="F23" s="1276">
        <v>3.5217154359</v>
      </c>
      <c r="G23" s="1277">
        <v>177.28740985</v>
      </c>
      <c r="H23" s="27">
        <v>1.276469351</v>
      </c>
      <c r="I23" s="517">
        <v>0.30850366565</v>
      </c>
      <c r="J23" s="1253">
        <v>1.719557357202382</v>
      </c>
      <c r="K23" s="1254">
        <v>0.0435020258354874</v>
      </c>
      <c r="M23" s="160" t="s">
        <v>1166</v>
      </c>
      <c r="N23" s="1289"/>
      <c r="O23" s="1242" t="s">
        <v>1161</v>
      </c>
      <c r="P23" s="1243" t="s">
        <v>1149</v>
      </c>
      <c r="Q23" s="1244" t="s">
        <v>106</v>
      </c>
      <c r="R23" s="1245" t="s">
        <v>106</v>
      </c>
      <c r="S23" s="1245" t="s">
        <v>106</v>
      </c>
      <c r="T23" s="1246">
        <v>5.7344553235</v>
      </c>
      <c r="U23" s="1246" t="s">
        <v>106</v>
      </c>
      <c r="V23" s="1246" t="s">
        <v>106</v>
      </c>
      <c r="W23" s="1246" t="s">
        <v>106</v>
      </c>
      <c r="X23" s="1246">
        <v>14.875349319</v>
      </c>
      <c r="Y23" s="1246" t="s">
        <v>167</v>
      </c>
      <c r="Z23" s="1246">
        <v>0.0030522560927</v>
      </c>
      <c r="AA23" s="1246" t="s">
        <v>106</v>
      </c>
      <c r="AB23" s="1247" t="s">
        <v>106</v>
      </c>
    </row>
    <row r="24" ht="18" customHeight="1" x14ac:dyDescent="0.2">
      <c r="B24" s="1270" t="s">
        <v>1175</v>
      </c>
      <c r="C24" s="1276">
        <v>302385.553726649</v>
      </c>
      <c r="D24" s="1276">
        <v>7.9225775212</v>
      </c>
      <c r="E24" s="1276">
        <v>91.139114844</v>
      </c>
      <c r="F24" s="1276">
        <v>0.93830763522</v>
      </c>
      <c r="G24" s="1277" t="s">
        <v>114</v>
      </c>
      <c r="H24" s="27">
        <v>0.017979463389</v>
      </c>
      <c r="I24" s="517">
        <v>0.36420825399</v>
      </c>
      <c r="J24" s="1253">
        <v>0.023451994607480178</v>
      </c>
      <c r="K24" s="1254">
        <v>7.09154437537728</v>
      </c>
      <c r="M24" s="1134"/>
      <c r="N24" s="1290"/>
      <c r="O24" s="1256" t="s">
        <v>1152</v>
      </c>
      <c r="P24" s="1257" t="s">
        <v>1150</v>
      </c>
      <c r="Q24" s="1258" t="s">
        <v>106</v>
      </c>
      <c r="R24" s="556" t="s">
        <v>106</v>
      </c>
      <c r="S24" s="556" t="s">
        <v>106</v>
      </c>
      <c r="T24" s="852">
        <v>21.150738806</v>
      </c>
      <c r="U24" s="852" t="s">
        <v>106</v>
      </c>
      <c r="V24" s="852" t="s">
        <v>106</v>
      </c>
      <c r="W24" s="852" t="s">
        <v>106</v>
      </c>
      <c r="X24" s="852">
        <v>57.947939001</v>
      </c>
      <c r="Y24" s="852" t="s">
        <v>167</v>
      </c>
      <c r="Z24" s="852">
        <v>0.0093949436157</v>
      </c>
      <c r="AA24" s="852" t="s">
        <v>106</v>
      </c>
      <c r="AB24" s="1259" t="s">
        <v>106</v>
      </c>
    </row>
    <row r="25" ht="18" customHeight="1" x14ac:dyDescent="0.2">
      <c r="B25" s="1270" t="s">
        <v>1176</v>
      </c>
      <c r="C25" s="1266">
        <v>1483.9262166780607</v>
      </c>
      <c r="D25" s="1291"/>
      <c r="E25" s="1291"/>
      <c r="F25" s="1291"/>
      <c r="G25" s="1291"/>
      <c r="H25" s="1291"/>
      <c r="I25" s="1292"/>
      <c r="J25" s="1253">
        <v>0.07982905738578373</v>
      </c>
      <c r="K25" s="1230">
        <v>0.11846043110746186</v>
      </c>
      <c r="M25" s="1134"/>
      <c r="N25" s="1290"/>
      <c r="O25" s="1261"/>
      <c r="P25" s="1257" t="s">
        <v>1151</v>
      </c>
      <c r="Q25" s="1262" t="s">
        <v>106</v>
      </c>
      <c r="R25" s="587" t="s">
        <v>106</v>
      </c>
      <c r="S25" s="587" t="s">
        <v>106</v>
      </c>
      <c r="T25" s="1263">
        <v>0.073112037126</v>
      </c>
      <c r="U25" s="1263" t="s">
        <v>106</v>
      </c>
      <c r="V25" s="1263" t="s">
        <v>106</v>
      </c>
      <c r="W25" s="1263" t="s">
        <v>106</v>
      </c>
      <c r="X25" s="1263">
        <v>0.20595831323</v>
      </c>
      <c r="Y25" s="1263" t="s">
        <v>167</v>
      </c>
      <c r="Z25" s="1263" t="s">
        <v>106</v>
      </c>
      <c r="AA25" s="1263" t="s">
        <v>106</v>
      </c>
      <c r="AB25" s="1264" t="s">
        <v>106</v>
      </c>
    </row>
    <row r="26" ht="18" customHeight="1" x14ac:dyDescent="0.2">
      <c r="B26" s="1293" t="s">
        <v>1177</v>
      </c>
      <c r="C26" s="1276">
        <v>1476.25981818182</v>
      </c>
      <c r="D26" s="1276">
        <v>12.59696714</v>
      </c>
      <c r="E26" s="1276">
        <v>85.353270494</v>
      </c>
      <c r="F26" s="1276">
        <v>2.0497623663</v>
      </c>
      <c r="G26" s="1277" t="s">
        <v>114</v>
      </c>
      <c r="H26" s="27">
        <v>0.1</v>
      </c>
      <c r="I26" s="517">
        <v>0.32</v>
      </c>
      <c r="J26" s="1253">
        <v>0.07836151182458813</v>
      </c>
      <c r="K26" s="1254">
        <v>0.115681951198619</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7.6663984962406</v>
      </c>
      <c r="D27" s="1276" t="s">
        <v>106</v>
      </c>
      <c r="E27" s="1276" t="s">
        <v>106</v>
      </c>
      <c r="F27" s="1276">
        <v>100</v>
      </c>
      <c r="G27" s="1277" t="s">
        <v>114</v>
      </c>
      <c r="H27" s="27">
        <v>0.39</v>
      </c>
      <c r="I27" s="517">
        <v>0.19</v>
      </c>
      <c r="J27" s="1253">
        <v>0.36242310000000044</v>
      </c>
      <c r="K27" s="1254">
        <v>0.00277847990884286</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4.2190500764</v>
      </c>
      <c r="S29" s="1245" t="s">
        <v>106</v>
      </c>
      <c r="T29" s="1246">
        <v>1.0614633059</v>
      </c>
      <c r="U29" s="1246" t="s">
        <v>106</v>
      </c>
      <c r="V29" s="1246" t="s">
        <v>106</v>
      </c>
      <c r="W29" s="1246" t="s">
        <v>106</v>
      </c>
      <c r="X29" s="1246">
        <v>0.18901630044</v>
      </c>
      <c r="Y29" s="1246" t="s">
        <v>167</v>
      </c>
      <c r="Z29" s="1246">
        <v>0.012748977343</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81.580899151</v>
      </c>
      <c r="S30" s="556" t="s">
        <v>106</v>
      </c>
      <c r="T30" s="852">
        <v>10.003675842</v>
      </c>
      <c r="U30" s="852" t="s">
        <v>106</v>
      </c>
      <c r="V30" s="852" t="s">
        <v>106</v>
      </c>
      <c r="W30" s="852" t="s">
        <v>106</v>
      </c>
      <c r="X30" s="852">
        <v>1.3955113136</v>
      </c>
      <c r="Y30" s="852" t="s">
        <v>167</v>
      </c>
      <c r="Z30" s="852">
        <v>0.058227589406</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1.2494926655</v>
      </c>
      <c r="S31" s="587" t="s">
        <v>106</v>
      </c>
      <c r="T31" s="1263">
        <v>0.19772847954</v>
      </c>
      <c r="U31" s="1263" t="s">
        <v>106</v>
      </c>
      <c r="V31" s="1263" t="s">
        <v>106</v>
      </c>
      <c r="W31" s="1263" t="s">
        <v>106</v>
      </c>
      <c r="X31" s="1263">
        <v>0.032186298528</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21.306995933</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37.943126258</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74.063376292</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11.236434299</v>
      </c>
      <c r="U35" s="1246" t="s">
        <v>106</v>
      </c>
      <c r="V35" s="1246" t="s">
        <v>106</v>
      </c>
      <c r="W35" s="1246" t="s">
        <v>106</v>
      </c>
      <c r="X35" s="1246">
        <v>1.8211250945</v>
      </c>
      <c r="Y35" s="1246" t="s">
        <v>167</v>
      </c>
      <c r="Z35" s="1246">
        <v>0.011846365125</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68.502383881</v>
      </c>
      <c r="U36" s="852" t="s">
        <v>106</v>
      </c>
      <c r="V36" s="852" t="s">
        <v>106</v>
      </c>
      <c r="W36" s="852" t="s">
        <v>106</v>
      </c>
      <c r="X36" s="852">
        <v>8.3562507823</v>
      </c>
      <c r="Y36" s="852" t="s">
        <v>167</v>
      </c>
      <c r="Z36" s="852">
        <v>0.016070369561</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8.9566987183</v>
      </c>
      <c r="U37" s="1263" t="s">
        <v>106</v>
      </c>
      <c r="V37" s="1263" t="s">
        <v>106</v>
      </c>
      <c r="W37" s="1263" t="s">
        <v>106</v>
      </c>
      <c r="X37" s="1263">
        <v>1.0991904902</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7.202557769</v>
      </c>
      <c r="U41" s="1246" t="s">
        <v>106</v>
      </c>
      <c r="V41" s="1246" t="s">
        <v>106</v>
      </c>
      <c r="W41" s="1246" t="s">
        <v>106</v>
      </c>
      <c r="X41" s="1246">
        <v>10.091426724</v>
      </c>
      <c r="Y41" s="1246" t="s">
        <v>167</v>
      </c>
      <c r="Z41" s="1246">
        <v>0.005604176684</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32.900756857</v>
      </c>
      <c r="U42" s="852" t="s">
        <v>106</v>
      </c>
      <c r="V42" s="852" t="s">
        <v>106</v>
      </c>
      <c r="W42" s="852" t="s">
        <v>106</v>
      </c>
      <c r="X42" s="852">
        <v>46.079426831</v>
      </c>
      <c r="Y42" s="852" t="s">
        <v>167</v>
      </c>
      <c r="Z42" s="852">
        <v>0.013119451085</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1.5446284128</v>
      </c>
      <c r="U43" s="1263" t="s">
        <v>106</v>
      </c>
      <c r="V43" s="1263" t="s">
        <v>106</v>
      </c>
      <c r="W43" s="1263" t="s">
        <v>106</v>
      </c>
      <c r="X43" s="1263">
        <v>2.162479778</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8.4822887333</v>
      </c>
      <c r="U47" s="1246" t="s">
        <v>106</v>
      </c>
      <c r="V47" s="1246" t="s">
        <v>106</v>
      </c>
      <c r="W47" s="1246" t="s">
        <v>106</v>
      </c>
      <c r="X47" s="1246">
        <v>11.883979068</v>
      </c>
      <c r="Y47" s="1246" t="s">
        <v>167</v>
      </c>
      <c r="Z47" s="1246">
        <v>0.0062677436564</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31.700486537</v>
      </c>
      <c r="U48" s="852" t="s">
        <v>106</v>
      </c>
      <c r="V48" s="852" t="s">
        <v>106</v>
      </c>
      <c r="W48" s="852" t="s">
        <v>106</v>
      </c>
      <c r="X48" s="852">
        <v>44.395020261</v>
      </c>
      <c r="Y48" s="852" t="s">
        <v>167</v>
      </c>
      <c r="Z48" s="852">
        <v>0.010242221113</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1.4673814316</v>
      </c>
      <c r="U49" s="1263" t="s">
        <v>106</v>
      </c>
      <c r="V49" s="1263" t="s">
        <v>106</v>
      </c>
      <c r="W49" s="1263" t="s">
        <v>106</v>
      </c>
      <c r="X49" s="1263">
        <v>2.0543340043</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0.30800635325</v>
      </c>
      <c r="Y53" s="1246" t="s">
        <v>167</v>
      </c>
      <c r="Z53" s="1246">
        <v>0.009218431485</v>
      </c>
      <c r="AA53" s="1246" t="s">
        <v>106</v>
      </c>
      <c r="AB53" s="1247">
        <v>7.6053527364</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3.1362086251</v>
      </c>
      <c r="Y54" s="852" t="s">
        <v>167</v>
      </c>
      <c r="Z54" s="852">
        <v>0.034949137514</v>
      </c>
      <c r="AA54" s="852" t="s">
        <v>106</v>
      </c>
      <c r="AB54" s="1259">
        <v>87.967957081</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0.036638774254</v>
      </c>
      <c r="Y55" s="1263" t="s">
        <v>167</v>
      </c>
      <c r="Z55" s="1263" t="s">
        <v>106</v>
      </c>
      <c r="AA55" s="1263" t="s">
        <v>106</v>
      </c>
      <c r="AB55" s="1264">
        <v>0.90166886097</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12.30375997</v>
      </c>
      <c r="S59" s="1245" t="s">
        <v>106</v>
      </c>
      <c r="T59" s="1246">
        <v>0.25685016101</v>
      </c>
      <c r="U59" s="1246" t="s">
        <v>106</v>
      </c>
      <c r="V59" s="1246" t="s">
        <v>106</v>
      </c>
      <c r="W59" s="1246" t="s">
        <v>106</v>
      </c>
      <c r="X59" s="1246" t="s">
        <v>106</v>
      </c>
      <c r="Y59" s="1246" t="s">
        <v>167</v>
      </c>
      <c r="Z59" s="1246">
        <v>0.03635700903</v>
      </c>
      <c r="AA59" s="1246" t="s">
        <v>106</v>
      </c>
      <c r="AB59" s="1247" t="s">
        <v>106</v>
      </c>
    </row>
    <row r="60" ht="15.75" customHeight="1" x14ac:dyDescent="0.2">
      <c r="M60" s="1300"/>
      <c r="N60" s="1290"/>
      <c r="O60" s="1256" t="s">
        <v>1152</v>
      </c>
      <c r="P60" s="1257" t="s">
        <v>1150</v>
      </c>
      <c r="Q60" s="1258" t="s">
        <v>106</v>
      </c>
      <c r="R60" s="556">
        <v>83.542131812</v>
      </c>
      <c r="S60" s="556" t="s">
        <v>106</v>
      </c>
      <c r="T60" s="852">
        <v>1.7413310816</v>
      </c>
      <c r="U60" s="852" t="s">
        <v>106</v>
      </c>
      <c r="V60" s="852" t="s">
        <v>106</v>
      </c>
      <c r="W60" s="852" t="s">
        <v>106</v>
      </c>
      <c r="X60" s="852" t="s">
        <v>106</v>
      </c>
      <c r="Y60" s="852" t="s">
        <v>167</v>
      </c>
      <c r="Z60" s="852">
        <v>0.06980760051</v>
      </c>
      <c r="AA60" s="852" t="s">
        <v>106</v>
      </c>
      <c r="AB60" s="1259" t="s">
        <v>106</v>
      </c>
    </row>
    <row r="61" ht="15.75" customHeight="1" x14ac:dyDescent="0.2">
      <c r="M61" s="1300"/>
      <c r="N61" s="1290"/>
      <c r="O61" s="1261"/>
      <c r="P61" s="1257" t="s">
        <v>1151</v>
      </c>
      <c r="Q61" s="1262" t="s">
        <v>106</v>
      </c>
      <c r="R61" s="587">
        <v>2.0079304813</v>
      </c>
      <c r="S61" s="587" t="s">
        <v>106</v>
      </c>
      <c r="T61" s="1263">
        <v>0.041831885026</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20476.33682886716</v>
      </c>
      <c r="D10" s="1357"/>
      <c r="E10" s="1357"/>
      <c r="F10" s="1358" t="s">
        <v>106</v>
      </c>
      <c r="G10" s="1358">
        <v>91112175.386</v>
      </c>
      <c r="H10" s="1358" t="s">
        <v>106</v>
      </c>
      <c r="I10" s="1358">
        <v>416036047</v>
      </c>
      <c r="J10" s="1358" t="s">
        <v>106</v>
      </c>
      <c r="K10" s="1358" t="s">
        <v>106</v>
      </c>
      <c r="L10" s="1358">
        <v>62555544.433</v>
      </c>
      <c r="M10" s="1358">
        <v>862658555.1199999</v>
      </c>
      <c r="N10" s="1358" t="s">
        <v>167</v>
      </c>
      <c r="O10" s="1358">
        <v>292346.89896</v>
      </c>
      <c r="P10" s="1358" t="s">
        <v>106</v>
      </c>
      <c r="Q10" s="1358" t="s">
        <v>106</v>
      </c>
      <c r="R10" s="1359">
        <v>1432654668.83796</v>
      </c>
      <c r="S10" s="1360"/>
      <c r="T10" s="1361"/>
      <c r="U10" s="1362">
        <v>0.38205062753554986</v>
      </c>
      <c r="V10" s="1361"/>
      <c r="W10" s="1363"/>
      <c r="X10" s="1364">
        <v>7.822997335097989</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4224.11664725566</v>
      </c>
      <c r="D12" s="1276">
        <v>108.9923343</v>
      </c>
      <c r="E12" s="1377">
        <v>681.28737568</v>
      </c>
      <c r="F12" s="27" t="s">
        <v>106</v>
      </c>
      <c r="G12" s="27">
        <v>60932993.498</v>
      </c>
      <c r="H12" s="27" t="s">
        <v>106</v>
      </c>
      <c r="I12" s="27">
        <v>168052944.89</v>
      </c>
      <c r="J12" s="27" t="s">
        <v>106</v>
      </c>
      <c r="K12" s="27" t="s">
        <v>106</v>
      </c>
      <c r="L12" s="27">
        <v>10556361.317</v>
      </c>
      <c r="M12" s="27">
        <v>220699359.45</v>
      </c>
      <c r="N12" s="27" t="s">
        <v>167</v>
      </c>
      <c r="O12" s="27">
        <v>154674.60434</v>
      </c>
      <c r="P12" s="27" t="s">
        <v>106</v>
      </c>
      <c r="Q12" s="27" t="s">
        <v>106</v>
      </c>
      <c r="R12" s="1377">
        <v>460396333.75934</v>
      </c>
      <c r="S12" s="1378"/>
      <c r="T12" s="1379"/>
      <c r="U12" s="1380">
        <v>0.7241491493142529</v>
      </c>
      <c r="V12" s="1374"/>
      <c r="W12" s="1375"/>
      <c r="X12" s="1381">
        <v>3.05889047671436</v>
      </c>
      <c r="Y12" s="1005"/>
      <c r="Z12" s="1382"/>
    </row>
    <row r="13" ht="18" customHeight="1" x14ac:dyDescent="0.2">
      <c r="B13" s="1376" t="s">
        <v>1035</v>
      </c>
      <c r="C13" s="1276">
        <v>16252.2201816115</v>
      </c>
      <c r="D13" s="1276">
        <v>59.823108733</v>
      </c>
      <c r="E13" s="1377">
        <v>441.93637679</v>
      </c>
      <c r="F13" s="27" t="s">
        <v>106</v>
      </c>
      <c r="G13" s="27">
        <v>30179181.888</v>
      </c>
      <c r="H13" s="27" t="s">
        <v>106</v>
      </c>
      <c r="I13" s="27">
        <v>247983102.11</v>
      </c>
      <c r="J13" s="27" t="s">
        <v>106</v>
      </c>
      <c r="K13" s="27" t="s">
        <v>106</v>
      </c>
      <c r="L13" s="27">
        <v>51999183.116</v>
      </c>
      <c r="M13" s="27">
        <v>641959195.67</v>
      </c>
      <c r="N13" s="27" t="s">
        <v>167</v>
      </c>
      <c r="O13" s="27">
        <v>137672.29462</v>
      </c>
      <c r="P13" s="27" t="s">
        <v>106</v>
      </c>
      <c r="Q13" s="27" t="s">
        <v>106</v>
      </c>
      <c r="R13" s="1377">
        <v>972258335.07862</v>
      </c>
      <c r="S13" s="1378"/>
      <c r="T13" s="1379"/>
      <c r="U13" s="1380">
        <v>0.2931357565395254</v>
      </c>
      <c r="V13" s="1374"/>
      <c r="W13" s="1375"/>
      <c r="X13" s="1381">
        <v>4.76410685838363</v>
      </c>
      <c r="Y13" s="1005"/>
      <c r="Z13" s="1382"/>
    </row>
    <row r="14" ht="18" customHeight="1" x14ac:dyDescent="0.2">
      <c r="B14" s="1383" t="s">
        <v>1163</v>
      </c>
      <c r="C14" s="1377">
        <v>9709.07929888211</v>
      </c>
      <c r="D14" s="1368"/>
      <c r="E14" s="1368"/>
      <c r="F14" s="1377" t="s">
        <v>106</v>
      </c>
      <c r="G14" s="1377" t="s">
        <v>106</v>
      </c>
      <c r="H14" s="1377" t="s">
        <v>106</v>
      </c>
      <c r="I14" s="1377">
        <v>28604960.102</v>
      </c>
      <c r="J14" s="1377" t="s">
        <v>106</v>
      </c>
      <c r="K14" s="1377" t="s">
        <v>106</v>
      </c>
      <c r="L14" s="1377" t="s">
        <v>106</v>
      </c>
      <c r="M14" s="1377">
        <v>78667907.21</v>
      </c>
      <c r="N14" s="1377" t="s">
        <v>167</v>
      </c>
      <c r="O14" s="1377">
        <v>12689.69404</v>
      </c>
      <c r="P14" s="1377" t="s">
        <v>106</v>
      </c>
      <c r="Q14" s="1377" t="s">
        <v>106</v>
      </c>
      <c r="R14" s="1377">
        <v>107285557.00603999</v>
      </c>
      <c r="S14" s="1378"/>
      <c r="T14" s="1379"/>
      <c r="U14" s="1380">
        <v>0.046298775261717856</v>
      </c>
      <c r="V14" s="1374"/>
      <c r="W14" s="1375"/>
      <c r="X14" s="1377">
        <v>0.44951848045714</v>
      </c>
      <c r="Y14" s="1005"/>
      <c r="Z14" s="1382"/>
    </row>
    <row r="15" ht="18" customHeight="1" x14ac:dyDescent="0.2">
      <c r="B15" s="1384" t="s">
        <v>1165</v>
      </c>
      <c r="C15" s="1377">
        <v>9709.07929888211</v>
      </c>
      <c r="D15" s="1368"/>
      <c r="E15" s="1368"/>
      <c r="F15" s="1377" t="s">
        <v>106</v>
      </c>
      <c r="G15" s="1377" t="s">
        <v>106</v>
      </c>
      <c r="H15" s="1377" t="s">
        <v>106</v>
      </c>
      <c r="I15" s="1377">
        <v>28604960.102</v>
      </c>
      <c r="J15" s="1377" t="s">
        <v>106</v>
      </c>
      <c r="K15" s="1377" t="s">
        <v>106</v>
      </c>
      <c r="L15" s="1377" t="s">
        <v>106</v>
      </c>
      <c r="M15" s="1377">
        <v>78667907.21</v>
      </c>
      <c r="N15" s="1377" t="s">
        <v>167</v>
      </c>
      <c r="O15" s="1377">
        <v>12689.69404</v>
      </c>
      <c r="P15" s="1377" t="s">
        <v>106</v>
      </c>
      <c r="Q15" s="1377" t="s">
        <v>106</v>
      </c>
      <c r="R15" s="1377">
        <v>107285557.00603999</v>
      </c>
      <c r="S15" s="1378"/>
      <c r="T15" s="1379"/>
      <c r="U15" s="1380">
        <v>0.046298775261717856</v>
      </c>
      <c r="V15" s="1374"/>
      <c r="W15" s="1375"/>
      <c r="X15" s="1377">
        <v>0.44951848045714</v>
      </c>
      <c r="Y15" s="1005"/>
      <c r="Z15" s="1382"/>
    </row>
    <row r="16" ht="18" customHeight="1" x14ac:dyDescent="0.2">
      <c r="B16" s="1385" t="s">
        <v>1166</v>
      </c>
      <c r="C16" s="1386">
        <v>9709.07929888211</v>
      </c>
      <c r="D16" s="1276">
        <v>11.050023767</v>
      </c>
      <c r="E16" s="1377">
        <v>54.629281434</v>
      </c>
      <c r="F16" s="27" t="s">
        <v>106</v>
      </c>
      <c r="G16" s="27" t="s">
        <v>106</v>
      </c>
      <c r="H16" s="27" t="s">
        <v>106</v>
      </c>
      <c r="I16" s="27">
        <v>28604960.102</v>
      </c>
      <c r="J16" s="27" t="s">
        <v>106</v>
      </c>
      <c r="K16" s="27" t="s">
        <v>106</v>
      </c>
      <c r="L16" s="27" t="s">
        <v>106</v>
      </c>
      <c r="M16" s="27">
        <v>78667907.21</v>
      </c>
      <c r="N16" s="27" t="s">
        <v>167</v>
      </c>
      <c r="O16" s="27">
        <v>12689.69404</v>
      </c>
      <c r="P16" s="27" t="s">
        <v>106</v>
      </c>
      <c r="Q16" s="27" t="s">
        <v>106</v>
      </c>
      <c r="R16" s="1377">
        <v>107285557.00603999</v>
      </c>
      <c r="S16" s="1378"/>
      <c r="T16" s="1379"/>
      <c r="U16" s="1380">
        <v>0.046298775261717856</v>
      </c>
      <c r="V16" s="1374"/>
      <c r="W16" s="1375"/>
      <c r="X16" s="1381">
        <v>0.44951848045714</v>
      </c>
      <c r="Y16" s="1005"/>
      <c r="Z16" s="1382"/>
    </row>
    <row r="17" ht="18" customHeight="1" x14ac:dyDescent="0.2">
      <c r="B17" s="1383" t="s">
        <v>1167</v>
      </c>
      <c r="C17" s="1377">
        <v>14981.8636530313</v>
      </c>
      <c r="D17" s="1368"/>
      <c r="E17" s="1368"/>
      <c r="F17" s="1377" t="s">
        <v>106</v>
      </c>
      <c r="G17" s="1377">
        <v>137825567.99</v>
      </c>
      <c r="H17" s="1377" t="s">
        <v>106</v>
      </c>
      <c r="I17" s="1377">
        <v>17790306.472</v>
      </c>
      <c r="J17" s="1377" t="s">
        <v>106</v>
      </c>
      <c r="K17" s="1377" t="s">
        <v>106</v>
      </c>
      <c r="L17" s="1377" t="s">
        <v>106</v>
      </c>
      <c r="M17" s="1377">
        <v>2556200.3482</v>
      </c>
      <c r="N17" s="1377" t="s">
        <v>167</v>
      </c>
      <c r="O17" s="1377">
        <v>112358.93768</v>
      </c>
      <c r="P17" s="1377" t="s">
        <v>106</v>
      </c>
      <c r="Q17" s="1377" t="s">
        <v>106</v>
      </c>
      <c r="R17" s="1377">
        <v>158284433.74788</v>
      </c>
      <c r="S17" s="1378"/>
      <c r="T17" s="1379"/>
      <c r="U17" s="1380">
        <v>0.018667096680793475</v>
      </c>
      <c r="V17" s="1374"/>
      <c r="W17" s="1375"/>
      <c r="X17" s="1377">
        <v>0.279667897269601</v>
      </c>
      <c r="Y17" s="1005"/>
      <c r="Z17" s="1382"/>
    </row>
    <row r="18" ht="18" customHeight="1" x14ac:dyDescent="0.2">
      <c r="B18" s="1384" t="s">
        <v>1169</v>
      </c>
      <c r="C18" s="1377">
        <v>14981.8636530313</v>
      </c>
      <c r="D18" s="1368"/>
      <c r="E18" s="1368"/>
      <c r="F18" s="1377" t="s">
        <v>106</v>
      </c>
      <c r="G18" s="1377">
        <v>137825567.99</v>
      </c>
      <c r="H18" s="1377" t="s">
        <v>106</v>
      </c>
      <c r="I18" s="1377">
        <v>17790306.472</v>
      </c>
      <c r="J18" s="1377" t="s">
        <v>106</v>
      </c>
      <c r="K18" s="1377" t="s">
        <v>106</v>
      </c>
      <c r="L18" s="1377" t="s">
        <v>106</v>
      </c>
      <c r="M18" s="1377">
        <v>2556200.3482</v>
      </c>
      <c r="N18" s="1377" t="s">
        <v>167</v>
      </c>
      <c r="O18" s="1377">
        <v>112358.93768</v>
      </c>
      <c r="P18" s="1377" t="s">
        <v>106</v>
      </c>
      <c r="Q18" s="1377" t="s">
        <v>106</v>
      </c>
      <c r="R18" s="1377">
        <v>158284433.74788</v>
      </c>
      <c r="S18" s="1378"/>
      <c r="T18" s="1379"/>
      <c r="U18" s="1380">
        <v>0.018667096680793475</v>
      </c>
      <c r="V18" s="1374"/>
      <c r="W18" s="1375"/>
      <c r="X18" s="1377">
        <v>0.279667897269601</v>
      </c>
      <c r="Y18" s="1005"/>
      <c r="Z18" s="1382"/>
    </row>
    <row r="19" ht="18" customHeight="1" x14ac:dyDescent="0.2">
      <c r="B19" s="1385" t="s">
        <v>1170</v>
      </c>
      <c r="C19" s="1276">
        <v>14981.8636530313</v>
      </c>
      <c r="D19" s="1276">
        <v>10.565069701</v>
      </c>
      <c r="E19" s="1377">
        <v>64.981629437</v>
      </c>
      <c r="F19" s="27" t="s">
        <v>106</v>
      </c>
      <c r="G19" s="27">
        <v>137825567.99</v>
      </c>
      <c r="H19" s="27" t="s">
        <v>106</v>
      </c>
      <c r="I19" s="27">
        <v>17790306.472</v>
      </c>
      <c r="J19" s="27" t="s">
        <v>106</v>
      </c>
      <c r="K19" s="27" t="s">
        <v>106</v>
      </c>
      <c r="L19" s="27" t="s">
        <v>106</v>
      </c>
      <c r="M19" s="27">
        <v>2556200.3482</v>
      </c>
      <c r="N19" s="27" t="s">
        <v>167</v>
      </c>
      <c r="O19" s="27">
        <v>112358.93768</v>
      </c>
      <c r="P19" s="27" t="s">
        <v>106</v>
      </c>
      <c r="Q19" s="27" t="s">
        <v>106</v>
      </c>
      <c r="R19" s="1377">
        <v>158284433.74788</v>
      </c>
      <c r="S19" s="1378"/>
      <c r="T19" s="1379"/>
      <c r="U19" s="1380">
        <v>0.018667096680793475</v>
      </c>
      <c r="V19" s="1374"/>
      <c r="W19" s="1375"/>
      <c r="X19" s="1381">
        <v>0.279667897269601</v>
      </c>
      <c r="Y19" s="1005"/>
      <c r="Z19" s="1382"/>
    </row>
    <row r="20" ht="18" customHeight="1" x14ac:dyDescent="0.2">
      <c r="B20" s="1383" t="s">
        <v>1226</v>
      </c>
      <c r="C20" s="1377">
        <v>305539.2957412079</v>
      </c>
      <c r="D20" s="1368"/>
      <c r="E20" s="1368"/>
      <c r="F20" s="1377" t="s">
        <v>106</v>
      </c>
      <c r="G20" s="1377">
        <v>11689514.322</v>
      </c>
      <c r="H20" s="1377" t="s">
        <v>106</v>
      </c>
      <c r="I20" s="1377">
        <v>24415825.63175</v>
      </c>
      <c r="J20" s="1377" t="s">
        <v>106</v>
      </c>
      <c r="K20" s="1377" t="s">
        <v>106</v>
      </c>
      <c r="L20" s="1377" t="s">
        <v>106</v>
      </c>
      <c r="M20" s="1377">
        <v>17668604.823219</v>
      </c>
      <c r="N20" s="1377" t="s">
        <v>167</v>
      </c>
      <c r="O20" s="1377">
        <v>99491.97289478901</v>
      </c>
      <c r="P20" s="1377" t="s">
        <v>106</v>
      </c>
      <c r="Q20" s="1377">
        <v>164629654.86</v>
      </c>
      <c r="R20" s="1377">
        <v>218503091.60986382</v>
      </c>
      <c r="S20" s="1378"/>
      <c r="T20" s="1379"/>
      <c r="U20" s="1380">
        <v>0.0021027567286930134</v>
      </c>
      <c r="V20" s="1374"/>
      <c r="W20" s="1375"/>
      <c r="X20" s="1377">
        <v>0.6424748099999494</v>
      </c>
      <c r="Y20" s="1005"/>
      <c r="Z20" s="1382"/>
    </row>
    <row r="21" ht="18" customHeight="1" x14ac:dyDescent="0.2">
      <c r="B21" s="1384" t="s">
        <v>1172</v>
      </c>
      <c r="C21" s="1276">
        <v>1330.11726102409</v>
      </c>
      <c r="D21" s="1276">
        <v>14.459589651</v>
      </c>
      <c r="E21" s="1377">
        <v>51.909210868</v>
      </c>
      <c r="F21" s="27" t="s">
        <v>106</v>
      </c>
      <c r="G21" s="27" t="s">
        <v>106</v>
      </c>
      <c r="H21" s="27" t="s">
        <v>106</v>
      </c>
      <c r="I21" s="27">
        <v>17079583.248</v>
      </c>
      <c r="J21" s="27" t="s">
        <v>106</v>
      </c>
      <c r="K21" s="27" t="s">
        <v>106</v>
      </c>
      <c r="L21" s="27" t="s">
        <v>106</v>
      </c>
      <c r="M21" s="27">
        <v>2148005.3411</v>
      </c>
      <c r="N21" s="27" t="s">
        <v>167</v>
      </c>
      <c r="O21" s="27">
        <v>5361.1928754</v>
      </c>
      <c r="P21" s="27" t="s">
        <v>106</v>
      </c>
      <c r="Q21" s="27" t="s">
        <v>106</v>
      </c>
      <c r="R21" s="1377">
        <v>19232949.7819754</v>
      </c>
      <c r="S21" s="1378"/>
      <c r="T21" s="1379"/>
      <c r="U21" s="1380">
        <v>0.20178559721520292</v>
      </c>
      <c r="V21" s="1374"/>
      <c r="W21" s="1375"/>
      <c r="X21" s="1381">
        <v>0.268398505881996</v>
      </c>
      <c r="Y21" s="1005"/>
      <c r="Z21" s="1382"/>
    </row>
    <row r="22" ht="18" customHeight="1" x14ac:dyDescent="0.2">
      <c r="B22" s="1384" t="s">
        <v>1173</v>
      </c>
      <c r="C22" s="1276">
        <v>314.400150819623</v>
      </c>
      <c r="D22" s="1276">
        <v>52.932796511</v>
      </c>
      <c r="E22" s="1377">
        <v>510.18945295</v>
      </c>
      <c r="F22" s="27" t="s">
        <v>106</v>
      </c>
      <c r="G22" s="27" t="s">
        <v>106</v>
      </c>
      <c r="H22" s="27" t="s">
        <v>106</v>
      </c>
      <c r="I22" s="27">
        <v>6931085.6973</v>
      </c>
      <c r="J22" s="27" t="s">
        <v>106</v>
      </c>
      <c r="K22" s="27" t="s">
        <v>106</v>
      </c>
      <c r="L22" s="27" t="s">
        <v>106</v>
      </c>
      <c r="M22" s="27">
        <v>9707879.5371</v>
      </c>
      <c r="N22" s="27" t="s">
        <v>167</v>
      </c>
      <c r="O22" s="27">
        <v>3113.9720887</v>
      </c>
      <c r="P22" s="27" t="s">
        <v>106</v>
      </c>
      <c r="Q22" s="27" t="s">
        <v>106</v>
      </c>
      <c r="R22" s="1377">
        <v>16642079.2064887</v>
      </c>
      <c r="S22" s="1378"/>
      <c r="T22" s="1379"/>
      <c r="U22" s="1380">
        <v>0.346437483263958</v>
      </c>
      <c r="V22" s="1374"/>
      <c r="W22" s="1375"/>
      <c r="X22" s="1381">
        <v>0.108919996987759</v>
      </c>
      <c r="Y22" s="1005"/>
      <c r="Z22" s="1382"/>
    </row>
    <row r="23" ht="18" customHeight="1" x14ac:dyDescent="0.2">
      <c r="B23" s="1384" t="s">
        <v>1227</v>
      </c>
      <c r="C23" s="1276">
        <v>25.2983860371268</v>
      </c>
      <c r="D23" s="1276">
        <v>15.323305409</v>
      </c>
      <c r="E23" s="1377">
        <v>177.28740985</v>
      </c>
      <c r="F23" s="27" t="s">
        <v>106</v>
      </c>
      <c r="G23" s="27" t="s">
        <v>106</v>
      </c>
      <c r="H23" s="27" t="s">
        <v>106</v>
      </c>
      <c r="I23" s="27">
        <v>161458.87148</v>
      </c>
      <c r="J23" s="27" t="s">
        <v>106</v>
      </c>
      <c r="K23" s="27" t="s">
        <v>106</v>
      </c>
      <c r="L23" s="27" t="s">
        <v>106</v>
      </c>
      <c r="M23" s="27">
        <v>226132.02243</v>
      </c>
      <c r="N23" s="27" t="s">
        <v>167</v>
      </c>
      <c r="O23" s="27">
        <v>64.001686689</v>
      </c>
      <c r="P23" s="27" t="s">
        <v>106</v>
      </c>
      <c r="Q23" s="27" t="s">
        <v>106</v>
      </c>
      <c r="R23" s="1377">
        <v>387654.89559668896</v>
      </c>
      <c r="S23" s="1378"/>
      <c r="T23" s="1379"/>
      <c r="U23" s="1380">
        <v>0.10029379653694676</v>
      </c>
      <c r="V23" s="1374"/>
      <c r="W23" s="1375"/>
      <c r="X23" s="1381">
        <v>0.00253727118192073</v>
      </c>
      <c r="Y23" s="1005"/>
      <c r="Z23" s="1382"/>
    </row>
    <row r="24" ht="18" customHeight="1" x14ac:dyDescent="0.2">
      <c r="B24" s="1384" t="s">
        <v>1175</v>
      </c>
      <c r="C24" s="1276">
        <v>302385.553726649</v>
      </c>
      <c r="D24" s="1276">
        <v>0.56288998365</v>
      </c>
      <c r="E24" s="1377" t="s">
        <v>114</v>
      </c>
      <c r="F24" s="27" t="s">
        <v>106</v>
      </c>
      <c r="G24" s="27" t="s">
        <v>106</v>
      </c>
      <c r="H24" s="27" t="s">
        <v>106</v>
      </c>
      <c r="I24" s="27" t="s">
        <v>106</v>
      </c>
      <c r="J24" s="27" t="s">
        <v>106</v>
      </c>
      <c r="K24" s="27" t="s">
        <v>106</v>
      </c>
      <c r="L24" s="27" t="s">
        <v>106</v>
      </c>
      <c r="M24" s="27">
        <v>5501874.037</v>
      </c>
      <c r="N24" s="27" t="s">
        <v>167</v>
      </c>
      <c r="O24" s="27">
        <v>78270.494047</v>
      </c>
      <c r="P24" s="27" t="s">
        <v>106</v>
      </c>
      <c r="Q24" s="27">
        <v>164629654.86</v>
      </c>
      <c r="R24" s="1377">
        <v>170209799.391047</v>
      </c>
      <c r="S24" s="1378"/>
      <c r="T24" s="1379"/>
      <c r="U24" s="1380">
        <v>0.0008557867201594098</v>
      </c>
      <c r="V24" s="1374"/>
      <c r="W24" s="1375"/>
      <c r="X24" s="1381">
        <v>0.258777541247316</v>
      </c>
      <c r="Y24" s="1005"/>
      <c r="Z24" s="1382"/>
    </row>
    <row r="25" ht="18" customHeight="1" x14ac:dyDescent="0.2">
      <c r="B25" s="1384" t="s">
        <v>1176</v>
      </c>
      <c r="C25" s="1377">
        <v>1483.9262166780607</v>
      </c>
      <c r="D25" s="1368"/>
      <c r="E25" s="1368"/>
      <c r="F25" s="1377" t="s">
        <v>106</v>
      </c>
      <c r="G25" s="1377">
        <v>11689514.322</v>
      </c>
      <c r="H25" s="1377" t="s">
        <v>106</v>
      </c>
      <c r="I25" s="1377">
        <v>243697.81497</v>
      </c>
      <c r="J25" s="1377" t="s">
        <v>106</v>
      </c>
      <c r="K25" s="1377" t="s">
        <v>106</v>
      </c>
      <c r="L25" s="1377" t="s">
        <v>106</v>
      </c>
      <c r="M25" s="1377">
        <v>84713.885589</v>
      </c>
      <c r="N25" s="1377" t="s">
        <v>167</v>
      </c>
      <c r="O25" s="1377">
        <v>12682.312197</v>
      </c>
      <c r="P25" s="1377" t="s">
        <v>106</v>
      </c>
      <c r="Q25" s="1377" t="s">
        <v>106</v>
      </c>
      <c r="R25" s="1377">
        <v>12030608.334756</v>
      </c>
      <c r="S25" s="1378"/>
      <c r="T25" s="1379"/>
      <c r="U25" s="1380">
        <v>0.002588736999038522</v>
      </c>
      <c r="V25" s="1374"/>
      <c r="W25" s="1375"/>
      <c r="X25" s="1377">
        <v>0.00384149470095775</v>
      </c>
      <c r="Y25" s="1005"/>
      <c r="Z25" s="1382"/>
    </row>
    <row r="26" ht="18" customHeight="1" x14ac:dyDescent="0.2">
      <c r="B26" s="1293" t="s">
        <v>1177</v>
      </c>
      <c r="C26" s="1276">
        <v>1476.25981818182</v>
      </c>
      <c r="D26" s="1276">
        <v>8.092</v>
      </c>
      <c r="E26" s="1377" t="s">
        <v>114</v>
      </c>
      <c r="F26" s="27" t="s">
        <v>106</v>
      </c>
      <c r="G26" s="27">
        <v>11689514.322</v>
      </c>
      <c r="H26" s="27" t="s">
        <v>106</v>
      </c>
      <c r="I26" s="27">
        <v>243697.81497</v>
      </c>
      <c r="J26" s="27" t="s">
        <v>106</v>
      </c>
      <c r="K26" s="27" t="s">
        <v>106</v>
      </c>
      <c r="L26" s="27" t="s">
        <v>106</v>
      </c>
      <c r="M26" s="27" t="s">
        <v>106</v>
      </c>
      <c r="N26" s="27" t="s">
        <v>167</v>
      </c>
      <c r="O26" s="27">
        <v>12682.312197</v>
      </c>
      <c r="P26" s="27" t="s">
        <v>106</v>
      </c>
      <c r="Q26" s="27" t="s">
        <v>106</v>
      </c>
      <c r="R26" s="1377">
        <v>11945894.449167</v>
      </c>
      <c r="S26" s="1378"/>
      <c r="T26" s="1379"/>
      <c r="U26" s="1380">
        <v>0.0026021806281288497</v>
      </c>
      <c r="V26" s="1374"/>
      <c r="W26" s="1375"/>
      <c r="X26" s="1381">
        <v>0.00384149470095775</v>
      </c>
      <c r="Y26" s="1005"/>
      <c r="Z26" s="1382"/>
    </row>
    <row r="27" ht="18" customHeight="1" x14ac:dyDescent="0.2">
      <c r="B27" s="1293" t="s">
        <v>1178</v>
      </c>
      <c r="C27" s="1276">
        <v>7.6663984962406</v>
      </c>
      <c r="D27" s="1276">
        <v>11.050023767</v>
      </c>
      <c r="E27" s="1377" t="s">
        <v>114</v>
      </c>
      <c r="F27" s="27" t="s">
        <v>106</v>
      </c>
      <c r="G27" s="27" t="s">
        <v>106</v>
      </c>
      <c r="H27" s="27" t="s">
        <v>106</v>
      </c>
      <c r="I27" s="27" t="s">
        <v>106</v>
      </c>
      <c r="J27" s="27" t="s">
        <v>106</v>
      </c>
      <c r="K27" s="27" t="s">
        <v>106</v>
      </c>
      <c r="L27" s="27" t="s">
        <v>106</v>
      </c>
      <c r="M27" s="27">
        <v>84713.885589</v>
      </c>
      <c r="N27" s="27" t="s">
        <v>167</v>
      </c>
      <c r="O27" s="27" t="s">
        <v>106</v>
      </c>
      <c r="P27" s="27" t="s">
        <v>106</v>
      </c>
      <c r="Q27" s="27" t="s">
        <v>106</v>
      </c>
      <c r="R27" s="1377">
        <v>84713.885589</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322989349.85</v>
      </c>
      <c r="T28" s="1393">
        <v>41673211.996</v>
      </c>
      <c r="U28" s="1394"/>
      <c r="V28" s="1395">
        <v>0.007359689632007496</v>
      </c>
      <c r="W28" s="1396">
        <v>0.011000000000030156</v>
      </c>
      <c r="X28" s="1397"/>
      <c r="Y28" s="1392">
        <v>3.73544500896268</v>
      </c>
      <c r="Z28" s="1398">
        <v>0.720351235932832</v>
      </c>
    </row>
    <row r="29" ht="18" customHeight="1" x14ac:dyDescent="0.2">
      <c r="B29" s="1400" t="s">
        <v>1228</v>
      </c>
      <c r="C29" s="1401"/>
      <c r="D29" s="1401"/>
      <c r="E29" s="1401"/>
      <c r="F29" s="1402" t="s">
        <v>106</v>
      </c>
      <c r="G29" s="1402">
        <v>240627257.698</v>
      </c>
      <c r="H29" s="1402" t="s">
        <v>106</v>
      </c>
      <c r="I29" s="1402">
        <v>486847139.20575</v>
      </c>
      <c r="J29" s="1402" t="s">
        <v>106</v>
      </c>
      <c r="K29" s="1402" t="s">
        <v>106</v>
      </c>
      <c r="L29" s="1402">
        <v>62555544.433</v>
      </c>
      <c r="M29" s="1403"/>
      <c r="N29" s="1404" t="s">
        <v>167</v>
      </c>
      <c r="O29" s="1404">
        <v>516887.503574789</v>
      </c>
      <c r="P29" s="1403"/>
      <c r="Q29" s="1405">
        <v>164629654.86</v>
      </c>
      <c r="R29" s="1401"/>
      <c r="S29" s="1401"/>
      <c r="T29" s="1406"/>
      <c r="U29" s="1407"/>
      <c r="V29" s="1406"/>
      <c r="W29" s="1408"/>
      <c r="X29" s="1407"/>
      <c r="Y29" s="1406"/>
      <c r="Z29" s="1408"/>
    </row>
    <row r="30" ht="18" customHeight="1" x14ac:dyDescent="0.2">
      <c r="B30" s="1409" t="s">
        <v>1229</v>
      </c>
      <c r="C30" s="1391"/>
      <c r="D30" s="1391"/>
      <c r="E30" s="1391"/>
      <c r="F30" s="1410" t="s">
        <v>106</v>
      </c>
      <c r="G30" s="1410">
        <v>0.0007986614268828834</v>
      </c>
      <c r="H30" s="1410" t="s">
        <v>106</v>
      </c>
      <c r="I30" s="1410">
        <v>0.00999999999991924</v>
      </c>
      <c r="J30" s="1410" t="s">
        <v>106</v>
      </c>
      <c r="K30" s="1410" t="s">
        <v>106</v>
      </c>
      <c r="L30" s="1410">
        <v>0.009999999999970935</v>
      </c>
      <c r="M30" s="1388"/>
      <c r="N30" s="1411" t="s">
        <v>167</v>
      </c>
      <c r="O30" s="1411">
        <v>0.0006000000000011243</v>
      </c>
      <c r="P30" s="1388"/>
      <c r="Q30" s="1412">
        <v>0.000999999999994478</v>
      </c>
      <c r="R30" s="1391"/>
      <c r="S30" s="1391"/>
      <c r="T30" s="1413"/>
      <c r="U30" s="1414"/>
      <c r="V30" s="1413"/>
      <c r="W30" s="1415"/>
      <c r="X30" s="1414"/>
      <c r="Y30" s="1413"/>
      <c r="Z30" s="1415"/>
    </row>
    <row r="31" ht="18" customHeight="1" x14ac:dyDescent="0.2">
      <c r="B31" s="1416" t="s">
        <v>1230</v>
      </c>
      <c r="C31" s="1417"/>
      <c r="D31" s="1417"/>
      <c r="E31" s="1417"/>
      <c r="F31" s="1418" t="s">
        <v>106</v>
      </c>
      <c r="G31" s="1418">
        <v>0.30199668554</v>
      </c>
      <c r="H31" s="1418" t="s">
        <v>106</v>
      </c>
      <c r="I31" s="1418">
        <v>7.6504550446</v>
      </c>
      <c r="J31" s="1418">
        <v>1.2417194416</v>
      </c>
      <c r="K31" s="1418" t="s">
        <v>106</v>
      </c>
      <c r="L31" s="1418">
        <v>0.98301569823</v>
      </c>
      <c r="M31" s="1419"/>
      <c r="N31" s="1420" t="s">
        <v>167</v>
      </c>
      <c r="O31" s="1420">
        <v>0.0004873510748</v>
      </c>
      <c r="P31" s="1419"/>
      <c r="Q31" s="1420">
        <v>0.25870374335</v>
      </c>
      <c r="R31" s="1417"/>
      <c r="S31" s="1419"/>
      <c r="T31" s="1421"/>
      <c r="U31" s="1422">
        <v>0.01092612532080416</v>
      </c>
      <c r="V31" s="1419"/>
      <c r="W31" s="1423"/>
      <c r="X31" s="1424">
        <v>10.4363779643948</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2.95362267074286</v>
      </c>
    </row>
    <row r="11" ht="18" customHeight="1" x14ac:dyDescent="0.2">
      <c r="B11" s="1451" t="s">
        <v>1252</v>
      </c>
      <c r="C11" s="1452">
        <v>0.266108571428571</v>
      </c>
      <c r="D11" s="1093" t="s">
        <v>106</v>
      </c>
      <c r="E11" s="1150" t="s">
        <v>114</v>
      </c>
      <c r="F11" s="1453">
        <v>11.09931429448778</v>
      </c>
      <c r="G11" s="1454">
        <v>2.95362267074286</v>
      </c>
    </row>
    <row r="12" ht="18" customHeight="1" x14ac:dyDescent="0.2">
      <c r="B12" s="1387" t="s">
        <v>1253</v>
      </c>
      <c r="C12" s="148" t="s">
        <v>106</v>
      </c>
      <c r="D12" s="119" t="s">
        <v>106</v>
      </c>
      <c r="E12" s="186" t="s">
        <v>106</v>
      </c>
      <c r="F12" s="1453" t="s">
        <v>106</v>
      </c>
      <c r="G12" s="1455" t="s">
        <v>106</v>
      </c>
      <c r="I12" s="1456"/>
    </row>
    <row r="13" ht="18" customHeight="1" x14ac:dyDescent="0.2">
      <c r="B13" s="1457" t="s">
        <v>1254</v>
      </c>
      <c r="C13" s="1452" t="s">
        <v>106</v>
      </c>
      <c r="D13" s="1093" t="s">
        <v>106</v>
      </c>
      <c r="E13" s="1150" t="s">
        <v>106</v>
      </c>
      <c r="F13" s="1458" t="s">
        <v>106</v>
      </c>
      <c r="G13" s="1459" t="s">
        <v>106</v>
      </c>
      <c r="I13" s="1456"/>
    </row>
    <row r="14" ht="18" customHeight="1" x14ac:dyDescent="0.2">
      <c r="B14" s="1460" t="s">
        <v>1255</v>
      </c>
      <c r="C14" s="1452" t="s">
        <v>106</v>
      </c>
      <c r="D14" s="1093" t="s">
        <v>106</v>
      </c>
      <c r="E14" s="1150" t="s">
        <v>106</v>
      </c>
      <c r="F14" s="1461" t="s">
        <v>106</v>
      </c>
      <c r="G14" s="1462" t="s">
        <v>106</v>
      </c>
    </row>
    <row r="15" ht="18" customHeight="1" x14ac:dyDescent="0.2">
      <c r="B15" s="1463" t="s">
        <v>1256</v>
      </c>
      <c r="C15" s="1464"/>
      <c r="D15" s="1465"/>
      <c r="E15" s="1466"/>
      <c r="F15" s="1467"/>
      <c r="G15" s="1450" t="s">
        <v>106</v>
      </c>
    </row>
    <row r="16" ht="18" customHeight="1" x14ac:dyDescent="0.2">
      <c r="B16" s="1451" t="s">
        <v>1257</v>
      </c>
      <c r="C16" s="1452" t="s">
        <v>106</v>
      </c>
      <c r="D16" s="1093" t="s">
        <v>106</v>
      </c>
      <c r="E16" s="1150" t="s">
        <v>106</v>
      </c>
      <c r="F16" s="1453" t="s">
        <v>106</v>
      </c>
      <c r="G16" s="1454" t="s">
        <v>106</v>
      </c>
    </row>
    <row r="17" ht="18" customHeight="1" x14ac:dyDescent="0.2">
      <c r="B17" s="1468" t="s">
        <v>1258</v>
      </c>
      <c r="C17" s="1452" t="s">
        <v>106</v>
      </c>
      <c r="D17" s="1093" t="s">
        <v>106</v>
      </c>
      <c r="E17" s="1150" t="s">
        <v>106</v>
      </c>
      <c r="F17" s="1461" t="s">
        <v>106</v>
      </c>
      <c r="G17" s="1462" t="s">
        <v>106</v>
      </c>
    </row>
    <row r="18" ht="18" customHeight="1" x14ac:dyDescent="0.2">
      <c r="B18" s="1463" t="s">
        <v>1259</v>
      </c>
      <c r="C18" s="1464"/>
      <c r="D18" s="1465"/>
      <c r="E18" s="1466"/>
      <c r="F18" s="1467"/>
      <c r="G18" s="1450" t="s">
        <v>106</v>
      </c>
    </row>
    <row r="19" ht="18" customHeight="1" x14ac:dyDescent="0.2">
      <c r="B19" s="1451" t="s">
        <v>1260</v>
      </c>
      <c r="C19" s="1452" t="s">
        <v>106</v>
      </c>
      <c r="D19" s="1093" t="s">
        <v>106</v>
      </c>
      <c r="E19" s="1150" t="s">
        <v>106</v>
      </c>
      <c r="F19" s="1453" t="s">
        <v>106</v>
      </c>
      <c r="G19" s="1454" t="s">
        <v>106</v>
      </c>
    </row>
    <row r="20" ht="18" customHeight="1" x14ac:dyDescent="0.2">
      <c r="B20" s="1468" t="s">
        <v>1261</v>
      </c>
      <c r="C20" s="1452" t="s">
        <v>106</v>
      </c>
      <c r="D20" s="1093" t="s">
        <v>106</v>
      </c>
      <c r="E20" s="1150" t="s">
        <v>106</v>
      </c>
      <c r="F20" s="1461" t="s">
        <v>106</v>
      </c>
      <c r="G20" s="1462" t="s">
        <v>106</v>
      </c>
    </row>
    <row r="21" ht="18" customHeight="1" x14ac:dyDescent="0.2">
      <c r="B21" s="1469" t="s">
        <v>1262</v>
      </c>
      <c r="C21" s="1464"/>
      <c r="D21" s="1465"/>
      <c r="E21" s="1466"/>
      <c r="F21" s="1467"/>
      <c r="G21" s="1470" t="s">
        <v>106</v>
      </c>
    </row>
    <row r="22" ht="18" customHeight="1" x14ac:dyDescent="0.25">
      <c r="B22" s="1471" t="s">
        <v>1263</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1264</v>
      </c>
      <c r="C24" s="1479"/>
      <c r="D24" s="1480"/>
      <c r="E24" s="1481"/>
      <c r="F24" s="1481"/>
      <c r="G24" s="1482"/>
    </row>
    <row r="25" ht="18" customHeight="1" x14ac:dyDescent="0.2">
      <c r="B25" s="1483" t="s">
        <v>1265</v>
      </c>
      <c r="C25" s="1484">
        <v>0.266108571428571</v>
      </c>
      <c r="D25" s="1425"/>
      <c r="E25" s="1485"/>
      <c r="F25" s="1485"/>
      <c r="G25" s="1423"/>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1270</v>
      </c>
      <c r="C34" s="1167"/>
      <c r="D34" s="1167"/>
      <c r="E34" s="1167"/>
      <c r="F34" s="1167"/>
      <c r="G34" s="1168"/>
    </row>
    <row r="35" ht="14.1" customHeight="1" x14ac:dyDescent="0.2">
      <c r="B35" s="1166" t="s">
        <v>1271</v>
      </c>
      <c r="C35" s="1167"/>
      <c r="D35" s="1167"/>
      <c r="E35" s="1167"/>
      <c r="F35" s="1167"/>
      <c r="G35" s="1168"/>
    </row>
    <row r="36" ht="14.1" customHeight="1" x14ac:dyDescent="0.2">
      <c r="B36" s="1166" t="s">
        <v>1272</v>
      </c>
      <c r="C36" s="1167"/>
      <c r="D36" s="1167"/>
      <c r="E36" s="1167"/>
      <c r="F36" s="1167"/>
      <c r="G36" s="1168"/>
    </row>
    <row r="37" ht="14.1" customHeight="1" x14ac:dyDescent="0.2">
      <c r="B37" s="1166" t="s">
        <v>1273</v>
      </c>
      <c r="C37" s="1167"/>
      <c r="D37" s="1167"/>
      <c r="E37" s="1167"/>
      <c r="F37" s="1167"/>
      <c r="G37" s="1168"/>
    </row>
    <row r="38" ht="14.1" customHeight="1" x14ac:dyDescent="0.2">
      <c r="B38" s="1487" t="s">
        <v>1274</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1277</v>
      </c>
      <c r="I7" s="1497" t="s">
        <v>924</v>
      </c>
      <c r="J7" s="1498" t="s">
        <v>495</v>
      </c>
    </row>
    <row r="8" ht="24" customHeight="1" x14ac:dyDescent="0.2">
      <c r="B8" s="1202"/>
      <c r="C8" s="1321" t="s">
        <v>924</v>
      </c>
      <c r="D8" s="1499" t="s">
        <v>1278</v>
      </c>
      <c r="E8" s="1500"/>
      <c r="F8" s="1290" t="s">
        <v>70</v>
      </c>
      <c r="H8" s="1501" t="s">
        <v>1279</v>
      </c>
      <c r="I8" s="1502" t="s">
        <v>1280</v>
      </c>
      <c r="J8" s="1503">
        <v>0.088436669416</v>
      </c>
    </row>
    <row r="9" ht="51.75" customHeight="1" x14ac:dyDescent="0.2">
      <c r="B9" s="1504"/>
      <c r="C9" s="1215"/>
      <c r="D9" s="1505" t="s">
        <v>1281</v>
      </c>
      <c r="E9" s="1444" t="s">
        <v>1282</v>
      </c>
      <c r="F9" s="1137" t="s">
        <v>76</v>
      </c>
      <c r="H9" s="1501" t="s">
        <v>1283</v>
      </c>
      <c r="I9" s="1502" t="s">
        <v>1284</v>
      </c>
      <c r="J9" s="1503">
        <v>0.12267514701</v>
      </c>
    </row>
    <row r="10" ht="24" customHeight="1" x14ac:dyDescent="0.2">
      <c r="B10" s="1506" t="s">
        <v>1285</v>
      </c>
      <c r="C10" s="1507"/>
      <c r="D10" s="1508"/>
      <c r="E10" s="1509"/>
      <c r="F10" s="1510">
        <v>65.88422228064721</v>
      </c>
      <c r="H10" s="1501" t="s">
        <v>1286</v>
      </c>
      <c r="I10" s="1502" t="s">
        <v>1287</v>
      </c>
      <c r="J10" s="1503">
        <v>0.093947858354</v>
      </c>
    </row>
    <row r="11" ht="24" customHeight="1" x14ac:dyDescent="0.2">
      <c r="B11" s="1511" t="s">
        <v>1288</v>
      </c>
      <c r="C11" s="1512" t="s">
        <v>1289</v>
      </c>
      <c r="D11" s="1513">
        <v>2452452.2363</v>
      </c>
      <c r="E11" s="1514">
        <v>0.010244851775175952</v>
      </c>
      <c r="F11" s="1515">
        <v>39.4821580160736</v>
      </c>
      <c r="H11" s="1501" t="s">
        <v>1290</v>
      </c>
      <c r="I11" s="1502" t="s">
        <v>1291</v>
      </c>
      <c r="J11" s="1503">
        <v>0.13712741657</v>
      </c>
    </row>
    <row r="12" ht="24" customHeight="1" x14ac:dyDescent="0.2">
      <c r="B12" s="1511" t="s">
        <v>1292</v>
      </c>
      <c r="C12" s="1516" t="s">
        <v>1293</v>
      </c>
      <c r="D12" s="1517">
        <v>654979.075468</v>
      </c>
      <c r="E12" s="1518">
        <v>0.005648173089645852</v>
      </c>
      <c r="F12" s="1519">
        <v>5.813398153104893</v>
      </c>
      <c r="H12" s="1520" t="s">
        <v>1294</v>
      </c>
      <c r="I12" s="1521"/>
      <c r="J12" s="1522"/>
    </row>
    <row r="13" ht="24" customHeight="1" x14ac:dyDescent="0.2">
      <c r="B13" s="1511" t="s">
        <v>1295</v>
      </c>
      <c r="C13" s="1512" t="s">
        <v>1296</v>
      </c>
      <c r="D13" s="28">
        <v>616834.5231</v>
      </c>
      <c r="E13" s="1523">
        <v>0.005656824266612933</v>
      </c>
      <c r="F13" s="1524">
        <v>5.48322421233195</v>
      </c>
      <c r="H13" s="1525" t="s">
        <v>1297</v>
      </c>
      <c r="I13" s="1526"/>
      <c r="J13" s="1526"/>
    </row>
    <row r="14" ht="24" customHeight="1" x14ac:dyDescent="0.2">
      <c r="B14" s="1511" t="s">
        <v>1298</v>
      </c>
      <c r="C14" s="1512" t="s">
        <v>1299</v>
      </c>
      <c r="D14" s="28">
        <v>23686.82597</v>
      </c>
      <c r="E14" s="1523">
        <v>0.0055074953843387625</v>
      </c>
      <c r="F14" s="1524">
        <v>0.205000847384788</v>
      </c>
      <c r="H14" s="1527"/>
    </row>
    <row r="15" ht="24" customHeight="1" x14ac:dyDescent="0.2">
      <c r="B15" s="1528" t="s">
        <v>1300</v>
      </c>
      <c r="C15" s="1512" t="s">
        <v>1301</v>
      </c>
      <c r="D15" s="28">
        <v>14457.726398</v>
      </c>
      <c r="E15" s="1523">
        <v>0.005509552656522109</v>
      </c>
      <c r="F15" s="1524">
        <v>0.125173093388154</v>
      </c>
    </row>
    <row r="16" ht="24" customHeight="1" x14ac:dyDescent="0.2">
      <c r="B16" s="1511" t="s">
        <v>1302</v>
      </c>
      <c r="C16" s="1512" t="s">
        <v>1303</v>
      </c>
      <c r="D16" s="28">
        <v>961551.2675</v>
      </c>
      <c r="E16" s="1523">
        <v>0.004392093583793486</v>
      </c>
      <c r="F16" s="1524">
        <v>6.63649352531824</v>
      </c>
    </row>
    <row r="17" ht="24" customHeight="1" x14ac:dyDescent="0.2">
      <c r="B17" s="1511" t="s">
        <v>1304</v>
      </c>
      <c r="C17" s="1512" t="s">
        <v>1305</v>
      </c>
      <c r="D17" s="28">
        <v>1578534.2838</v>
      </c>
      <c r="E17" s="1523">
        <v>0.005507495384368385</v>
      </c>
      <c r="F17" s="1524">
        <v>13.6616390147219</v>
      </c>
    </row>
    <row r="18" ht="24" customHeight="1" x14ac:dyDescent="0.2">
      <c r="B18" s="1511" t="s">
        <v>1306</v>
      </c>
      <c r="C18" s="1512" t="s">
        <v>1307</v>
      </c>
      <c r="D18" s="28" t="s">
        <v>106</v>
      </c>
      <c r="E18" s="1529" t="s">
        <v>106</v>
      </c>
      <c r="F18" s="1474" t="s">
        <v>106</v>
      </c>
    </row>
    <row r="19" ht="24" customHeight="1" x14ac:dyDescent="0.2">
      <c r="B19" s="1511" t="s">
        <v>1308</v>
      </c>
      <c r="C19" s="1512" t="s">
        <v>1309</v>
      </c>
      <c r="D19" s="28">
        <v>40442.5</v>
      </c>
      <c r="E19" s="1529">
        <v>4.571552203746068</v>
      </c>
      <c r="F19" s="1524">
        <v>0.290533571428572</v>
      </c>
    </row>
    <row r="20" ht="24" customHeight="1" x14ac:dyDescent="0.2">
      <c r="B20" s="1530" t="s">
        <v>1310</v>
      </c>
      <c r="C20" s="1531" t="s">
        <v>536</v>
      </c>
      <c r="D20" s="41" t="s">
        <v>106</v>
      </c>
      <c r="E20" s="1532" t="s">
        <v>106</v>
      </c>
      <c r="F20" s="1533" t="s">
        <v>106</v>
      </c>
    </row>
    <row r="21" ht="24" customHeight="1" x14ac:dyDescent="0.2">
      <c r="B21" s="1534" t="s">
        <v>1311</v>
      </c>
      <c r="C21" s="1535"/>
      <c r="D21" s="1536"/>
      <c r="E21" s="1537"/>
      <c r="F21" s="1538">
        <v>19.8115182533552</v>
      </c>
    </row>
    <row r="22" ht="24" customHeight="1" x14ac:dyDescent="0.2">
      <c r="B22" s="1539" t="s">
        <v>1312</v>
      </c>
      <c r="C22" s="1512" t="s">
        <v>1313</v>
      </c>
      <c r="D22" s="28">
        <v>415093.50102</v>
      </c>
      <c r="E22" s="1523">
        <v>0.00984984446899395</v>
      </c>
      <c r="F22" s="1524">
        <v>6.424952953787</v>
      </c>
    </row>
    <row r="23" ht="14.1" customHeight="1" x14ac:dyDescent="0.25">
      <c r="B23" s="1540" t="s">
        <v>1314</v>
      </c>
      <c r="C23" s="1541" t="s">
        <v>1315</v>
      </c>
      <c r="D23" s="41">
        <v>774429.3975</v>
      </c>
      <c r="E23" s="1542">
        <v>0.010999999999938654</v>
      </c>
      <c r="F23" s="1533">
        <v>13.3865652995682</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43"/>
      <c r="D27" s="1543"/>
      <c r="E27" s="1543"/>
      <c r="F27" s="1543"/>
      <c r="H27" s="1544"/>
      <c r="I27" s="1544"/>
      <c r="J27" s="1544"/>
    </row>
    <row r="28" ht="14.1" customHeight="1" x14ac:dyDescent="0.25">
      <c r="B28" s="223" t="s">
        <v>1320</v>
      </c>
      <c r="C28" s="1543"/>
      <c r="D28" s="1543"/>
      <c r="E28" s="1543"/>
      <c r="F28" s="1543"/>
      <c r="H28" s="1544"/>
      <c r="I28" s="1544"/>
      <c r="J28" s="1544"/>
    </row>
    <row r="29" ht="14.1" customHeight="1" x14ac:dyDescent="0.2">
      <c r="B29" s="223" t="s">
        <v>1321</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1322</v>
      </c>
      <c r="C34" s="1549"/>
      <c r="D34" s="1549"/>
      <c r="E34" s="1549"/>
      <c r="F34" s="1550"/>
      <c r="G34" s="1551"/>
      <c r="H34" s="1544"/>
      <c r="I34" s="1544"/>
      <c r="J34" s="1544"/>
    </row>
    <row r="35" ht="14.1" customHeight="1" x14ac:dyDescent="0.2">
      <c r="B35" s="1166" t="s">
        <v>1323</v>
      </c>
      <c r="C35" s="1549"/>
      <c r="D35" s="1549"/>
      <c r="E35" s="1549"/>
      <c r="F35" s="1550"/>
      <c r="G35" s="1551"/>
      <c r="H35" s="1544"/>
      <c r="I35" s="1544"/>
      <c r="J35" s="1544"/>
    </row>
    <row r="36" ht="14.1" customHeight="1" x14ac:dyDescent="0.2">
      <c r="B36" s="1166" t="s">
        <v>1324</v>
      </c>
      <c r="C36" s="1549"/>
      <c r="D36" s="1549"/>
      <c r="E36" s="1549"/>
      <c r="F36" s="1550"/>
      <c r="G36" s="1551"/>
      <c r="H36" s="1544"/>
      <c r="I36" s="1544"/>
      <c r="J36" s="1544"/>
    </row>
    <row r="37" ht="14.1" customHeight="1" x14ac:dyDescent="0.2">
      <c r="B37" s="1166" t="s">
        <v>1325</v>
      </c>
      <c r="C37" s="1549"/>
      <c r="D37" s="1549"/>
      <c r="E37" s="1549"/>
      <c r="F37" s="1550"/>
    </row>
    <row r="38" ht="18" customHeight="1" x14ac:dyDescent="0.2">
      <c r="B38" s="1552" t="s">
        <v>1326</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1329</v>
      </c>
      <c r="K7" s="1435"/>
    </row>
    <row r="8" ht="42.75" customHeight="1" x14ac:dyDescent="0.2">
      <c r="B8" s="1534"/>
      <c r="C8" s="1321" t="s">
        <v>1330</v>
      </c>
      <c r="D8" s="506" t="s">
        <v>1331</v>
      </c>
      <c r="E8" s="506" t="s">
        <v>1332</v>
      </c>
      <c r="F8" s="506" t="s">
        <v>1333</v>
      </c>
      <c r="G8" s="1499" t="s">
        <v>1334</v>
      </c>
      <c r="H8" s="1014" t="s">
        <v>69</v>
      </c>
      <c r="I8" s="1556" t="s">
        <v>70</v>
      </c>
      <c r="J8" s="1014" t="s">
        <v>69</v>
      </c>
      <c r="K8" s="1556" t="s">
        <v>70</v>
      </c>
    </row>
    <row r="9" ht="14.1" customHeight="1" x14ac:dyDescent="0.2">
      <c r="B9" s="1557"/>
      <c r="C9" s="1558" t="s">
        <v>1335</v>
      </c>
      <c r="D9" s="1559" t="s">
        <v>1336</v>
      </c>
      <c r="E9" s="1559"/>
      <c r="F9" s="1559" t="s">
        <v>1337</v>
      </c>
      <c r="G9" s="1505"/>
      <c r="H9" s="1560" t="s">
        <v>1338</v>
      </c>
      <c r="I9" s="1560"/>
      <c r="J9" s="1561" t="s">
        <v>76</v>
      </c>
      <c r="K9" s="1561"/>
    </row>
    <row r="10" ht="18" customHeight="1" x14ac:dyDescent="0.2">
      <c r="B10" s="1562" t="s">
        <v>1339</v>
      </c>
      <c r="C10" s="740"/>
      <c r="D10" s="197"/>
      <c r="E10" s="197"/>
      <c r="F10" s="197"/>
      <c r="G10" s="749"/>
      <c r="H10" s="740"/>
      <c r="I10" s="1508"/>
      <c r="J10" s="138" t="s">
        <v>106</v>
      </c>
      <c r="K10" s="199" t="s">
        <v>106</v>
      </c>
    </row>
    <row r="11" ht="18" customHeight="1" x14ac:dyDescent="0.2">
      <c r="B11" s="1563" t="s">
        <v>1340</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1341</v>
      </c>
      <c r="C12" s="740"/>
      <c r="D12" s="197"/>
      <c r="E12" s="197"/>
      <c r="F12" s="197"/>
      <c r="G12" s="749"/>
      <c r="H12" s="740"/>
      <c r="I12" s="749"/>
      <c r="J12" s="138" t="s">
        <v>106</v>
      </c>
      <c r="K12" s="199" t="s">
        <v>106</v>
      </c>
    </row>
    <row r="13" ht="18" customHeight="1" x14ac:dyDescent="0.25">
      <c r="B13" s="1569" t="s">
        <v>1342</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1343</v>
      </c>
      <c r="C14" s="1573"/>
      <c r="D14" s="1573"/>
      <c r="E14" s="1573"/>
      <c r="F14" s="1573"/>
      <c r="G14" s="1573"/>
      <c r="H14" s="1574"/>
      <c r="I14" s="1574"/>
      <c r="J14" s="1573"/>
      <c r="K14" s="1575"/>
    </row>
    <row r="15" ht="14.1" customHeight="1" x14ac:dyDescent="0.2">
      <c r="B15" s="223" t="s">
        <v>1344</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1349</v>
      </c>
      <c r="D7" s="1186"/>
      <c r="E7" s="1186"/>
      <c r="F7" s="1186"/>
      <c r="G7" s="1186" t="s">
        <v>146</v>
      </c>
      <c r="H7" s="1186"/>
      <c r="I7" s="1186" t="s">
        <v>147</v>
      </c>
      <c r="J7" s="1186"/>
      <c r="L7" s="1583"/>
      <c r="M7" s="1584" t="s">
        <v>1350</v>
      </c>
      <c r="N7" s="1584" t="s">
        <v>1351</v>
      </c>
      <c r="O7" s="978" t="s">
        <v>1352</v>
      </c>
      <c r="P7" s="1011" t="s">
        <v>1353</v>
      </c>
      <c r="Q7" s="1011" t="s">
        <v>1354</v>
      </c>
      <c r="R7" s="1011" t="s">
        <v>1355</v>
      </c>
      <c r="S7" s="1011" t="s">
        <v>1356</v>
      </c>
    </row>
    <row r="8" ht="26.25" customHeight="1" x14ac:dyDescent="0.2">
      <c r="B8" s="1438" t="s">
        <v>601</v>
      </c>
      <c r="C8" s="1321" t="s">
        <v>1357</v>
      </c>
      <c r="D8" s="506" t="s">
        <v>1358</v>
      </c>
      <c r="E8" s="506" t="s">
        <v>1359</v>
      </c>
      <c r="F8" s="1499" t="s">
        <v>1360</v>
      </c>
      <c r="G8" s="1014" t="s">
        <v>453</v>
      </c>
      <c r="H8" s="1556" t="s">
        <v>1361</v>
      </c>
      <c r="I8" s="1014" t="s">
        <v>453</v>
      </c>
      <c r="J8" s="1556" t="s">
        <v>1361</v>
      </c>
      <c r="L8" s="1138"/>
      <c r="M8" s="1585"/>
      <c r="N8" s="1585"/>
      <c r="O8" s="1140"/>
      <c r="P8" s="1586"/>
      <c r="Q8" s="1586"/>
      <c r="R8" s="1586"/>
      <c r="S8" s="1586"/>
    </row>
    <row r="9" ht="18" customHeight="1" x14ac:dyDescent="0.2">
      <c r="B9" s="1504"/>
      <c r="C9" s="1558" t="s">
        <v>1362</v>
      </c>
      <c r="D9" s="1559" t="s">
        <v>1336</v>
      </c>
      <c r="E9" s="1559"/>
      <c r="F9" s="1505" t="s">
        <v>1337</v>
      </c>
      <c r="G9" s="1560" t="s">
        <v>1338</v>
      </c>
      <c r="H9" s="1560"/>
      <c r="I9" s="1560" t="s">
        <v>76</v>
      </c>
      <c r="J9" s="1560"/>
      <c r="L9" s="609" t="s">
        <v>1363</v>
      </c>
      <c r="M9" s="556">
        <v>36950991.1</v>
      </c>
      <c r="N9" s="556">
        <v>9376404.2</v>
      </c>
      <c r="O9" s="556">
        <v>15354734.8</v>
      </c>
      <c r="P9" s="1259">
        <v>1770362.8</v>
      </c>
      <c r="Q9" s="1259">
        <v>512015.9</v>
      </c>
      <c r="R9" s="1259">
        <v>164363.2</v>
      </c>
      <c r="S9" s="1259">
        <v>110256</v>
      </c>
    </row>
    <row r="10" ht="18" customHeight="1" x14ac:dyDescent="0.2">
      <c r="B10" s="1587" t="s">
        <v>1364</v>
      </c>
      <c r="C10" s="1446"/>
      <c r="D10" s="512"/>
      <c r="E10" s="512"/>
      <c r="F10" s="1588">
        <v>677.0613197418761</v>
      </c>
      <c r="G10" s="1589">
        <v>2.700000000000007</v>
      </c>
      <c r="H10" s="1588">
        <v>0.07000000000000006</v>
      </c>
      <c r="I10" s="138">
        <v>1.82806556330307</v>
      </c>
      <c r="J10" s="199">
        <v>0.04739429238193137</v>
      </c>
      <c r="L10" s="613" t="s">
        <v>1365</v>
      </c>
      <c r="M10" s="556">
        <v>1.0505857427</v>
      </c>
      <c r="N10" s="556">
        <v>0.96657512567</v>
      </c>
      <c r="O10" s="556">
        <v>1.0408163265</v>
      </c>
      <c r="P10" s="1259">
        <v>1.2993252914</v>
      </c>
      <c r="Q10" s="1259" t="s">
        <v>106</v>
      </c>
      <c r="R10" s="1259">
        <v>1</v>
      </c>
      <c r="S10" s="1259">
        <v>1.4</v>
      </c>
    </row>
    <row r="11" ht="18" customHeight="1" x14ac:dyDescent="0.2">
      <c r="B11" s="1451" t="s">
        <v>1366</v>
      </c>
      <c r="C11" s="1590">
        <v>73.59938602</v>
      </c>
      <c r="D11" s="167">
        <v>6.511537137</v>
      </c>
      <c r="E11" s="167">
        <v>0.9</v>
      </c>
      <c r="F11" s="190">
        <v>431.320621798798</v>
      </c>
      <c r="G11" s="148">
        <v>2.7000000000000126</v>
      </c>
      <c r="H11" s="199">
        <v>0.07000000000000009</v>
      </c>
      <c r="I11" s="1591">
        <v>1.16456567885676</v>
      </c>
      <c r="J11" s="1592">
        <v>0.0301924435259159</v>
      </c>
      <c r="L11" s="613" t="s">
        <v>1367</v>
      </c>
      <c r="M11" s="556">
        <v>0.85</v>
      </c>
      <c r="N11" s="556">
        <v>0.85</v>
      </c>
      <c r="O11" s="556">
        <v>0.85</v>
      </c>
      <c r="P11" s="1259">
        <v>0.85</v>
      </c>
      <c r="Q11" s="1259" t="s">
        <v>106</v>
      </c>
      <c r="R11" s="1259">
        <v>0.85</v>
      </c>
      <c r="S11" s="1259">
        <v>0.85</v>
      </c>
    </row>
    <row r="12" ht="18" customHeight="1" x14ac:dyDescent="0.2">
      <c r="B12" s="1451" t="s">
        <v>1368</v>
      </c>
      <c r="C12" s="1590">
        <v>12.858759976</v>
      </c>
      <c r="D12" s="167">
        <v>4.9921930423</v>
      </c>
      <c r="E12" s="167">
        <v>0.9</v>
      </c>
      <c r="F12" s="190">
        <v>57.7740708749861</v>
      </c>
      <c r="G12" s="138">
        <v>2.6999999999999917</v>
      </c>
      <c r="H12" s="199">
        <v>0.07000000000000005</v>
      </c>
      <c r="I12" s="1590">
        <v>0.155989991362462</v>
      </c>
      <c r="J12" s="1592">
        <v>0.00404418496124903</v>
      </c>
      <c r="L12" s="613" t="s">
        <v>1369</v>
      </c>
      <c r="M12" s="556">
        <v>0.014523831212</v>
      </c>
      <c r="N12" s="556">
        <v>0.0083329657996</v>
      </c>
      <c r="O12" s="556">
        <v>0.0063106959529</v>
      </c>
      <c r="P12" s="1259">
        <v>0.0027599757619</v>
      </c>
      <c r="Q12" s="1259" t="s">
        <v>106</v>
      </c>
      <c r="R12" s="1259">
        <v>0.076073725001</v>
      </c>
      <c r="S12" s="1259">
        <v>1</v>
      </c>
    </row>
    <row r="13" ht="18" customHeight="1" x14ac:dyDescent="0.2">
      <c r="B13" s="1451" t="s">
        <v>1370</v>
      </c>
      <c r="C13" s="1590">
        <v>10.823903756</v>
      </c>
      <c r="D13" s="167">
        <v>7.9200637308</v>
      </c>
      <c r="E13" s="167">
        <v>0.8</v>
      </c>
      <c r="F13" s="190">
        <v>68.5808060516331</v>
      </c>
      <c r="G13" s="138">
        <v>2.6999999999999944</v>
      </c>
      <c r="H13" s="199">
        <v>0.07000000000000005</v>
      </c>
      <c r="I13" s="1590">
        <v>0.185168176339409</v>
      </c>
      <c r="J13" s="1592">
        <v>0.00480065642361432</v>
      </c>
      <c r="L13" s="1593" t="s">
        <v>1371</v>
      </c>
      <c r="M13" s="582">
        <v>0.9</v>
      </c>
      <c r="N13" s="582">
        <v>0.9</v>
      </c>
      <c r="O13" s="582">
        <v>0.8</v>
      </c>
      <c r="P13" s="1282">
        <v>0.9</v>
      </c>
      <c r="Q13" s="1282" t="s">
        <v>106</v>
      </c>
      <c r="R13" s="1282">
        <v>0.9</v>
      </c>
      <c r="S13" s="1282">
        <v>0.8</v>
      </c>
    </row>
    <row r="14" ht="18" customHeight="1" x14ac:dyDescent="0.2">
      <c r="B14" s="1451" t="s">
        <v>1372</v>
      </c>
      <c r="C14" s="1594"/>
      <c r="D14" s="49"/>
      <c r="E14" s="49"/>
      <c r="F14" s="194">
        <v>119.38582101645886</v>
      </c>
      <c r="G14" s="1595">
        <v>2.6999999999999997</v>
      </c>
      <c r="H14" s="194">
        <v>0.07</v>
      </c>
      <c r="I14" s="148">
        <v>0.3223417167444389</v>
      </c>
      <c r="J14" s="186">
        <v>0.00835700747115212</v>
      </c>
      <c r="L14" s="153" t="s">
        <v>1373</v>
      </c>
      <c r="M14" s="590"/>
      <c r="N14" s="590"/>
      <c r="O14" s="590"/>
      <c r="P14" s="590"/>
    </row>
    <row r="15" ht="18" customHeight="1" x14ac:dyDescent="0.2">
      <c r="B15" s="1596" t="s">
        <v>1353</v>
      </c>
      <c r="C15" s="1452">
        <v>0.98867981747</v>
      </c>
      <c r="D15" s="1093">
        <v>5.4581905416</v>
      </c>
      <c r="E15" s="1093">
        <v>0.9</v>
      </c>
      <c r="F15" s="1150">
        <v>4.85676254549059</v>
      </c>
      <c r="G15" s="1227">
        <v>2.7000000000000015</v>
      </c>
      <c r="H15" s="1597">
        <v>0.07000000000000013</v>
      </c>
      <c r="I15" s="1452">
        <v>0.0131132588728246</v>
      </c>
      <c r="J15" s="1592">
        <v>0.000339973378184342</v>
      </c>
      <c r="L15" s="968" t="s">
        <v>1374</v>
      </c>
      <c r="M15" s="590"/>
      <c r="N15" s="590"/>
      <c r="O15" s="590"/>
      <c r="P15" s="590"/>
    </row>
    <row r="16" ht="18" customHeight="1" x14ac:dyDescent="0.2">
      <c r="B16" s="1596" t="s">
        <v>1354</v>
      </c>
      <c r="C16" s="1452" t="s">
        <v>106</v>
      </c>
      <c r="D16" s="1093" t="s">
        <v>106</v>
      </c>
      <c r="E16" s="1093" t="s">
        <v>106</v>
      </c>
      <c r="F16" s="1150" t="s">
        <v>106</v>
      </c>
      <c r="G16" s="1227" t="s">
        <v>106</v>
      </c>
      <c r="H16" s="1597" t="s">
        <v>106</v>
      </c>
      <c r="I16" s="1452" t="s">
        <v>106</v>
      </c>
      <c r="J16" s="1592" t="s">
        <v>106</v>
      </c>
      <c r="L16" s="968"/>
      <c r="M16" s="590"/>
      <c r="N16" s="589"/>
      <c r="O16" s="589"/>
      <c r="P16" s="589"/>
    </row>
    <row r="17" ht="18" customHeight="1" x14ac:dyDescent="0.2">
      <c r="B17" s="1596" t="s">
        <v>1355</v>
      </c>
      <c r="C17" s="1452">
        <v>2.7420013439</v>
      </c>
      <c r="D17" s="1093">
        <v>3.8760603707</v>
      </c>
      <c r="E17" s="1093">
        <v>0.9</v>
      </c>
      <c r="F17" s="1150">
        <v>9.56534647096827</v>
      </c>
      <c r="G17" s="1227">
        <v>2.699999999999997</v>
      </c>
      <c r="H17" s="1597">
        <v>0.07</v>
      </c>
      <c r="I17" s="1452">
        <v>0.0258264354716143</v>
      </c>
      <c r="J17" s="1592">
        <v>0.000669574252967779</v>
      </c>
      <c r="L17" s="589"/>
      <c r="M17" s="589"/>
      <c r="N17" s="589"/>
      <c r="O17" s="589"/>
      <c r="P17" s="589"/>
    </row>
    <row r="18" ht="18" customHeight="1" x14ac:dyDescent="0.2">
      <c r="B18" s="1596" t="s">
        <v>1356</v>
      </c>
      <c r="C18" s="1452">
        <v>18.1</v>
      </c>
      <c r="D18" s="1093">
        <v>7.2488751381</v>
      </c>
      <c r="E18" s="1093">
        <v>0.8</v>
      </c>
      <c r="F18" s="1150">
        <v>104.963712</v>
      </c>
      <c r="G18" s="1227">
        <v>2.7</v>
      </c>
      <c r="H18" s="1597">
        <v>0.06999999999999999</v>
      </c>
      <c r="I18" s="1452">
        <v>0.2834020224</v>
      </c>
      <c r="J18" s="1592">
        <v>0.00734745984</v>
      </c>
      <c r="L18" s="589"/>
      <c r="M18" s="589"/>
      <c r="N18" s="589"/>
      <c r="O18" s="589"/>
      <c r="P18" s="589"/>
    </row>
    <row r="19" ht="18" customHeight="1" x14ac:dyDescent="0.2">
      <c r="B19" s="1598" t="s">
        <v>1375</v>
      </c>
      <c r="C19" s="1599"/>
      <c r="D19" s="132"/>
      <c r="E19" s="132"/>
      <c r="F19" s="1600">
        <v>3.779462330278337</v>
      </c>
      <c r="G19" s="1601">
        <v>2.700000000000004</v>
      </c>
      <c r="H19" s="1600">
        <v>0.06999999999999985</v>
      </c>
      <c r="I19" s="1602">
        <v>0.010204548291751525</v>
      </c>
      <c r="J19" s="209">
        <v>0.00026456236311948303</v>
      </c>
      <c r="L19" s="589"/>
      <c r="M19" s="589"/>
      <c r="N19" s="589"/>
      <c r="O19" s="589"/>
      <c r="P19" s="589"/>
    </row>
    <row r="20" ht="18" customHeight="1" x14ac:dyDescent="0.2">
      <c r="B20" s="1451" t="s">
        <v>1376</v>
      </c>
      <c r="C20" s="1603"/>
      <c r="D20" s="294"/>
      <c r="E20" s="294"/>
      <c r="F20" s="1604">
        <v>3.779462330278337</v>
      </c>
      <c r="G20" s="1605">
        <v>2.700000000000004</v>
      </c>
      <c r="H20" s="194">
        <v>0.06999999999999985</v>
      </c>
      <c r="I20" s="148">
        <v>0.010204548291751525</v>
      </c>
      <c r="J20" s="186">
        <v>0.00026456236311948303</v>
      </c>
      <c r="L20" s="589"/>
      <c r="M20" s="589"/>
      <c r="N20" s="589"/>
      <c r="O20" s="589"/>
      <c r="P20" s="589"/>
    </row>
    <row r="21" ht="18" customHeight="1" x14ac:dyDescent="0.2">
      <c r="B21" s="1606" t="s">
        <v>1377</v>
      </c>
      <c r="C21" s="1607">
        <v>1.2810558267</v>
      </c>
      <c r="D21" s="172">
        <v>3.4432329642</v>
      </c>
      <c r="E21" s="172">
        <v>0.85</v>
      </c>
      <c r="F21" s="743">
        <v>3.74932760383555</v>
      </c>
      <c r="G21" s="1608">
        <v>2.700000000000004</v>
      </c>
      <c r="H21" s="1609">
        <v>0.06999999999999985</v>
      </c>
      <c r="I21" s="1607">
        <v>0.010123184530356</v>
      </c>
      <c r="J21" s="743">
        <v>0.000262452932268488</v>
      </c>
      <c r="L21" s="589"/>
      <c r="M21" s="589"/>
      <c r="N21" s="589"/>
      <c r="O21" s="589"/>
      <c r="P21" s="589"/>
    </row>
    <row r="22" ht="18" customHeight="1" x14ac:dyDescent="0.2">
      <c r="B22" s="1606" t="s">
        <v>1378</v>
      </c>
      <c r="C22" s="1607">
        <v>0.01702503146</v>
      </c>
      <c r="D22" s="172">
        <v>2.0823820166</v>
      </c>
      <c r="E22" s="172">
        <v>0.85</v>
      </c>
      <c r="F22" s="743">
        <v>0.0301347264427866</v>
      </c>
      <c r="G22" s="1608">
        <v>2.6999999999999957</v>
      </c>
      <c r="H22" s="1609">
        <v>0.06999999999999992</v>
      </c>
      <c r="I22" s="1607">
        <v>0.0000813637613955237</v>
      </c>
      <c r="J22" s="743">
        <v>0.00000210943085099506</v>
      </c>
      <c r="L22" s="589"/>
      <c r="M22" s="589"/>
      <c r="N22" s="589"/>
      <c r="O22" s="589"/>
      <c r="P22" s="589"/>
    </row>
    <row r="23" ht="18" customHeight="1" x14ac:dyDescent="0.2">
      <c r="B23" s="1598" t="s">
        <v>1379</v>
      </c>
      <c r="C23" s="1599"/>
      <c r="D23" s="132"/>
      <c r="E23" s="132"/>
      <c r="F23" s="1600">
        <v>14.6239026174125</v>
      </c>
      <c r="G23" s="1601">
        <v>2.699999999999996</v>
      </c>
      <c r="H23" s="1600">
        <v>0.06999999999999966</v>
      </c>
      <c r="I23" s="1602">
        <v>0.0394845370670137</v>
      </c>
      <c r="J23" s="209">
        <v>0.00102367318321887</v>
      </c>
      <c r="L23" s="589"/>
      <c r="M23" s="589"/>
      <c r="N23" s="589"/>
      <c r="O23" s="589"/>
      <c r="P23" s="589"/>
    </row>
    <row r="24" ht="18" customHeight="1" x14ac:dyDescent="0.2">
      <c r="B24" s="1451" t="s">
        <v>1380</v>
      </c>
      <c r="C24" s="1603"/>
      <c r="D24" s="294"/>
      <c r="E24" s="294"/>
      <c r="F24" s="1604">
        <v>14.6239026174125</v>
      </c>
      <c r="G24" s="1605">
        <v>2.699999999999996</v>
      </c>
      <c r="H24" s="1604">
        <v>0.06999999999999966</v>
      </c>
      <c r="I24" s="148">
        <v>0.0394845370670137</v>
      </c>
      <c r="J24" s="186">
        <v>0.00102367318321887</v>
      </c>
      <c r="L24" s="589"/>
      <c r="M24" s="589"/>
      <c r="N24" s="589"/>
      <c r="O24" s="589"/>
      <c r="P24" s="589"/>
    </row>
    <row r="25" ht="18" customHeight="1" x14ac:dyDescent="0.2">
      <c r="B25" s="1606" t="s">
        <v>1381</v>
      </c>
      <c r="C25" s="1607">
        <v>7.8722056904</v>
      </c>
      <c r="D25" s="172">
        <v>2.1854854905</v>
      </c>
      <c r="E25" s="172">
        <v>0.85</v>
      </c>
      <c r="F25" s="743">
        <v>14.6239026174125</v>
      </c>
      <c r="G25" s="1608">
        <v>2.699999999999996</v>
      </c>
      <c r="H25" s="1609">
        <v>0.06999999999999966</v>
      </c>
      <c r="I25" s="1607">
        <v>0.0394845370670137</v>
      </c>
      <c r="J25" s="743">
        <v>0.00102367318321887</v>
      </c>
      <c r="K25" s="1126"/>
      <c r="L25" s="589"/>
      <c r="M25" s="589"/>
      <c r="N25" s="589"/>
      <c r="O25" s="589"/>
      <c r="P25" s="589"/>
    </row>
    <row r="26" ht="18" customHeight="1" x14ac:dyDescent="0.2">
      <c r="B26" s="1606" t="s">
        <v>1382</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1383</v>
      </c>
      <c r="C27" s="1611">
        <v>6.91488</v>
      </c>
      <c r="D27" s="330">
        <v>8.125</v>
      </c>
      <c r="E27" s="330">
        <v>0.8</v>
      </c>
      <c r="F27" s="1612">
        <v>44.94672</v>
      </c>
      <c r="G27" s="1613">
        <v>2.7</v>
      </c>
      <c r="H27" s="333">
        <v>0.07</v>
      </c>
      <c r="I27" s="1611">
        <v>0.121356144</v>
      </c>
      <c r="J27" s="1612">
        <v>0.0031462704</v>
      </c>
      <c r="K27" s="1126"/>
      <c r="L27" s="589"/>
      <c r="M27" s="589"/>
      <c r="N27" s="589"/>
      <c r="O27" s="589"/>
      <c r="P27" s="589"/>
    </row>
    <row r="28" ht="18" customHeight="1" x14ac:dyDescent="0.2">
      <c r="B28" s="1598" t="s">
        <v>1384</v>
      </c>
      <c r="C28" s="1599"/>
      <c r="D28" s="132"/>
      <c r="E28" s="132"/>
      <c r="F28" s="1600">
        <v>388.8740076591841</v>
      </c>
      <c r="G28" s="1601">
        <v>2.700000000000001</v>
      </c>
      <c r="H28" s="1600">
        <v>0.06999999999999991</v>
      </c>
      <c r="I28" s="1602">
        <v>1.0499598206797975</v>
      </c>
      <c r="J28" s="209">
        <v>0.02722118053614285</v>
      </c>
      <c r="K28" s="1126"/>
      <c r="L28" s="589"/>
      <c r="M28" s="589"/>
      <c r="N28" s="589"/>
      <c r="O28" s="589"/>
      <c r="P28" s="589"/>
    </row>
    <row r="29" ht="18" customHeight="1" x14ac:dyDescent="0.25">
      <c r="B29" s="1614" t="s">
        <v>1385</v>
      </c>
      <c r="C29" s="1472">
        <v>2.6260381125</v>
      </c>
      <c r="D29" s="531">
        <v>4.2526657044</v>
      </c>
      <c r="E29" s="531">
        <v>0.85</v>
      </c>
      <c r="F29" s="1473">
        <v>9.49251288649156</v>
      </c>
      <c r="G29" s="1608">
        <v>2.6999999999999984</v>
      </c>
      <c r="H29" s="1609">
        <v>0.06999999999999998</v>
      </c>
      <c r="I29" s="1472">
        <v>0.0256297847935272</v>
      </c>
      <c r="J29" s="1572">
        <v>0.000664475902054409</v>
      </c>
      <c r="K29" s="1126"/>
      <c r="L29" s="589"/>
      <c r="M29" s="589"/>
      <c r="N29" s="589"/>
      <c r="O29" s="589"/>
      <c r="P29" s="589"/>
    </row>
    <row r="30" ht="18" customHeight="1" x14ac:dyDescent="0.25">
      <c r="B30" s="1614" t="s">
        <v>1386</v>
      </c>
      <c r="C30" s="1472">
        <v>3.500990044</v>
      </c>
      <c r="D30" s="531">
        <v>8.026287203</v>
      </c>
      <c r="E30" s="531">
        <v>0.85</v>
      </c>
      <c r="F30" s="1473">
        <v>23.8849588494735</v>
      </c>
      <c r="G30" s="1608">
        <v>2.699999999999998</v>
      </c>
      <c r="H30" s="1609">
        <v>0.06999999999999978</v>
      </c>
      <c r="I30" s="1472">
        <v>0.0644893888935784</v>
      </c>
      <c r="J30" s="1572">
        <v>0.00167194711946314</v>
      </c>
      <c r="K30" s="589"/>
    </row>
    <row r="31" ht="18" customHeight="1" x14ac:dyDescent="0.25">
      <c r="B31" s="1614" t="s">
        <v>1387</v>
      </c>
      <c r="C31" s="1472">
        <v>245.15416701</v>
      </c>
      <c r="D31" s="531">
        <v>1.4982095095</v>
      </c>
      <c r="E31" s="531">
        <v>0.96788452073</v>
      </c>
      <c r="F31" s="1473">
        <v>355.496535923219</v>
      </c>
      <c r="G31" s="1608">
        <v>2.7000000000000015</v>
      </c>
      <c r="H31" s="1609">
        <v>0.06999999999999992</v>
      </c>
      <c r="I31" s="1472">
        <v>0.959840646992692</v>
      </c>
      <c r="J31" s="1572">
        <v>0.0248847575146253</v>
      </c>
      <c r="K31" s="589"/>
    </row>
    <row r="32" ht="14.1" customHeight="1" x14ac:dyDescent="0.2">
      <c r="B32" s="535" t="s">
        <v>1388</v>
      </c>
      <c r="C32" s="1110"/>
      <c r="D32" s="1110"/>
      <c r="E32" s="1110"/>
      <c r="F32" s="1110"/>
      <c r="G32" s="1110"/>
      <c r="H32" s="1110"/>
      <c r="I32" s="1110"/>
      <c r="J32" s="1110"/>
      <c r="K32" s="589"/>
    </row>
    <row r="33" ht="14.1" customHeight="1" x14ac:dyDescent="0.2">
      <c r="B33" s="223" t="s">
        <v>1389</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1390</v>
      </c>
      <c r="C38" s="1619"/>
      <c r="D38" s="1619"/>
      <c r="E38" s="1619"/>
      <c r="F38" s="1619"/>
      <c r="G38" s="1619"/>
      <c r="H38" s="1619"/>
      <c r="I38" s="1619"/>
      <c r="J38" s="1620"/>
    </row>
    <row r="39" ht="14.1" customHeight="1" x14ac:dyDescent="0.2">
      <c r="B39" s="1621" t="s">
        <v>1391</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1394</v>
      </c>
    </row>
    <row r="8" ht="14.1" customHeight="1" x14ac:dyDescent="0.2" s="1" customFormat="1">
      <c r="B8" s="1626"/>
      <c r="C8" s="1627" t="s">
        <v>1395</v>
      </c>
      <c r="D8" s="1628" t="s">
        <v>1396</v>
      </c>
      <c r="E8" s="1629" t="s">
        <v>1397</v>
      </c>
    </row>
    <row r="9" ht="14.1" customHeight="1" x14ac:dyDescent="0.2" s="1" customFormat="1">
      <c r="B9" s="1630"/>
      <c r="C9" s="1631" t="s">
        <v>1398</v>
      </c>
      <c r="D9" s="1632" t="s">
        <v>1399</v>
      </c>
      <c r="E9" s="1631" t="s">
        <v>76</v>
      </c>
    </row>
    <row r="10" ht="18" customHeight="1" x14ac:dyDescent="0.2" s="1" customFormat="1">
      <c r="B10" s="1633" t="s">
        <v>1400</v>
      </c>
      <c r="C10" s="1634"/>
      <c r="D10" s="1634"/>
      <c r="E10" s="1635">
        <v>1081.339852552186</v>
      </c>
    </row>
    <row r="11" ht="18" customHeight="1" x14ac:dyDescent="0.2" s="1" customFormat="1">
      <c r="B11" s="1636" t="s">
        <v>1401</v>
      </c>
      <c r="C11" s="1637">
        <v>1951334.01148224</v>
      </c>
      <c r="D11" s="1638">
        <v>0.12000000000000006</v>
      </c>
      <c r="E11" s="1639">
        <v>858.586965052186</v>
      </c>
    </row>
    <row r="12" ht="18" customHeight="1" x14ac:dyDescent="0.2" s="1" customFormat="1">
      <c r="B12" s="1636" t="s">
        <v>1402</v>
      </c>
      <c r="C12" s="1637">
        <v>467313.75</v>
      </c>
      <c r="D12" s="1638">
        <v>0.13</v>
      </c>
      <c r="E12" s="1639">
        <v>222.7528875</v>
      </c>
    </row>
    <row r="13" ht="18" customHeight="1" x14ac:dyDescent="0.2" s="1" customFormat="1">
      <c r="B13" s="1633" t="s">
        <v>1403</v>
      </c>
      <c r="C13" s="1640">
        <v>1125772.5</v>
      </c>
      <c r="D13" s="1641">
        <v>0.20000000000000004</v>
      </c>
      <c r="E13" s="1642">
        <v>825.5665</v>
      </c>
    </row>
    <row r="14" ht="18" customHeight="1" x14ac:dyDescent="0.2" s="1" customFormat="1">
      <c r="B14" s="1633" t="s">
        <v>1404</v>
      </c>
      <c r="C14" s="1640">
        <v>317206.785714286</v>
      </c>
      <c r="D14" s="1641">
        <v>0.12499999999999996</v>
      </c>
      <c r="E14" s="1643">
        <v>145.386443452381</v>
      </c>
    </row>
    <row r="15" ht="18" customHeight="1" x14ac:dyDescent="0.2" s="1" customFormat="1">
      <c r="B15" s="1633" t="s">
        <v>1405</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1411</v>
      </c>
      <c r="D8" s="1652" t="s">
        <v>1412</v>
      </c>
      <c r="E8" s="1652" t="s">
        <v>1413</v>
      </c>
      <c r="F8" s="1652" t="s">
        <v>637</v>
      </c>
      <c r="G8" s="1652" t="s">
        <v>72</v>
      </c>
      <c r="H8" s="1651" t="s">
        <v>73</v>
      </c>
      <c r="I8" s="705" t="s">
        <v>1414</v>
      </c>
    </row>
    <row r="9" ht="14.1" customHeight="1" x14ac:dyDescent="0.2">
      <c r="B9" s="1653"/>
      <c r="C9" s="1654" t="s">
        <v>76</v>
      </c>
      <c r="D9" s="1654"/>
      <c r="E9" s="1654"/>
      <c r="F9" s="1654"/>
      <c r="G9" s="1654"/>
      <c r="H9" s="1654"/>
      <c r="I9" s="15" t="s">
        <v>1415</v>
      </c>
    </row>
    <row r="10" ht="18" customHeight="1" x14ac:dyDescent="0.2">
      <c r="B10" s="1655" t="s">
        <v>1416</v>
      </c>
      <c r="C10" s="1656">
        <v>-50873.441707389306</v>
      </c>
      <c r="D10" s="1656">
        <v>57.06874407384311</v>
      </c>
      <c r="E10" s="1656">
        <v>5.3361504794458305</v>
      </c>
      <c r="F10" s="1656">
        <v>10.523683406246947</v>
      </c>
      <c r="G10" s="1656">
        <v>341.8159943462103</v>
      </c>
      <c r="H10" s="1657">
        <v>1247.0387196686925</v>
      </c>
      <c r="I10" s="1658">
        <v>-47861.43699626855</v>
      </c>
    </row>
    <row r="11" ht="18" customHeight="1" x14ac:dyDescent="0.2">
      <c r="B11" s="1659" t="s">
        <v>1417</v>
      </c>
      <c r="C11" s="1660">
        <v>-67882.17648080067</v>
      </c>
      <c r="D11" s="1660">
        <v>5.3473347918629095</v>
      </c>
      <c r="E11" s="1660">
        <v>0.307623292171457</v>
      </c>
      <c r="F11" s="1660">
        <v>4.11029050796205</v>
      </c>
      <c r="G11" s="1660">
        <v>114.108561585593</v>
      </c>
      <c r="H11" s="1661">
        <v>3.04529547896263</v>
      </c>
      <c r="I11" s="1662">
        <v>-67650.93093420308</v>
      </c>
    </row>
    <row r="12" ht="18" customHeight="1" x14ac:dyDescent="0.2">
      <c r="B12" s="1663" t="s">
        <v>1418</v>
      </c>
      <c r="C12" s="1664">
        <v>-49997.20988144292</v>
      </c>
      <c r="D12" s="1664">
        <v>5.3473347918629095</v>
      </c>
      <c r="E12" s="1664">
        <v>0.300312783838124</v>
      </c>
      <c r="F12" s="1093">
        <v>4.11029050796205</v>
      </c>
      <c r="G12" s="1093">
        <v>114.108561585593</v>
      </c>
      <c r="H12" s="1665">
        <v>3.04529547896263</v>
      </c>
      <c r="I12" s="1666">
        <v>-49767.90161955366</v>
      </c>
    </row>
    <row r="13" ht="18" customHeight="1" x14ac:dyDescent="0.2">
      <c r="B13" s="1667" t="s">
        <v>1419</v>
      </c>
      <c r="C13" s="1668">
        <v>-17884.966599357744</v>
      </c>
      <c r="D13" s="1668" t="s">
        <v>109</v>
      </c>
      <c r="E13" s="1668">
        <v>0.007310508333333</v>
      </c>
      <c r="F13" s="1669" t="s">
        <v>106</v>
      </c>
      <c r="G13" s="1669" t="s">
        <v>106</v>
      </c>
      <c r="H13" s="1670" t="s">
        <v>106</v>
      </c>
      <c r="I13" s="1671">
        <v>-17883.02931464941</v>
      </c>
    </row>
    <row r="14" ht="18" customHeight="1" x14ac:dyDescent="0.2">
      <c r="B14" s="1659" t="s">
        <v>1420</v>
      </c>
      <c r="C14" s="1672">
        <v>16813.250947200853</v>
      </c>
      <c r="D14" s="1672">
        <v>5.816611565829961</v>
      </c>
      <c r="E14" s="1672">
        <v>3.8781366795380863</v>
      </c>
      <c r="F14" s="1672">
        <v>2.501527896653214</v>
      </c>
      <c r="G14" s="1672">
        <v>88.87163207015311</v>
      </c>
      <c r="H14" s="1673" t="s">
        <v>110</v>
      </c>
      <c r="I14" s="1674">
        <v>18003.822291121687</v>
      </c>
    </row>
    <row r="15" ht="18" customHeight="1" x14ac:dyDescent="0.2">
      <c r="B15" s="1663" t="s">
        <v>1421</v>
      </c>
      <c r="C15" s="1664">
        <v>-584.9018057583893</v>
      </c>
      <c r="D15" s="1664">
        <v>2.71050371286471</v>
      </c>
      <c r="E15" s="1664">
        <v>0.149908681988261</v>
      </c>
      <c r="F15" s="1093">
        <v>1.72971556140301</v>
      </c>
      <c r="G15" s="1093">
        <v>61.6931883567072</v>
      </c>
      <c r="H15" s="1665" t="s">
        <v>106</v>
      </c>
      <c r="I15" s="1666">
        <v>-469.2819010712883</v>
      </c>
    </row>
    <row r="16" ht="18" customHeight="1" x14ac:dyDescent="0.2">
      <c r="B16" s="1667" t="s">
        <v>1422</v>
      </c>
      <c r="C16" s="1668">
        <v>17398.152752959242</v>
      </c>
      <c r="D16" s="1668">
        <v>3.10610785296525</v>
      </c>
      <c r="E16" s="1668">
        <v>3.7282279975498254</v>
      </c>
      <c r="F16" s="1669">
        <v>0.771812335250204</v>
      </c>
      <c r="G16" s="1669">
        <v>27.1784437134459</v>
      </c>
      <c r="H16" s="1670" t="s">
        <v>114</v>
      </c>
      <c r="I16" s="1671">
        <v>18473.104192192972</v>
      </c>
    </row>
    <row r="17" ht="18" customHeight="1" x14ac:dyDescent="0.2">
      <c r="B17" s="1659" t="s">
        <v>1423</v>
      </c>
      <c r="C17" s="1672">
        <v>-2621.6174207710483</v>
      </c>
      <c r="D17" s="1672">
        <v>8.41231256022667</v>
      </c>
      <c r="E17" s="1672">
        <v>0.24306263881858298</v>
      </c>
      <c r="F17" s="1672">
        <v>3.264365639524371</v>
      </c>
      <c r="G17" s="1672">
        <v>116.0348889094665</v>
      </c>
      <c r="H17" s="1673" t="s">
        <v>110</v>
      </c>
      <c r="I17" s="1674">
        <v>-2321.6610697977767</v>
      </c>
    </row>
    <row r="18" ht="18" customHeight="1" x14ac:dyDescent="0.2">
      <c r="B18" s="1663" t="s">
        <v>1424</v>
      </c>
      <c r="C18" s="1664">
        <v>-1656.5648992355166</v>
      </c>
      <c r="D18" s="1664">
        <v>4.90966377738399</v>
      </c>
      <c r="E18" s="1664">
        <v>0.213295024904931</v>
      </c>
      <c r="F18" s="1093">
        <v>2.39401996428766</v>
      </c>
      <c r="G18" s="1093">
        <v>85.3867120595931</v>
      </c>
      <c r="H18" s="1665" t="s">
        <v>106</v>
      </c>
      <c r="I18" s="1666">
        <v>-1462.571131868958</v>
      </c>
    </row>
    <row r="19" ht="18" customHeight="1" x14ac:dyDescent="0.2">
      <c r="B19" s="1667" t="s">
        <v>1425</v>
      </c>
      <c r="C19" s="1668">
        <v>-965.0525215355318</v>
      </c>
      <c r="D19" s="1668">
        <v>3.50264878284268</v>
      </c>
      <c r="E19" s="1668">
        <v>0.029767613913652</v>
      </c>
      <c r="F19" s="1669">
        <v>0.870345675236711</v>
      </c>
      <c r="G19" s="1669">
        <v>30.6481768498734</v>
      </c>
      <c r="H19" s="1670" t="s">
        <v>114</v>
      </c>
      <c r="I19" s="1671">
        <v>-859.0899379288189</v>
      </c>
    </row>
    <row r="20" ht="18" customHeight="1" x14ac:dyDescent="0.2">
      <c r="B20" s="1659" t="s">
        <v>1426</v>
      </c>
      <c r="C20" s="1672">
        <v>876.3982015960091</v>
      </c>
      <c r="D20" s="1672">
        <v>0.304056632703523</v>
      </c>
      <c r="E20" s="1672">
        <v>0.07447391851650301</v>
      </c>
      <c r="F20" s="1672">
        <v>0.075552643644099</v>
      </c>
      <c r="G20" s="1672">
        <v>2.66049553615583</v>
      </c>
      <c r="H20" s="1673" t="s">
        <v>106</v>
      </c>
      <c r="I20" s="1674">
        <v>904.6473757185811</v>
      </c>
    </row>
    <row r="21" ht="18" customHeight="1" x14ac:dyDescent="0.2">
      <c r="B21" s="1663" t="s">
        <v>1427</v>
      </c>
      <c r="C21" s="1664">
        <v>277.2670408649668</v>
      </c>
      <c r="D21" s="1664" t="s">
        <v>730</v>
      </c>
      <c r="E21" s="1664">
        <v>0.0010701845</v>
      </c>
      <c r="F21" s="1093" t="s">
        <v>106</v>
      </c>
      <c r="G21" s="1093" t="s">
        <v>106</v>
      </c>
      <c r="H21" s="1665" t="s">
        <v>106</v>
      </c>
      <c r="I21" s="1666">
        <v>277.5506397574668</v>
      </c>
    </row>
    <row r="22" ht="18" customHeight="1" x14ac:dyDescent="0.2">
      <c r="B22" s="1667" t="s">
        <v>1428</v>
      </c>
      <c r="C22" s="1668">
        <v>599.1311607310423</v>
      </c>
      <c r="D22" s="1668">
        <v>0.304056632703523</v>
      </c>
      <c r="E22" s="1668">
        <v>0.073403734016503</v>
      </c>
      <c r="F22" s="1669">
        <v>0.075552643644099</v>
      </c>
      <c r="G22" s="1669">
        <v>2.66049553615583</v>
      </c>
      <c r="H22" s="1670" t="s">
        <v>106</v>
      </c>
      <c r="I22" s="1671">
        <v>627.0967359611143</v>
      </c>
    </row>
    <row r="23" ht="18" customHeight="1" x14ac:dyDescent="0.2">
      <c r="B23" s="1659" t="s">
        <v>1429</v>
      </c>
      <c r="C23" s="1672">
        <v>5577.988614835527</v>
      </c>
      <c r="D23" s="1672">
        <v>2.21972358775335</v>
      </c>
      <c r="E23" s="1672">
        <v>0.787166243303202</v>
      </c>
      <c r="F23" s="1672">
        <v>0.551561673635498</v>
      </c>
      <c r="G23" s="1672">
        <v>19.4225813928418</v>
      </c>
      <c r="H23" s="1673" t="s">
        <v>106</v>
      </c>
      <c r="I23" s="1674">
        <v>5848.739929767969</v>
      </c>
    </row>
    <row r="24" ht="18" customHeight="1" x14ac:dyDescent="0.2">
      <c r="B24" s="1663" t="s">
        <v>1430</v>
      </c>
      <c r="C24" s="1664">
        <v>131.27668553832888</v>
      </c>
      <c r="D24" s="1664" t="s">
        <v>106</v>
      </c>
      <c r="E24" s="1664" t="s">
        <v>106</v>
      </c>
      <c r="F24" s="1093" t="s">
        <v>106</v>
      </c>
      <c r="G24" s="1093" t="s">
        <v>106</v>
      </c>
      <c r="H24" s="1665" t="s">
        <v>106</v>
      </c>
      <c r="I24" s="1666">
        <v>131.27668553832888</v>
      </c>
    </row>
    <row r="25" ht="18" customHeight="1" x14ac:dyDescent="0.2">
      <c r="B25" s="1667" t="s">
        <v>1431</v>
      </c>
      <c r="C25" s="1668">
        <v>5446.711929297198</v>
      </c>
      <c r="D25" s="1668">
        <v>2.21972358775335</v>
      </c>
      <c r="E25" s="1668">
        <v>0.787166243303202</v>
      </c>
      <c r="F25" s="1669">
        <v>0.551561673635498</v>
      </c>
      <c r="G25" s="1669">
        <v>19.4225813928418</v>
      </c>
      <c r="H25" s="1670" t="s">
        <v>106</v>
      </c>
      <c r="I25" s="1671">
        <v>5717.463244229641</v>
      </c>
    </row>
    <row r="26" ht="18" customHeight="1" x14ac:dyDescent="0.2">
      <c r="B26" s="1659" t="s">
        <v>1432</v>
      </c>
      <c r="C26" s="1672">
        <v>281.77028000002565</v>
      </c>
      <c r="D26" s="1672">
        <v>0.0820382688</v>
      </c>
      <c r="E26" s="1672">
        <v>0.045687707098000005</v>
      </c>
      <c r="F26" s="1672">
        <v>0.020385044827714</v>
      </c>
      <c r="G26" s="1672">
        <v>0.717834852</v>
      </c>
      <c r="H26" s="1673" t="s">
        <v>106</v>
      </c>
      <c r="I26" s="1674">
        <v>296.1745939073956</v>
      </c>
    </row>
    <row r="27" ht="18" customHeight="1" x14ac:dyDescent="0.2">
      <c r="B27" s="1663" t="s">
        <v>1433</v>
      </c>
      <c r="C27" s="1083"/>
      <c r="D27" s="1083"/>
      <c r="E27" s="1083"/>
      <c r="F27" s="1083"/>
      <c r="G27" s="1083"/>
      <c r="H27" s="1228"/>
      <c r="I27" s="1675"/>
    </row>
    <row r="28" ht="18" customHeight="1" x14ac:dyDescent="0.2">
      <c r="B28" s="1667" t="s">
        <v>1434</v>
      </c>
      <c r="C28" s="1668">
        <v>281.77028000002565</v>
      </c>
      <c r="D28" s="1668">
        <v>0.0820382688</v>
      </c>
      <c r="E28" s="1668">
        <v>0.045687707098000005</v>
      </c>
      <c r="F28" s="1669">
        <v>0.020385044827714</v>
      </c>
      <c r="G28" s="1669">
        <v>0.717834852</v>
      </c>
      <c r="H28" s="1670" t="s">
        <v>106</v>
      </c>
      <c r="I28" s="1671">
        <v>296.1745939073956</v>
      </c>
    </row>
    <row r="29" ht="18" customHeight="1" x14ac:dyDescent="0.2">
      <c r="B29" s="1676" t="s">
        <v>1435</v>
      </c>
      <c r="C29" s="1677">
        <v>-4623.41884945</v>
      </c>
      <c r="D29" s="1678"/>
      <c r="E29" s="1678"/>
      <c r="F29" s="1678"/>
      <c r="G29" s="1678"/>
      <c r="H29" s="1679"/>
      <c r="I29" s="1680">
        <v>-4623.41884945</v>
      </c>
    </row>
    <row r="30" ht="18" customHeight="1" x14ac:dyDescent="0.2">
      <c r="B30" s="1681" t="s">
        <v>1436</v>
      </c>
      <c r="C30" s="1682">
        <v>704.363</v>
      </c>
      <c r="D30" s="1682">
        <v>34.8866666666667</v>
      </c>
      <c r="E30" s="1682" t="s">
        <v>113</v>
      </c>
      <c r="F30" s="1682" t="s">
        <v>113</v>
      </c>
      <c r="G30" s="1682" t="s">
        <v>113</v>
      </c>
      <c r="H30" s="1683">
        <v>1243.99342418973</v>
      </c>
      <c r="I30" s="1684">
        <v>1681.1896666666676</v>
      </c>
    </row>
    <row r="31" ht="18" customHeight="1" x14ac:dyDescent="0.25">
      <c r="B31" s="1685" t="s">
        <v>1437</v>
      </c>
      <c r="C31" s="1686">
        <v>704.363</v>
      </c>
      <c r="D31" s="1686">
        <v>34.8866666666667</v>
      </c>
      <c r="E31" s="1686" t="s">
        <v>113</v>
      </c>
      <c r="F31" s="1686" t="s">
        <v>113</v>
      </c>
      <c r="G31" s="1686" t="s">
        <v>113</v>
      </c>
      <c r="H31" s="1686" t="s">
        <v>113</v>
      </c>
      <c r="I31" s="1643">
        <v>1681.1896666666676</v>
      </c>
    </row>
    <row r="32" ht="18" customHeight="1" x14ac:dyDescent="0.25">
      <c r="B32" s="1685" t="s">
        <v>1438</v>
      </c>
      <c r="C32" s="1686" t="s">
        <v>113</v>
      </c>
      <c r="D32" s="1686" t="s">
        <v>113</v>
      </c>
      <c r="E32" s="1686" t="s">
        <v>113</v>
      </c>
      <c r="F32" s="1686" t="s">
        <v>113</v>
      </c>
      <c r="G32" s="1686" t="s">
        <v>113</v>
      </c>
      <c r="H32" s="1686">
        <v>1243.99342418973</v>
      </c>
      <c r="I32" s="1643" t="s">
        <v>113</v>
      </c>
    </row>
    <row r="33" ht="18" customHeight="1" x14ac:dyDescent="0.25">
      <c r="B33" s="1687"/>
      <c r="C33" s="1688"/>
      <c r="D33" s="1688"/>
      <c r="E33" s="1688"/>
      <c r="F33" s="1688"/>
      <c r="G33" s="1688"/>
      <c r="H33" s="1688"/>
      <c r="I33" s="1688"/>
    </row>
    <row r="34" ht="18" customHeight="1" x14ac:dyDescent="0.2">
      <c r="B34" s="1689" t="s">
        <v>1439</v>
      </c>
      <c r="C34" s="1690"/>
      <c r="D34" s="1691"/>
      <c r="E34" s="1691"/>
      <c r="F34" s="1691"/>
      <c r="G34" s="1691"/>
      <c r="H34" s="1691"/>
      <c r="I34" s="1692"/>
    </row>
    <row r="35" ht="18" customHeight="1" x14ac:dyDescent="0.2">
      <c r="B35" s="1693" t="s">
        <v>1440</v>
      </c>
      <c r="C35" s="1694" t="s">
        <v>113</v>
      </c>
      <c r="D35" s="1694" t="s">
        <v>113</v>
      </c>
      <c r="E35" s="1694" t="s">
        <v>113</v>
      </c>
      <c r="F35" s="1694" t="s">
        <v>113</v>
      </c>
      <c r="G35" s="1694" t="s">
        <v>113</v>
      </c>
      <c r="H35" s="1694" t="s">
        <v>113</v>
      </c>
      <c r="I35" s="1695" t="s">
        <v>113</v>
      </c>
    </row>
    <row r="36" ht="14.1" customHeight="1" x14ac:dyDescent="0.2">
      <c r="B36" s="1158" t="s">
        <v>1441</v>
      </c>
      <c r="C36" s="1696"/>
      <c r="D36" s="1696"/>
      <c r="E36" s="1696"/>
      <c r="F36" s="1696"/>
      <c r="G36" s="1696"/>
      <c r="H36" s="1696"/>
      <c r="I36" s="1697"/>
    </row>
    <row r="37" ht="14.1" customHeight="1" x14ac:dyDescent="0.2">
      <c r="B37" s="1158" t="s">
        <v>1442</v>
      </c>
      <c r="C37" s="1698"/>
      <c r="D37" s="1698"/>
      <c r="E37" s="1698"/>
      <c r="F37" s="1698"/>
      <c r="G37" s="1698"/>
      <c r="H37" s="1698"/>
      <c r="I37" s="1697"/>
    </row>
    <row r="38" ht="14.1" customHeight="1" x14ac:dyDescent="0.2">
      <c r="B38" s="1158" t="s">
        <v>1443</v>
      </c>
      <c r="C38" s="905"/>
      <c r="D38" s="905"/>
      <c r="E38" s="905"/>
      <c r="F38" s="905"/>
      <c r="G38" s="905"/>
      <c r="H38" s="905"/>
      <c r="I38" s="1697"/>
    </row>
    <row r="39" ht="14.1" customHeight="1" x14ac:dyDescent="0.2">
      <c r="B39" s="1158" t="s">
        <v>1444</v>
      </c>
      <c r="C39" s="905"/>
      <c r="D39" s="905"/>
      <c r="E39" s="905"/>
      <c r="F39" s="905"/>
      <c r="G39" s="905"/>
      <c r="H39" s="905"/>
      <c r="I39" s="1697"/>
    </row>
    <row r="40" ht="14.1" customHeight="1" x14ac:dyDescent="0.2">
      <c r="B40" s="1158" t="s">
        <v>1445</v>
      </c>
      <c r="C40" s="905"/>
      <c r="D40" s="905"/>
      <c r="E40" s="905"/>
      <c r="F40" s="905"/>
      <c r="G40" s="905"/>
      <c r="H40" s="905"/>
      <c r="I40" s="1697"/>
    </row>
    <row r="41" ht="14.1" customHeight="1" x14ac:dyDescent="0.2">
      <c r="B41" s="1158" t="s">
        <v>1446</v>
      </c>
      <c r="C41" s="905"/>
      <c r="D41" s="905"/>
      <c r="E41" s="905"/>
      <c r="F41" s="905"/>
      <c r="G41" s="905"/>
      <c r="H41" s="905"/>
      <c r="I41" s="1697"/>
    </row>
    <row r="42" ht="14.1" customHeight="1" x14ac:dyDescent="0.2">
      <c r="B42" s="1158" t="s">
        <v>1447</v>
      </c>
      <c r="C42" s="905"/>
      <c r="D42" s="905"/>
      <c r="E42" s="905"/>
      <c r="F42" s="905"/>
      <c r="G42" s="905"/>
      <c r="H42" s="905"/>
      <c r="I42" s="1697"/>
    </row>
    <row r="43" ht="14.1" customHeight="1" x14ac:dyDescent="0.2">
      <c r="B43" s="1158" t="s">
        <v>1448</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1449</v>
      </c>
      <c r="C48" s="1705"/>
      <c r="D48" s="1705"/>
      <c r="E48" s="1705"/>
      <c r="F48" s="1705"/>
      <c r="G48" s="1705"/>
      <c r="H48" s="1705"/>
      <c r="I48" s="1706"/>
    </row>
    <row r="49" ht="14.1" customHeight="1" x14ac:dyDescent="0.2">
      <c r="B49" s="1704" t="s">
        <v>1450</v>
      </c>
      <c r="C49" s="1705"/>
      <c r="D49" s="1705"/>
      <c r="E49" s="1705"/>
      <c r="F49" s="1705"/>
      <c r="G49" s="1705"/>
      <c r="H49" s="1705"/>
      <c r="I49" s="1706"/>
    </row>
    <row r="50" ht="14.1" customHeight="1" x14ac:dyDescent="0.2">
      <c r="B50" s="1704" t="s">
        <v>1451</v>
      </c>
      <c r="C50" s="1705"/>
      <c r="D50" s="1705"/>
      <c r="E50" s="1705"/>
      <c r="F50" s="1705"/>
      <c r="G50" s="1705"/>
      <c r="H50" s="1705"/>
      <c r="I50" s="1706"/>
    </row>
    <row r="51" ht="14.1" customHeight="1" x14ac:dyDescent="0.2">
      <c r="B51" s="1704" t="s">
        <v>1452</v>
      </c>
      <c r="C51" s="1705"/>
      <c r="D51" s="1705"/>
      <c r="E51" s="1705"/>
      <c r="F51" s="1705"/>
      <c r="G51" s="1705"/>
      <c r="H51" s="1705"/>
      <c r="I51" s="1706"/>
    </row>
    <row r="52" ht="14.1" customHeight="1" x14ac:dyDescent="0.2">
      <c r="B52" s="1704" t="s">
        <v>1453</v>
      </c>
      <c r="C52" s="1705"/>
      <c r="D52" s="1705"/>
      <c r="E52" s="1705"/>
      <c r="F52" s="1705"/>
      <c r="G52" s="1705"/>
      <c r="H52" s="1705"/>
      <c r="I52" s="1706"/>
    </row>
    <row r="53" ht="14.1" customHeight="1" x14ac:dyDescent="0.2">
      <c r="B53" s="1707" t="s">
        <v>1454</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1455</v>
      </c>
      <c r="C1" s="1714"/>
      <c r="D1" s="1714"/>
      <c r="E1" s="1715"/>
      <c r="F1" s="1715"/>
      <c r="G1" s="1715"/>
      <c r="H1" s="1716"/>
      <c r="I1" s="1716"/>
      <c r="J1" s="1716"/>
      <c r="K1" s="1716"/>
      <c r="L1" s="1716"/>
      <c r="M1" s="1717" t="s">
        <v>62</v>
      </c>
    </row>
    <row r="2" ht="18.95" customHeight="1" x14ac:dyDescent="0.25">
      <c r="B2" s="1718" t="s">
        <v>1456</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1457</v>
      </c>
      <c r="C8" s="1721" t="s">
        <v>1458</v>
      </c>
      <c r="D8" s="1721" t="s">
        <v>1459</v>
      </c>
      <c r="E8" s="1721" t="s">
        <v>1460</v>
      </c>
      <c r="F8" s="1721" t="s">
        <v>1461</v>
      </c>
      <c r="G8" s="1721" t="s">
        <v>1462</v>
      </c>
      <c r="H8" s="1721" t="s">
        <v>1463</v>
      </c>
      <c r="I8" s="1721" t="s">
        <v>1464</v>
      </c>
      <c r="J8" s="1721" t="s">
        <v>1465</v>
      </c>
      <c r="K8" s="1721" t="s">
        <v>1466</v>
      </c>
      <c r="L8" s="1721" t="s">
        <v>1467</v>
      </c>
      <c r="M8" s="1722" t="s">
        <v>1468</v>
      </c>
    </row>
    <row r="9" x14ac:dyDescent="0.2">
      <c r="B9" s="1723" t="s">
        <v>1469</v>
      </c>
      <c r="C9" s="1724" t="s">
        <v>1470</v>
      </c>
      <c r="D9" s="1724"/>
      <c r="E9" s="1724"/>
      <c r="F9" s="1724"/>
      <c r="G9" s="1724"/>
      <c r="H9" s="1724"/>
      <c r="I9" s="1724"/>
      <c r="J9" s="1724"/>
      <c r="K9" s="1724"/>
      <c r="L9" s="1724"/>
      <c r="M9" s="1724"/>
    </row>
    <row r="10" ht="18" customHeight="1" x14ac:dyDescent="0.2">
      <c r="B10" s="1725" t="s">
        <v>1471</v>
      </c>
      <c r="C10" s="1726">
        <v>25346.0756942626</v>
      </c>
      <c r="D10" s="1726" t="s">
        <v>106</v>
      </c>
      <c r="E10" s="1726">
        <v>11.791202448622</v>
      </c>
      <c r="F10" s="1726">
        <v>20.1173463029278</v>
      </c>
      <c r="G10" s="1726" t="s">
        <v>106</v>
      </c>
      <c r="H10" s="1726">
        <v>0.796140775693311</v>
      </c>
      <c r="I10" s="1726" t="s">
        <v>106</v>
      </c>
      <c r="J10" s="1726">
        <v>9.12761923172818</v>
      </c>
      <c r="K10" s="1726">
        <v>1.08214233259208</v>
      </c>
      <c r="L10" s="1727" t="s">
        <v>106</v>
      </c>
      <c r="M10" s="1728">
        <v>25388.990145354157</v>
      </c>
    </row>
    <row r="11" ht="18" customHeight="1" x14ac:dyDescent="0.2">
      <c r="B11" s="1725" t="s">
        <v>1472</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1473</v>
      </c>
      <c r="C12" s="1726">
        <v>48.560173410947</v>
      </c>
      <c r="D12" s="1726" t="s">
        <v>106</v>
      </c>
      <c r="E12" s="1726">
        <v>22194.2305233417</v>
      </c>
      <c r="F12" s="1726">
        <v>56.4696875864944</v>
      </c>
      <c r="G12" s="1726" t="s">
        <v>106</v>
      </c>
      <c r="H12" s="1726">
        <v>0.745592105263158</v>
      </c>
      <c r="I12" s="1726" t="s">
        <v>106</v>
      </c>
      <c r="J12" s="1726">
        <v>15.755820788555</v>
      </c>
      <c r="K12" s="1726">
        <v>0.014513157894737</v>
      </c>
      <c r="L12" s="1727" t="s">
        <v>106</v>
      </c>
      <c r="M12" s="1728">
        <v>22315.776310390855</v>
      </c>
    </row>
    <row r="13" ht="18" customHeight="1" x14ac:dyDescent="0.2">
      <c r="B13" s="1725" t="s">
        <v>1474</v>
      </c>
      <c r="C13" s="1726">
        <v>42.5373717537735</v>
      </c>
      <c r="D13" s="1726" t="s">
        <v>106</v>
      </c>
      <c r="E13" s="1726">
        <v>187.184697769599</v>
      </c>
      <c r="F13" s="1726">
        <v>12042.2811157388</v>
      </c>
      <c r="G13" s="1726" t="s">
        <v>106</v>
      </c>
      <c r="H13" s="1726">
        <v>0.054659561097278</v>
      </c>
      <c r="I13" s="1726" t="s">
        <v>106</v>
      </c>
      <c r="J13" s="1726">
        <v>1.61767438535245</v>
      </c>
      <c r="K13" s="1726">
        <v>0.282447368421053</v>
      </c>
      <c r="L13" s="1727" t="s">
        <v>106</v>
      </c>
      <c r="M13" s="1728">
        <v>12273.957966577043</v>
      </c>
    </row>
    <row r="14" ht="18" customHeight="1" x14ac:dyDescent="0.2">
      <c r="B14" s="1725" t="s">
        <v>1475</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1476</v>
      </c>
      <c r="C15" s="1726">
        <v>1.45234980863742</v>
      </c>
      <c r="D15" s="1726" t="s">
        <v>106</v>
      </c>
      <c r="E15" s="1726">
        <v>0.125406574353911</v>
      </c>
      <c r="F15" s="1726">
        <v>0.05337342013394</v>
      </c>
      <c r="G15" s="1726" t="s">
        <v>106</v>
      </c>
      <c r="H15" s="1726">
        <v>930.683795759183</v>
      </c>
      <c r="I15" s="1726" t="s">
        <v>106</v>
      </c>
      <c r="J15" s="1726">
        <v>0.132062629741564</v>
      </c>
      <c r="K15" s="1726">
        <v>0.229772181651927</v>
      </c>
      <c r="L15" s="1727" t="s">
        <v>106</v>
      </c>
      <c r="M15" s="1728">
        <v>932.6767603737018</v>
      </c>
    </row>
    <row r="16" ht="18" customHeight="1" x14ac:dyDescent="0.2">
      <c r="B16" s="1725" t="s">
        <v>1477</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1478</v>
      </c>
      <c r="C17" s="1726">
        <v>4.09156929518331</v>
      </c>
      <c r="D17" s="1726" t="s">
        <v>106</v>
      </c>
      <c r="E17" s="1726">
        <v>0.639051138207264</v>
      </c>
      <c r="F17" s="1726">
        <v>0.298926051712887</v>
      </c>
      <c r="G17" s="1726" t="s">
        <v>106</v>
      </c>
      <c r="H17" s="1726">
        <v>0.384763157894737</v>
      </c>
      <c r="I17" s="1726" t="s">
        <v>106</v>
      </c>
      <c r="J17" s="1726">
        <v>4691.29499864054</v>
      </c>
      <c r="K17" s="1726">
        <v>0.022263157894737</v>
      </c>
      <c r="L17" s="1727" t="s">
        <v>106</v>
      </c>
      <c r="M17" s="1728">
        <v>4696.731571441432</v>
      </c>
    </row>
    <row r="18" ht="18" customHeight="1" x14ac:dyDescent="0.2">
      <c r="B18" s="1725" t="s">
        <v>1479</v>
      </c>
      <c r="C18" s="1726">
        <v>0.852437952751781</v>
      </c>
      <c r="D18" s="1726" t="s">
        <v>106</v>
      </c>
      <c r="E18" s="1726">
        <v>0.017526315789474</v>
      </c>
      <c r="F18" s="1726">
        <v>0.243159919028339</v>
      </c>
      <c r="G18" s="1726" t="s">
        <v>106</v>
      </c>
      <c r="H18" s="1726">
        <v>0.073080613728857</v>
      </c>
      <c r="I18" s="1726" t="s">
        <v>106</v>
      </c>
      <c r="J18" s="1726">
        <v>0.038657894736842</v>
      </c>
      <c r="K18" s="1726">
        <v>938.849671325604</v>
      </c>
      <c r="L18" s="1727" t="s">
        <v>106</v>
      </c>
      <c r="M18" s="1728">
        <v>940.0745340216394</v>
      </c>
    </row>
    <row r="19" ht="18" customHeight="1" x14ac:dyDescent="0.2">
      <c r="B19" s="1725" t="s">
        <v>1480</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1481</v>
      </c>
      <c r="C20" s="1730">
        <v>25443.569596483892</v>
      </c>
      <c r="D20" s="1730" t="s">
        <v>105</v>
      </c>
      <c r="E20" s="1730">
        <v>22393.988407588273</v>
      </c>
      <c r="F20" s="1730">
        <v>12119.463609019098</v>
      </c>
      <c r="G20" s="1730" t="s">
        <v>106</v>
      </c>
      <c r="H20" s="1730">
        <v>932.7380319728604</v>
      </c>
      <c r="I20" s="1730" t="s">
        <v>106</v>
      </c>
      <c r="J20" s="1730">
        <v>4717.966833570654</v>
      </c>
      <c r="K20" s="1730">
        <v>940.4808095240586</v>
      </c>
      <c r="L20" s="1731" t="s">
        <v>105</v>
      </c>
      <c r="M20" s="1732">
        <v>66548.20728815884</v>
      </c>
    </row>
    <row r="21" ht="18" customHeight="1" x14ac:dyDescent="0.2">
      <c r="B21" s="1733" t="s">
        <v>1482</v>
      </c>
      <c r="C21" s="1734">
        <v>54.57945112973539</v>
      </c>
      <c r="D21" s="1734" t="s">
        <v>105</v>
      </c>
      <c r="E21" s="1734">
        <v>78.21209719741819</v>
      </c>
      <c r="F21" s="1734">
        <v>-154.49435755794548</v>
      </c>
      <c r="G21" s="1734" t="s">
        <v>106</v>
      </c>
      <c r="H21" s="1734">
        <v>0.06127159915865832</v>
      </c>
      <c r="I21" s="1734" t="s">
        <v>106</v>
      </c>
      <c r="J21" s="1734">
        <v>21.235262129222065</v>
      </c>
      <c r="K21" s="1734">
        <v>0.40627550241924837</v>
      </c>
      <c r="L21" s="1735" t="s">
        <v>105</v>
      </c>
      <c r="M21" s="1736">
        <v>1.4551915228366852e-11</v>
      </c>
    </row>
    <row r="22" ht="14.1" customHeight="1" x14ac:dyDescent="0.2">
      <c r="B22" s="223" t="s">
        <v>1483</v>
      </c>
      <c r="C22" s="1737"/>
      <c r="D22" s="1737"/>
      <c r="E22" s="1737"/>
      <c r="F22" s="1737"/>
      <c r="G22" s="1737"/>
      <c r="H22" s="1737"/>
      <c r="I22" s="1737"/>
      <c r="J22" s="1737"/>
      <c r="K22" s="1737"/>
      <c r="L22" s="1737"/>
      <c r="M22" s="1737"/>
    </row>
    <row r="23" ht="14.1" customHeight="1" x14ac:dyDescent="0.2">
      <c r="B23" s="223" t="s">
        <v>1484</v>
      </c>
      <c r="C23" s="1737"/>
      <c r="D23" s="1737"/>
      <c r="E23" s="1737"/>
      <c r="F23" s="1737"/>
      <c r="G23" s="1737"/>
      <c r="H23" s="1737"/>
      <c r="I23" s="1737"/>
      <c r="J23" s="1737"/>
      <c r="K23" s="1737"/>
      <c r="L23" s="1737"/>
      <c r="M23" s="1737"/>
    </row>
    <row r="24" ht="14.1" customHeight="1" x14ac:dyDescent="0.2">
      <c r="B24" s="223" t="s">
        <v>1485</v>
      </c>
      <c r="C24" s="1737"/>
      <c r="D24" s="1737"/>
      <c r="E24" s="1737"/>
      <c r="F24" s="1737"/>
      <c r="G24" s="1737"/>
      <c r="H24" s="1737"/>
      <c r="I24" s="1737"/>
      <c r="J24" s="1737"/>
      <c r="K24" s="1737"/>
      <c r="L24" s="1737"/>
      <c r="M24" s="1737"/>
    </row>
    <row r="25" ht="14.1" customHeight="1" x14ac:dyDescent="0.2">
      <c r="B25" s="223" t="s">
        <v>1486</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1489</v>
      </c>
    </row>
    <row r="6" ht="13.5" customHeight="1" x14ac:dyDescent="0.2">
      <c r="B6" s="1741" t="s">
        <v>67</v>
      </c>
      <c r="C6" s="1741"/>
      <c r="D6" s="1741" t="s">
        <v>598</v>
      </c>
      <c r="E6" s="1741"/>
      <c r="F6" s="1741"/>
      <c r="G6" s="1741" t="s">
        <v>1490</v>
      </c>
      <c r="H6" s="1741"/>
      <c r="I6" s="1741"/>
      <c r="J6" s="1741"/>
      <c r="K6" s="1741"/>
      <c r="L6" s="1741"/>
      <c r="M6" s="1741"/>
      <c r="N6" s="1742" t="s">
        <v>1491</v>
      </c>
      <c r="O6" s="1742"/>
      <c r="P6" s="1742"/>
      <c r="Q6" s="1742"/>
      <c r="R6" s="1742"/>
      <c r="S6" s="1742"/>
      <c r="T6" s="1742"/>
      <c r="U6" s="1623"/>
      <c r="W6" s="1743" t="s">
        <v>1492</v>
      </c>
    </row>
    <row r="7" ht="48" customHeight="1" x14ac:dyDescent="0.2">
      <c r="B7" s="1744" t="s">
        <v>1493</v>
      </c>
      <c r="C7" s="1745" t="s">
        <v>1494</v>
      </c>
      <c r="D7" s="1746" t="s">
        <v>1495</v>
      </c>
      <c r="E7" s="1747" t="s">
        <v>1496</v>
      </c>
      <c r="F7" s="1748" t="s">
        <v>1497</v>
      </c>
      <c r="G7" s="1749" t="s">
        <v>1498</v>
      </c>
      <c r="H7" s="1749"/>
      <c r="I7" s="1749"/>
      <c r="J7" s="1747" t="s">
        <v>1499</v>
      </c>
      <c r="K7" s="1747" t="s">
        <v>1500</v>
      </c>
      <c r="L7" s="1750" t="s">
        <v>1501</v>
      </c>
      <c r="M7" s="1750"/>
      <c r="N7" s="1751" t="s">
        <v>1502</v>
      </c>
      <c r="O7" s="1751"/>
      <c r="P7" s="1751"/>
      <c r="Q7" s="1752" t="s">
        <v>1503</v>
      </c>
      <c r="R7" s="1752" t="s">
        <v>1504</v>
      </c>
      <c r="S7" s="1753" t="s">
        <v>1505</v>
      </c>
      <c r="T7" s="1753"/>
      <c r="U7" s="1627" t="s">
        <v>1506</v>
      </c>
      <c r="W7" s="1754" t="s">
        <v>1507</v>
      </c>
    </row>
    <row r="8" ht="24" customHeight="1" x14ac:dyDescent="0.2">
      <c r="B8" s="1755"/>
      <c r="C8" s="1756"/>
      <c r="D8" s="1757" t="s">
        <v>541</v>
      </c>
      <c r="E8" s="1758"/>
      <c r="F8" s="1759"/>
      <c r="G8" s="1760" t="s">
        <v>1508</v>
      </c>
      <c r="H8" s="1761" t="s">
        <v>1509</v>
      </c>
      <c r="I8" s="1761" t="s">
        <v>1510</v>
      </c>
      <c r="J8" s="1758"/>
      <c r="K8" s="1758"/>
      <c r="L8" s="1762" t="s">
        <v>1511</v>
      </c>
      <c r="M8" s="1763" t="s">
        <v>1512</v>
      </c>
      <c r="N8" s="1760" t="s">
        <v>1508</v>
      </c>
      <c r="O8" s="1761" t="s">
        <v>1513</v>
      </c>
      <c r="P8" s="1761" t="s">
        <v>1510</v>
      </c>
      <c r="Q8" s="1758"/>
      <c r="R8" s="1758"/>
      <c r="S8" s="1762" t="s">
        <v>1514</v>
      </c>
      <c r="T8" s="1762" t="s">
        <v>1515</v>
      </c>
      <c r="U8" s="1633"/>
      <c r="W8" s="1633"/>
    </row>
    <row r="9" ht="14.1" customHeight="1" x14ac:dyDescent="0.2">
      <c r="B9" s="1764"/>
      <c r="C9" s="1765"/>
      <c r="D9" s="1766" t="s">
        <v>1516</v>
      </c>
      <c r="E9" s="1766"/>
      <c r="F9" s="1766"/>
      <c r="G9" s="1767" t="s">
        <v>1517</v>
      </c>
      <c r="H9" s="1767"/>
      <c r="I9" s="1767"/>
      <c r="J9" s="1767"/>
      <c r="K9" s="1767"/>
      <c r="L9" s="1767"/>
      <c r="M9" s="1767"/>
      <c r="N9" s="1768" t="s">
        <v>301</v>
      </c>
      <c r="O9" s="1768"/>
      <c r="P9" s="1768"/>
      <c r="Q9" s="1768"/>
      <c r="R9" s="1768"/>
      <c r="S9" s="1768"/>
      <c r="T9" s="1768"/>
      <c r="U9" s="1769" t="s">
        <v>1518</v>
      </c>
      <c r="W9" s="1769" t="s">
        <v>301</v>
      </c>
    </row>
    <row r="10" ht="18" customHeight="1" x14ac:dyDescent="0.2">
      <c r="B10" s="1770" t="s">
        <v>1519</v>
      </c>
      <c r="C10" s="1771"/>
      <c r="D10" s="1772">
        <v>25443.569596483907</v>
      </c>
      <c r="E10" s="1773">
        <v>25443.569596483907</v>
      </c>
      <c r="F10" s="1774" t="s">
        <v>106</v>
      </c>
      <c r="G10" s="1775">
        <v>1.6279838518684797</v>
      </c>
      <c r="H10" s="1776">
        <v>-1.6855641077143866</v>
      </c>
      <c r="I10" s="1776">
        <v>-0.05758025584590676</v>
      </c>
      <c r="J10" s="1776">
        <v>0.7112351936201878</v>
      </c>
      <c r="K10" s="1776">
        <v>0.04168611962642915</v>
      </c>
      <c r="L10" s="1776">
        <v>0.05131763096005869</v>
      </c>
      <c r="M10" s="1776" t="s">
        <v>106</v>
      </c>
      <c r="N10" s="1775">
        <v>41421.72043696761</v>
      </c>
      <c r="O10" s="1776">
        <v>-42886.76768396629</v>
      </c>
      <c r="P10" s="1776">
        <v>-1465.047246998678</v>
      </c>
      <c r="Q10" s="1776">
        <v>18096.362148343957</v>
      </c>
      <c r="R10" s="1776">
        <v>1060.6436859224038</v>
      </c>
      <c r="S10" s="1776">
        <v>1305.7037148589304</v>
      </c>
      <c r="T10" s="1777" t="s">
        <v>106</v>
      </c>
      <c r="U10" s="1778">
        <v>-69658.09510780392</v>
      </c>
      <c r="V10" s="1779"/>
      <c r="W10" s="1780"/>
    </row>
    <row r="11" ht="18" customHeight="1" x14ac:dyDescent="0.2">
      <c r="B11" s="1781" t="s">
        <v>1418</v>
      </c>
      <c r="C11" s="1782"/>
      <c r="D11" s="1783">
        <v>23538.976582576</v>
      </c>
      <c r="E11" s="1784">
        <v>23538.976582576</v>
      </c>
      <c r="F11" s="1785" t="s">
        <v>106</v>
      </c>
      <c r="G11" s="1786">
        <v>1.6256107043916403</v>
      </c>
      <c r="H11" s="1787">
        <v>-1.8017235570220342</v>
      </c>
      <c r="I11" s="1787">
        <v>-0.17611285263039395</v>
      </c>
      <c r="J11" s="1787">
        <v>0.7646393501286277</v>
      </c>
      <c r="K11" s="1788">
        <v>0.01132728497749654</v>
      </c>
      <c r="L11" s="1788" t="s">
        <v>106</v>
      </c>
      <c r="M11" s="1789" t="s">
        <v>106</v>
      </c>
      <c r="N11" s="1787">
        <v>38265.2123030597</v>
      </c>
      <c r="O11" s="1787">
        <v>-42410.7286170172</v>
      </c>
      <c r="P11" s="1787">
        <v>-4145.516313957502</v>
      </c>
      <c r="Q11" s="1787">
        <v>17998.8277567939</v>
      </c>
      <c r="R11" s="1788">
        <v>266.632695829456</v>
      </c>
      <c r="S11" s="1788" t="s">
        <v>106</v>
      </c>
      <c r="T11" s="1788" t="s">
        <v>106</v>
      </c>
      <c r="U11" s="1790">
        <v>-51773.12850844617</v>
      </c>
      <c r="V11" s="1779"/>
      <c r="W11" s="1791"/>
    </row>
    <row r="12" ht="18" customHeight="1" x14ac:dyDescent="0.2">
      <c r="B12" s="1792" t="s">
        <v>1520</v>
      </c>
      <c r="C12" s="800"/>
      <c r="D12" s="1793">
        <v>23538.976582576</v>
      </c>
      <c r="E12" s="1794">
        <v>23538.976582576</v>
      </c>
      <c r="F12" s="1795" t="s">
        <v>106</v>
      </c>
      <c r="G12" s="1796">
        <v>1.6256107043916403</v>
      </c>
      <c r="H12" s="514">
        <v>-1.8017235570220342</v>
      </c>
      <c r="I12" s="514">
        <v>-0.17611285263039395</v>
      </c>
      <c r="J12" s="514">
        <v>0.7646393501286277</v>
      </c>
      <c r="K12" s="1797">
        <v>0.01132728497749654</v>
      </c>
      <c r="L12" s="1797" t="s">
        <v>106</v>
      </c>
      <c r="M12" s="515" t="s">
        <v>106</v>
      </c>
      <c r="N12" s="1798">
        <v>38265.2123030597</v>
      </c>
      <c r="O12" s="1798">
        <v>-42410.7286170172</v>
      </c>
      <c r="P12" s="514">
        <v>-4145.516313957502</v>
      </c>
      <c r="Q12" s="1798">
        <v>17998.8277567939</v>
      </c>
      <c r="R12" s="1799">
        <v>266.632695829456</v>
      </c>
      <c r="S12" s="1799" t="s">
        <v>106</v>
      </c>
      <c r="T12" s="1799" t="s">
        <v>106</v>
      </c>
      <c r="U12" s="1800">
        <v>-51773.12850844617</v>
      </c>
      <c r="V12" s="1779"/>
      <c r="W12" s="1801" t="s">
        <v>342</v>
      </c>
    </row>
    <row r="13" ht="18" customHeight="1" x14ac:dyDescent="0.2">
      <c r="B13" s="1802" t="s">
        <v>1521</v>
      </c>
      <c r="C13" s="1803"/>
      <c r="D13" s="1793">
        <v>1904.5930139079078</v>
      </c>
      <c r="E13" s="1804">
        <v>1904.5930139079078</v>
      </c>
      <c r="F13" s="1805" t="s">
        <v>106</v>
      </c>
      <c r="G13" s="1796">
        <v>1.6573137204946906</v>
      </c>
      <c r="H13" s="514">
        <v>-0.24994267198971384</v>
      </c>
      <c r="I13" s="514">
        <v>1.4073710485049766</v>
      </c>
      <c r="J13" s="514">
        <v>0.05121009624514521</v>
      </c>
      <c r="K13" s="1797">
        <v>0.4168927347180432</v>
      </c>
      <c r="L13" s="1797">
        <v>0.6855552369058856</v>
      </c>
      <c r="M13" s="515" t="s">
        <v>106</v>
      </c>
      <c r="N13" s="514">
        <v>3156.5081339079106</v>
      </c>
      <c r="O13" s="514">
        <v>-476.0390669490847</v>
      </c>
      <c r="P13" s="514">
        <v>2680.469066958826</v>
      </c>
      <c r="Q13" s="514">
        <v>97.53439155005515</v>
      </c>
      <c r="R13" s="1797">
        <v>794.0109900929478</v>
      </c>
      <c r="S13" s="1797">
        <v>1305.7037148589304</v>
      </c>
      <c r="T13" s="1797" t="s">
        <v>106</v>
      </c>
      <c r="U13" s="1800">
        <v>-17884.966599357744</v>
      </c>
      <c r="V13" s="1779"/>
      <c r="W13" s="1806"/>
    </row>
    <row r="14" ht="18" customHeight="1" x14ac:dyDescent="0.2">
      <c r="B14" s="1807" t="s">
        <v>1522</v>
      </c>
      <c r="C14" s="1803"/>
      <c r="D14" s="1793">
        <v>961.181529625681</v>
      </c>
      <c r="E14" s="1808"/>
      <c r="F14" s="1809"/>
      <c r="G14" s="1796">
        <v>1.8822929736594687</v>
      </c>
      <c r="H14" s="514">
        <v>-0.31062906269183027</v>
      </c>
      <c r="I14" s="514">
        <v>1.5716639109676385</v>
      </c>
      <c r="J14" s="514">
        <v>0.04481180798001009</v>
      </c>
      <c r="K14" s="1797">
        <v>0.3886402227502524</v>
      </c>
      <c r="L14" s="1810"/>
      <c r="M14" s="1811"/>
      <c r="N14" s="514">
        <v>1809.22523962568</v>
      </c>
      <c r="O14" s="514">
        <v>-298.570917624325</v>
      </c>
      <c r="P14" s="514">
        <v>1510.654322001355</v>
      </c>
      <c r="Q14" s="514">
        <v>43.0722821395184</v>
      </c>
      <c r="R14" s="1797">
        <v>373.553803777153</v>
      </c>
      <c r="S14" s="1797">
        <v>1124.90250767241</v>
      </c>
      <c r="T14" s="1797" t="s">
        <v>106</v>
      </c>
      <c r="U14" s="1800">
        <v>-11191.33735716595</v>
      </c>
      <c r="V14" s="1779"/>
      <c r="W14" s="1806"/>
    </row>
    <row r="15" ht="18" customHeight="1" x14ac:dyDescent="0.2">
      <c r="B15" s="1812" t="s">
        <v>1520</v>
      </c>
      <c r="C15" s="800"/>
      <c r="D15" s="1793">
        <v>961.181529625681</v>
      </c>
      <c r="E15" s="1794">
        <v>961.181529625681</v>
      </c>
      <c r="F15" s="1795" t="s">
        <v>106</v>
      </c>
      <c r="G15" s="1796">
        <v>1.8822929736594687</v>
      </c>
      <c r="H15" s="514">
        <v>-0.31062906269183027</v>
      </c>
      <c r="I15" s="514">
        <v>1.5716639109676385</v>
      </c>
      <c r="J15" s="514">
        <v>0.04481180798001009</v>
      </c>
      <c r="K15" s="1797">
        <v>0.3886402227502524</v>
      </c>
      <c r="L15" s="1797">
        <v>1.1703330463606472</v>
      </c>
      <c r="M15" s="515" t="s">
        <v>106</v>
      </c>
      <c r="N15" s="1798">
        <v>1809.22523962568</v>
      </c>
      <c r="O15" s="1798">
        <v>-298.570917624325</v>
      </c>
      <c r="P15" s="514">
        <v>1510.654322001355</v>
      </c>
      <c r="Q15" s="1798">
        <v>43.0722821395184</v>
      </c>
      <c r="R15" s="1799">
        <v>373.553803777153</v>
      </c>
      <c r="S15" s="1799">
        <v>1124.90250767241</v>
      </c>
      <c r="T15" s="1799" t="s">
        <v>106</v>
      </c>
      <c r="U15" s="1800">
        <v>-11191.33735716595</v>
      </c>
      <c r="V15" s="1779"/>
      <c r="W15" s="1801" t="s">
        <v>342</v>
      </c>
    </row>
    <row r="16" ht="18" customHeight="1" x14ac:dyDescent="0.2">
      <c r="B16" s="1807" t="s">
        <v>1523</v>
      </c>
      <c r="C16" s="1803"/>
      <c r="D16" s="1793">
        <v>824.578134554666</v>
      </c>
      <c r="E16" s="1808"/>
      <c r="F16" s="1809"/>
      <c r="G16" s="1796">
        <v>1.3709449804477272</v>
      </c>
      <c r="H16" s="514">
        <v>-0.19128505148588587</v>
      </c>
      <c r="I16" s="514">
        <v>1.1796599289618415</v>
      </c>
      <c r="J16" s="514">
        <v>0.05578641700370128</v>
      </c>
      <c r="K16" s="1797">
        <v>0.4553322498174875</v>
      </c>
      <c r="L16" s="1810"/>
      <c r="M16" s="1811"/>
      <c r="N16" s="514">
        <v>1130.45125455467</v>
      </c>
      <c r="O16" s="514">
        <v>-157.729470922425</v>
      </c>
      <c r="P16" s="514">
        <v>972.721783632245</v>
      </c>
      <c r="Q16" s="514">
        <v>46.0002596664007</v>
      </c>
      <c r="R16" s="1797">
        <v>375.457017157083</v>
      </c>
      <c r="S16" s="1797">
        <v>-5.46982983803555</v>
      </c>
      <c r="T16" s="1797" t="s">
        <v>106</v>
      </c>
      <c r="U16" s="1800">
        <v>-5091.933845598671</v>
      </c>
      <c r="V16" s="1779"/>
      <c r="W16" s="1806"/>
    </row>
    <row r="17" ht="18" customHeight="1" x14ac:dyDescent="0.2">
      <c r="B17" s="1812" t="s">
        <v>1520</v>
      </c>
      <c r="C17" s="800"/>
      <c r="D17" s="1793">
        <v>824.578134554666</v>
      </c>
      <c r="E17" s="1794">
        <v>824.578134554666</v>
      </c>
      <c r="F17" s="1795" t="s">
        <v>106</v>
      </c>
      <c r="G17" s="1796">
        <v>1.3709449804477272</v>
      </c>
      <c r="H17" s="514">
        <v>-0.19128505148588587</v>
      </c>
      <c r="I17" s="514">
        <v>1.1796599289618415</v>
      </c>
      <c r="J17" s="514">
        <v>0.05578641700370128</v>
      </c>
      <c r="K17" s="1797">
        <v>0.4553322498174875</v>
      </c>
      <c r="L17" s="1797">
        <v>-0.006633488821516797</v>
      </c>
      <c r="M17" s="515" t="s">
        <v>106</v>
      </c>
      <c r="N17" s="1798">
        <v>1130.45125455467</v>
      </c>
      <c r="O17" s="1798">
        <v>-157.729470922425</v>
      </c>
      <c r="P17" s="514">
        <v>972.721783632245</v>
      </c>
      <c r="Q17" s="1798">
        <v>46.0002596664007</v>
      </c>
      <c r="R17" s="1799">
        <v>375.457017157083</v>
      </c>
      <c r="S17" s="1799">
        <v>-5.46982983803555</v>
      </c>
      <c r="T17" s="1799" t="s">
        <v>106</v>
      </c>
      <c r="U17" s="1800">
        <v>-5091.933845598671</v>
      </c>
      <c r="V17" s="1779"/>
      <c r="W17" s="1801" t="s">
        <v>342</v>
      </c>
    </row>
    <row r="18" ht="18" customHeight="1" x14ac:dyDescent="0.2">
      <c r="B18" s="1807" t="s">
        <v>1524</v>
      </c>
      <c r="C18" s="1803"/>
      <c r="D18" s="1793">
        <v>26.0836726318537</v>
      </c>
      <c r="E18" s="1808"/>
      <c r="F18" s="1809"/>
      <c r="G18" s="1796">
        <v>1.8201341238225666</v>
      </c>
      <c r="H18" s="514">
        <v>-0.18032915665242627</v>
      </c>
      <c r="I18" s="514">
        <v>1.6398049671701402</v>
      </c>
      <c r="J18" s="514">
        <v>0.08412510056096219</v>
      </c>
      <c r="K18" s="1797">
        <v>0.32992049877423096</v>
      </c>
      <c r="L18" s="1810"/>
      <c r="M18" s="1811"/>
      <c r="N18" s="514">
        <v>47.4757826318537</v>
      </c>
      <c r="O18" s="514">
        <v>-4.70364668810015</v>
      </c>
      <c r="P18" s="514">
        <v>42.77213594375355</v>
      </c>
      <c r="Q18" s="514">
        <v>2.19429158315391</v>
      </c>
      <c r="R18" s="1797">
        <v>8.60553828456493</v>
      </c>
      <c r="S18" s="1797">
        <v>19.81365</v>
      </c>
      <c r="T18" s="1797" t="s">
        <v>106</v>
      </c>
      <c r="U18" s="1800">
        <v>-269.08059130875654</v>
      </c>
      <c r="V18" s="1779"/>
      <c r="W18" s="1806"/>
    </row>
    <row r="19" ht="18" customHeight="1" x14ac:dyDescent="0.2">
      <c r="B19" s="1812" t="s">
        <v>1520</v>
      </c>
      <c r="C19" s="800"/>
      <c r="D19" s="1793">
        <v>26.0836726318537</v>
      </c>
      <c r="E19" s="1794">
        <v>26.0836726318537</v>
      </c>
      <c r="F19" s="1795" t="s">
        <v>106</v>
      </c>
      <c r="G19" s="1796">
        <v>1.8201341238225666</v>
      </c>
      <c r="H19" s="514">
        <v>-0.18032915665242627</v>
      </c>
      <c r="I19" s="514">
        <v>1.6398049671701402</v>
      </c>
      <c r="J19" s="514">
        <v>0.08412510056096219</v>
      </c>
      <c r="K19" s="1797">
        <v>0.32992049877423096</v>
      </c>
      <c r="L19" s="1797">
        <v>0.7596188726814231</v>
      </c>
      <c r="M19" s="515" t="s">
        <v>106</v>
      </c>
      <c r="N19" s="1798">
        <v>47.4757826318537</v>
      </c>
      <c r="O19" s="1798">
        <v>-4.70364668810015</v>
      </c>
      <c r="P19" s="514">
        <v>42.77213594375355</v>
      </c>
      <c r="Q19" s="1798">
        <v>2.19429158315391</v>
      </c>
      <c r="R19" s="1799">
        <v>8.60553828456493</v>
      </c>
      <c r="S19" s="1799">
        <v>19.81365</v>
      </c>
      <c r="T19" s="1799" t="s">
        <v>106</v>
      </c>
      <c r="U19" s="1800">
        <v>-269.08059130875654</v>
      </c>
      <c r="V19" s="1779"/>
      <c r="W19" s="1801" t="s">
        <v>342</v>
      </c>
    </row>
    <row r="20" ht="18" customHeight="1" x14ac:dyDescent="0.2">
      <c r="B20" s="1807" t="s">
        <v>1525</v>
      </c>
      <c r="C20" s="1803"/>
      <c r="D20" s="1793">
        <v>79.754993299648</v>
      </c>
      <c r="E20" s="1808"/>
      <c r="F20" s="1809"/>
      <c r="G20" s="1796">
        <v>1.9092654516005088</v>
      </c>
      <c r="H20" s="514">
        <v>-0.17703437200218303</v>
      </c>
      <c r="I20" s="514">
        <v>1.7322310795983258</v>
      </c>
      <c r="J20" s="514">
        <v>0.04576167621525206</v>
      </c>
      <c r="K20" s="1797">
        <v>0.39987627994318764</v>
      </c>
      <c r="L20" s="1810"/>
      <c r="M20" s="1811"/>
      <c r="N20" s="514">
        <v>152.273453299648</v>
      </c>
      <c r="O20" s="514">
        <v>-14.1193751528415</v>
      </c>
      <c r="P20" s="514">
        <v>138.1540781468065</v>
      </c>
      <c r="Q20" s="514">
        <v>3.64972217992809</v>
      </c>
      <c r="R20" s="1797">
        <v>31.8921300275571</v>
      </c>
      <c r="S20" s="1797">
        <v>146.051147024556</v>
      </c>
      <c r="T20" s="1797" t="s">
        <v>106</v>
      </c>
      <c r="U20" s="1800">
        <v>-1172.405950389215</v>
      </c>
      <c r="V20" s="1779"/>
      <c r="W20" s="1806"/>
    </row>
    <row r="21" ht="18" customHeight="1" x14ac:dyDescent="0.2">
      <c r="B21" s="1812" t="s">
        <v>1520</v>
      </c>
      <c r="C21" s="800"/>
      <c r="D21" s="1793">
        <v>79.754993299648</v>
      </c>
      <c r="E21" s="1794">
        <v>79.754993299648</v>
      </c>
      <c r="F21" s="1795" t="s">
        <v>106</v>
      </c>
      <c r="G21" s="1796">
        <v>1.9092654516005088</v>
      </c>
      <c r="H21" s="514">
        <v>-0.17703437200218303</v>
      </c>
      <c r="I21" s="514">
        <v>1.7322310795983258</v>
      </c>
      <c r="J21" s="514">
        <v>0.04576167621525206</v>
      </c>
      <c r="K21" s="1797">
        <v>0.39987627994318764</v>
      </c>
      <c r="L21" s="1797">
        <v>1.831247687224125</v>
      </c>
      <c r="M21" s="515" t="s">
        <v>106</v>
      </c>
      <c r="N21" s="1798">
        <v>152.273453299648</v>
      </c>
      <c r="O21" s="1798">
        <v>-14.1193751528415</v>
      </c>
      <c r="P21" s="514">
        <v>138.1540781468065</v>
      </c>
      <c r="Q21" s="1798">
        <v>3.64972217992809</v>
      </c>
      <c r="R21" s="1799">
        <v>31.8921300275571</v>
      </c>
      <c r="S21" s="1799">
        <v>146.051147024556</v>
      </c>
      <c r="T21" s="1799" t="s">
        <v>106</v>
      </c>
      <c r="U21" s="1800">
        <v>-1172.405950389215</v>
      </c>
      <c r="V21" s="1779"/>
      <c r="W21" s="1801" t="s">
        <v>342</v>
      </c>
    </row>
    <row r="22" ht="18" customHeight="1" x14ac:dyDescent="0.2">
      <c r="B22" s="1807" t="s">
        <v>1526</v>
      </c>
      <c r="C22" s="1803"/>
      <c r="D22" s="1793">
        <v>12.9946837960591</v>
      </c>
      <c r="E22" s="1813"/>
      <c r="F22" s="1809"/>
      <c r="G22" s="1796">
        <v>1.3145686393107683</v>
      </c>
      <c r="H22" s="514">
        <v>-0.07046393554191309</v>
      </c>
      <c r="I22" s="514">
        <v>1.2441047037688553</v>
      </c>
      <c r="J22" s="514">
        <v>0.20145438104834545</v>
      </c>
      <c r="K22" s="1797">
        <v>0.3464879113068788</v>
      </c>
      <c r="L22" s="1810"/>
      <c r="M22" s="1811"/>
      <c r="N22" s="514">
        <v>17.0824037960591</v>
      </c>
      <c r="O22" s="514">
        <v>-0.915656561393051</v>
      </c>
      <c r="P22" s="514">
        <v>16.16674723466605</v>
      </c>
      <c r="Q22" s="514">
        <v>2.61783598105405</v>
      </c>
      <c r="R22" s="1797">
        <v>4.50250084658986</v>
      </c>
      <c r="S22" s="1797">
        <v>20.40624</v>
      </c>
      <c r="T22" s="1797" t="s">
        <v>106</v>
      </c>
      <c r="U22" s="1800">
        <v>-160.2088548951511</v>
      </c>
      <c r="V22" s="1779"/>
      <c r="W22" s="1806"/>
    </row>
    <row r="23" ht="18" customHeight="1" x14ac:dyDescent="0.25">
      <c r="B23" s="1814" t="s">
        <v>1520</v>
      </c>
      <c r="C23" s="834"/>
      <c r="D23" s="1815">
        <v>12.9946837960591</v>
      </c>
      <c r="E23" s="1816">
        <v>12.9946837960591</v>
      </c>
      <c r="F23" s="1817" t="s">
        <v>106</v>
      </c>
      <c r="G23" s="1818">
        <v>1.3145686393107683</v>
      </c>
      <c r="H23" s="1819">
        <v>-0.07046393554191309</v>
      </c>
      <c r="I23" s="1819">
        <v>1.2441047037688553</v>
      </c>
      <c r="J23" s="1819">
        <v>0.20145438104834545</v>
      </c>
      <c r="K23" s="1820">
        <v>0.3464879113068788</v>
      </c>
      <c r="L23" s="1820">
        <v>1.5703529474252083</v>
      </c>
      <c r="M23" s="1821" t="s">
        <v>106</v>
      </c>
      <c r="N23" s="533">
        <v>17.0824037960591</v>
      </c>
      <c r="O23" s="533">
        <v>-0.915656561393051</v>
      </c>
      <c r="P23" s="1819">
        <v>16.16674723466605</v>
      </c>
      <c r="Q23" s="533">
        <v>2.61783598105405</v>
      </c>
      <c r="R23" s="1822">
        <v>4.50250084658986</v>
      </c>
      <c r="S23" s="1822">
        <v>20.40624</v>
      </c>
      <c r="T23" s="1822" t="s">
        <v>106</v>
      </c>
      <c r="U23" s="1823">
        <v>-160.2088548951511</v>
      </c>
      <c r="V23" s="1779"/>
      <c r="W23" s="1824" t="s">
        <v>342</v>
      </c>
    </row>
    <row r="24" ht="14.1" customHeight="1" x14ac:dyDescent="0.2">
      <c r="B24" s="535" t="s">
        <v>1527</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1528</v>
      </c>
    </row>
    <row r="26" ht="14.1" customHeight="1" x14ac:dyDescent="0.2">
      <c r="B26" s="223" t="s">
        <v>1529</v>
      </c>
    </row>
    <row r="27" ht="14.1" customHeight="1" x14ac:dyDescent="0.2" s="1" customFormat="1">
      <c r="B27" s="223" t="s">
        <v>1530</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1531</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1532</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1533</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1534</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1535</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1536</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1537</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1538</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1489</v>
      </c>
    </row>
    <row r="6" ht="14.1" customHeight="1" x14ac:dyDescent="0.2">
      <c r="B6" s="1742" t="s">
        <v>67</v>
      </c>
      <c r="C6" s="1742"/>
      <c r="D6" s="1742" t="s">
        <v>598</v>
      </c>
      <c r="E6" s="1742"/>
      <c r="F6" s="1742"/>
      <c r="G6" s="1741" t="s">
        <v>1490</v>
      </c>
      <c r="H6" s="1741"/>
      <c r="I6" s="1741"/>
      <c r="J6" s="1741"/>
      <c r="K6" s="1741"/>
      <c r="L6" s="1741"/>
      <c r="M6" s="1742" t="s">
        <v>1491</v>
      </c>
      <c r="N6" s="1742"/>
      <c r="O6" s="1742"/>
      <c r="P6" s="1742"/>
      <c r="Q6" s="1742"/>
      <c r="R6" s="1742"/>
      <c r="S6" s="1623"/>
      <c r="U6" s="1743" t="s">
        <v>1492</v>
      </c>
    </row>
    <row r="7" ht="47.25" customHeight="1" x14ac:dyDescent="0.2">
      <c r="B7" s="1744" t="s">
        <v>1493</v>
      </c>
      <c r="C7" s="1745" t="s">
        <v>1494</v>
      </c>
      <c r="D7" s="1746" t="s">
        <v>1495</v>
      </c>
      <c r="E7" s="1747" t="s">
        <v>1496</v>
      </c>
      <c r="F7" s="1748" t="s">
        <v>1497</v>
      </c>
      <c r="G7" s="1749" t="s">
        <v>1498</v>
      </c>
      <c r="H7" s="1749"/>
      <c r="I7" s="1749"/>
      <c r="J7" s="1747" t="s">
        <v>1541</v>
      </c>
      <c r="K7" s="1750" t="s">
        <v>1501</v>
      </c>
      <c r="L7" s="1750"/>
      <c r="M7" s="1836" t="s">
        <v>1542</v>
      </c>
      <c r="N7" s="1836"/>
      <c r="O7" s="1836"/>
      <c r="P7" s="1747" t="s">
        <v>1543</v>
      </c>
      <c r="Q7" s="1837" t="s">
        <v>1544</v>
      </c>
      <c r="R7" s="1837"/>
      <c r="S7" s="1627" t="s">
        <v>1545</v>
      </c>
      <c r="U7" s="1754" t="s">
        <v>1507</v>
      </c>
    </row>
    <row r="8" ht="25.5" customHeight="1" x14ac:dyDescent="0.2">
      <c r="B8" s="1755"/>
      <c r="C8" s="1838"/>
      <c r="D8" s="1757" t="s">
        <v>541</v>
      </c>
      <c r="E8" s="1758"/>
      <c r="F8" s="1759"/>
      <c r="G8" s="1760" t="s">
        <v>1508</v>
      </c>
      <c r="H8" s="1761" t="s">
        <v>1509</v>
      </c>
      <c r="I8" s="1761" t="s">
        <v>1510</v>
      </c>
      <c r="J8" s="1839"/>
      <c r="K8" s="1762" t="s">
        <v>1514</v>
      </c>
      <c r="L8" s="1762" t="s">
        <v>1515</v>
      </c>
      <c r="M8" s="1760" t="s">
        <v>1508</v>
      </c>
      <c r="N8" s="1761" t="s">
        <v>1546</v>
      </c>
      <c r="O8" s="1761" t="s">
        <v>1510</v>
      </c>
      <c r="P8" s="1839"/>
      <c r="Q8" s="1762" t="s">
        <v>1514</v>
      </c>
      <c r="R8" s="1762" t="s">
        <v>1512</v>
      </c>
      <c r="S8" s="1840"/>
      <c r="U8" s="1633"/>
    </row>
    <row r="9" ht="14.1" customHeight="1" x14ac:dyDescent="0.2">
      <c r="B9" s="1764"/>
      <c r="C9" s="1841"/>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1547</v>
      </c>
      <c r="C10" s="1771"/>
      <c r="D10" s="1843">
        <v>22393.988407588335</v>
      </c>
      <c r="E10" s="1844">
        <v>22383.453407588335</v>
      </c>
      <c r="F10" s="1845">
        <v>10.535</v>
      </c>
      <c r="G10" s="1846">
        <v>0.12263128390363474</v>
      </c>
      <c r="H10" s="1847">
        <v>-0.2161182532497267</v>
      </c>
      <c r="I10" s="1847">
        <v>-0.09348696934609196</v>
      </c>
      <c r="J10" s="1847">
        <v>-0.006850479729395201</v>
      </c>
      <c r="K10" s="1848">
        <v>-0.10058687821166074</v>
      </c>
      <c r="L10" s="1849" t="s">
        <v>105</v>
      </c>
      <c r="M10" s="1850">
        <v>2746.2035501456703</v>
      </c>
      <c r="N10" s="1847">
        <v>-4839.74965794262</v>
      </c>
      <c r="O10" s="1851">
        <v>-2093.5461077969494</v>
      </c>
      <c r="P10" s="1847">
        <v>-153.409563646495</v>
      </c>
      <c r="Q10" s="1848">
        <v>-2251.4817018654703</v>
      </c>
      <c r="R10" s="1848" t="s">
        <v>105</v>
      </c>
      <c r="S10" s="1852">
        <v>16494.27036880085</v>
      </c>
      <c r="T10" s="1779"/>
      <c r="U10" s="1852"/>
    </row>
    <row r="11" ht="18" customHeight="1" x14ac:dyDescent="0.2">
      <c r="B11" s="1781" t="s">
        <v>1421</v>
      </c>
      <c r="C11" s="1853"/>
      <c r="D11" s="1854">
        <v>18430.8290871311</v>
      </c>
      <c r="E11" s="1855">
        <v>18420.2940871311</v>
      </c>
      <c r="F11" s="1856">
        <v>10.535</v>
      </c>
      <c r="G11" s="1786">
        <v>0.09435951751947899</v>
      </c>
      <c r="H11" s="1787">
        <v>-0.11481103224626187</v>
      </c>
      <c r="I11" s="1787">
        <v>-0.020451514726782877</v>
      </c>
      <c r="J11" s="1787">
        <v>-0.0000026173537702480493</v>
      </c>
      <c r="K11" s="1788">
        <v>0.03384853613361111</v>
      </c>
      <c r="L11" s="1789" t="s">
        <v>167</v>
      </c>
      <c r="M11" s="1857">
        <v>1739.12414014567</v>
      </c>
      <c r="N11" s="1858">
        <v>-2116.06251264795</v>
      </c>
      <c r="O11" s="1859">
        <v>-376.9383725022799</v>
      </c>
      <c r="P11" s="1858">
        <v>-0.04824</v>
      </c>
      <c r="Q11" s="1860">
        <v>623.49999</v>
      </c>
      <c r="R11" s="1860" t="s">
        <v>167</v>
      </c>
      <c r="S11" s="1861">
        <v>-903.8823841583893</v>
      </c>
      <c r="T11" s="1779"/>
      <c r="U11" s="1861"/>
    </row>
    <row r="12" ht="18" customHeight="1" x14ac:dyDescent="0.2">
      <c r="B12" s="1792" t="s">
        <v>1520</v>
      </c>
      <c r="C12" s="1862"/>
      <c r="D12" s="1863">
        <v>18430.8290871311</v>
      </c>
      <c r="E12" s="1794">
        <v>18420.2940871311</v>
      </c>
      <c r="F12" s="1795">
        <v>10.535</v>
      </c>
      <c r="G12" s="1796">
        <v>0.09435951751947899</v>
      </c>
      <c r="H12" s="514">
        <v>-0.11481103224626187</v>
      </c>
      <c r="I12" s="514">
        <v>-0.020451514726782877</v>
      </c>
      <c r="J12" s="514">
        <v>-0.0000026173537702480493</v>
      </c>
      <c r="K12" s="1797">
        <v>0.03384853613361111</v>
      </c>
      <c r="L12" s="515" t="s">
        <v>167</v>
      </c>
      <c r="M12" s="1798">
        <v>1739.12414014567</v>
      </c>
      <c r="N12" s="1798">
        <v>-2116.06251264795</v>
      </c>
      <c r="O12" s="1864">
        <v>-376.9383725022799</v>
      </c>
      <c r="P12" s="1798">
        <v>-0.04824</v>
      </c>
      <c r="Q12" s="1799">
        <v>623.49999</v>
      </c>
      <c r="R12" s="1799" t="s">
        <v>167</v>
      </c>
      <c r="S12" s="1865">
        <v>-903.8823841583893</v>
      </c>
      <c r="T12" s="1779"/>
      <c r="U12" s="1801" t="s">
        <v>342</v>
      </c>
    </row>
    <row r="13" ht="18" customHeight="1" x14ac:dyDescent="0.2">
      <c r="B13" s="1802" t="s">
        <v>1548</v>
      </c>
      <c r="C13" s="1866"/>
      <c r="D13" s="1863">
        <v>3963.1593204572346</v>
      </c>
      <c r="E13" s="1867">
        <v>3963.1593204572346</v>
      </c>
      <c r="F13" s="1868" t="s">
        <v>106</v>
      </c>
      <c r="G13" s="1796">
        <v>0.25411025108216245</v>
      </c>
      <c r="H13" s="514">
        <v>-0.6872514892942619</v>
      </c>
      <c r="I13" s="514">
        <v>-0.43314123821209954</v>
      </c>
      <c r="J13" s="514">
        <v>-0.03869673440955725</v>
      </c>
      <c r="K13" s="1797">
        <v>-0.7254267263557247</v>
      </c>
      <c r="L13" s="515" t="s">
        <v>106</v>
      </c>
      <c r="M13" s="1869">
        <v>1007.0794100000002</v>
      </c>
      <c r="N13" s="1870">
        <v>-2723.68714529467</v>
      </c>
      <c r="O13" s="1864">
        <v>-1716.6077352946695</v>
      </c>
      <c r="P13" s="1870">
        <v>-153.361323646495</v>
      </c>
      <c r="Q13" s="1870">
        <v>-2874.98169186547</v>
      </c>
      <c r="R13" s="1871" t="s">
        <v>106</v>
      </c>
      <c r="S13" s="1865">
        <v>17398.152752959242</v>
      </c>
      <c r="T13" s="1779"/>
      <c r="U13" s="1865"/>
    </row>
    <row r="14" ht="18" customHeight="1" x14ac:dyDescent="0.2">
      <c r="B14" s="1807" t="s">
        <v>1549</v>
      </c>
      <c r="C14" s="1866"/>
      <c r="D14" s="1863">
        <v>208.322396558902</v>
      </c>
      <c r="E14" s="1808"/>
      <c r="F14" s="1809"/>
      <c r="G14" s="1796">
        <v>0.20286978595722216</v>
      </c>
      <c r="H14" s="514">
        <v>-5.242024925466447</v>
      </c>
      <c r="I14" s="514">
        <v>-5.039155139509225</v>
      </c>
      <c r="J14" s="514">
        <v>-0.7362099619621588</v>
      </c>
      <c r="K14" s="1810"/>
      <c r="L14" s="1811"/>
      <c r="M14" s="1869">
        <v>42.26232</v>
      </c>
      <c r="N14" s="1870">
        <v>-1092.03119529467</v>
      </c>
      <c r="O14" s="1864">
        <v>-1049.76887529467</v>
      </c>
      <c r="P14" s="1870">
        <v>-153.369023646495</v>
      </c>
      <c r="Q14" s="1872">
        <v>-227.87883103633</v>
      </c>
      <c r="R14" s="1872" t="s">
        <v>106</v>
      </c>
      <c r="S14" s="1865">
        <v>5247.061343251292</v>
      </c>
      <c r="T14" s="1779"/>
      <c r="U14" s="1865"/>
    </row>
    <row r="15" ht="18" customHeight="1" x14ac:dyDescent="0.2">
      <c r="B15" s="1812" t="s">
        <v>1520</v>
      </c>
      <c r="C15" s="1862"/>
      <c r="D15" s="1863">
        <v>208.322396558902</v>
      </c>
      <c r="E15" s="1794">
        <v>208.322396558902</v>
      </c>
      <c r="F15" s="1795" t="s">
        <v>106</v>
      </c>
      <c r="G15" s="1796">
        <v>0.20286978595722216</v>
      </c>
      <c r="H15" s="514">
        <v>-5.242024925466447</v>
      </c>
      <c r="I15" s="514">
        <v>-5.039155139509225</v>
      </c>
      <c r="J15" s="514">
        <v>-0.7362099619621588</v>
      </c>
      <c r="K15" s="1797">
        <v>-1.0938758136449267</v>
      </c>
      <c r="L15" s="515" t="s">
        <v>106</v>
      </c>
      <c r="M15" s="1798">
        <v>42.26232</v>
      </c>
      <c r="N15" s="1798">
        <v>-1092.03119529467</v>
      </c>
      <c r="O15" s="1864">
        <v>-1049.76887529467</v>
      </c>
      <c r="P15" s="1798">
        <v>-153.369023646495</v>
      </c>
      <c r="Q15" s="1799">
        <v>-227.87883103633</v>
      </c>
      <c r="R15" s="1799" t="s">
        <v>106</v>
      </c>
      <c r="S15" s="1865">
        <v>5247.061343251292</v>
      </c>
      <c r="T15" s="1779"/>
      <c r="U15" s="1801" t="s">
        <v>342</v>
      </c>
    </row>
    <row r="16" ht="18" customHeight="1" x14ac:dyDescent="0.2">
      <c r="B16" s="1807" t="s">
        <v>1550</v>
      </c>
      <c r="C16" s="1866"/>
      <c r="D16" s="1863">
        <v>3740.22894906016</v>
      </c>
      <c r="E16" s="1808"/>
      <c r="F16" s="1809"/>
      <c r="G16" s="1796">
        <v>0.2573064759155524</v>
      </c>
      <c r="H16" s="514">
        <v>-0.43618377169396083</v>
      </c>
      <c r="I16" s="514">
        <v>-0.1788772957784084</v>
      </c>
      <c r="J16" s="514">
        <v>0.0000020586975035137477</v>
      </c>
      <c r="K16" s="1810"/>
      <c r="L16" s="1811"/>
      <c r="M16" s="1869">
        <v>962.38513</v>
      </c>
      <c r="N16" s="1870">
        <v>-1631.42717</v>
      </c>
      <c r="O16" s="1864">
        <v>-669.0420399999999</v>
      </c>
      <c r="P16" s="1870">
        <v>0.0077</v>
      </c>
      <c r="Q16" s="1872">
        <v>-2660.52310082914</v>
      </c>
      <c r="R16" s="1872" t="s">
        <v>106</v>
      </c>
      <c r="S16" s="1865">
        <v>12208.377283041289</v>
      </c>
      <c r="T16" s="1779"/>
      <c r="U16" s="1865"/>
    </row>
    <row r="17" ht="18" customHeight="1" x14ac:dyDescent="0.2">
      <c r="B17" s="1812" t="s">
        <v>1520</v>
      </c>
      <c r="C17" s="1862"/>
      <c r="D17" s="1863">
        <v>3740.22894906016</v>
      </c>
      <c r="E17" s="1794">
        <v>3740.22894906016</v>
      </c>
      <c r="F17" s="1795" t="s">
        <v>106</v>
      </c>
      <c r="G17" s="1796">
        <v>0.2573064759155524</v>
      </c>
      <c r="H17" s="514">
        <v>-0.43618377169396083</v>
      </c>
      <c r="I17" s="514">
        <v>-0.1788772957784084</v>
      </c>
      <c r="J17" s="514">
        <v>0.0000020586975035137477</v>
      </c>
      <c r="K17" s="1797">
        <v>-0.7113262682750137</v>
      </c>
      <c r="L17" s="515" t="s">
        <v>106</v>
      </c>
      <c r="M17" s="1798">
        <v>962.38513</v>
      </c>
      <c r="N17" s="1798">
        <v>-1631.42717</v>
      </c>
      <c r="O17" s="1864">
        <v>-669.0420399999999</v>
      </c>
      <c r="P17" s="1798">
        <v>0.0077</v>
      </c>
      <c r="Q17" s="1799">
        <v>-2660.52310082914</v>
      </c>
      <c r="R17" s="1799" t="s">
        <v>106</v>
      </c>
      <c r="S17" s="1865">
        <v>12208.377283041289</v>
      </c>
      <c r="T17" s="1779"/>
      <c r="U17" s="1801" t="s">
        <v>342</v>
      </c>
    </row>
    <row r="18" ht="18" customHeight="1" x14ac:dyDescent="0.2">
      <c r="B18" s="1807" t="s">
        <v>1551</v>
      </c>
      <c r="C18" s="1866"/>
      <c r="D18" s="1863">
        <v>1.86301758105091</v>
      </c>
      <c r="E18" s="1808"/>
      <c r="F18" s="1809"/>
      <c r="G18" s="1796">
        <v>0.08550643945621834</v>
      </c>
      <c r="H18" s="514">
        <v>-0.07524351966712296</v>
      </c>
      <c r="I18" s="514">
        <v>0.010262919789095385</v>
      </c>
      <c r="J18" s="514" t="s">
        <v>113</v>
      </c>
      <c r="K18" s="1810"/>
      <c r="L18" s="1811"/>
      <c r="M18" s="1869">
        <v>0.1593</v>
      </c>
      <c r="N18" s="1870">
        <v>-0.14018</v>
      </c>
      <c r="O18" s="1864">
        <v>0.019119999999999998</v>
      </c>
      <c r="P18" s="1870" t="s">
        <v>113</v>
      </c>
      <c r="Q18" s="1872">
        <v>0.11292</v>
      </c>
      <c r="R18" s="1872" t="s">
        <v>106</v>
      </c>
      <c r="S18" s="1865">
        <v>-0.48414666666671063</v>
      </c>
      <c r="T18" s="1779"/>
      <c r="U18" s="1865"/>
    </row>
    <row r="19" ht="18" customHeight="1" x14ac:dyDescent="0.2">
      <c r="B19" s="1812" t="s">
        <v>1520</v>
      </c>
      <c r="C19" s="1862"/>
      <c r="D19" s="1863">
        <v>1.86301758105091</v>
      </c>
      <c r="E19" s="1794">
        <v>1.86301758105091</v>
      </c>
      <c r="F19" s="1795" t="s">
        <v>106</v>
      </c>
      <c r="G19" s="1796">
        <v>0.08550643945621834</v>
      </c>
      <c r="H19" s="514">
        <v>-0.07524351966712296</v>
      </c>
      <c r="I19" s="514">
        <v>0.010262919789095385</v>
      </c>
      <c r="J19" s="514" t="s">
        <v>113</v>
      </c>
      <c r="K19" s="1797">
        <v>0.0606113442774399</v>
      </c>
      <c r="L19" s="515" t="s">
        <v>106</v>
      </c>
      <c r="M19" s="1798">
        <v>0.1593</v>
      </c>
      <c r="N19" s="1798">
        <v>-0.14018</v>
      </c>
      <c r="O19" s="1864">
        <v>0.019119999999999998</v>
      </c>
      <c r="P19" s="1798" t="s">
        <v>113</v>
      </c>
      <c r="Q19" s="1799">
        <v>0.11292</v>
      </c>
      <c r="R19" s="1799" t="s">
        <v>106</v>
      </c>
      <c r="S19" s="1865">
        <v>-0.48414666666671063</v>
      </c>
      <c r="T19" s="1779"/>
      <c r="U19" s="1801" t="s">
        <v>342</v>
      </c>
    </row>
    <row r="20" ht="18" customHeight="1" x14ac:dyDescent="0.2">
      <c r="B20" s="1807" t="s">
        <v>1552</v>
      </c>
      <c r="C20" s="1866"/>
      <c r="D20" s="1863">
        <v>12.3941409413325</v>
      </c>
      <c r="E20" s="1808"/>
      <c r="F20" s="1809"/>
      <c r="G20" s="1796">
        <v>0.17729990407578405</v>
      </c>
      <c r="H20" s="514">
        <v>-0.007148539008825776</v>
      </c>
      <c r="I20" s="514">
        <v>0.17015136506695827</v>
      </c>
      <c r="J20" s="514" t="s">
        <v>113</v>
      </c>
      <c r="K20" s="1810"/>
      <c r="L20" s="1811"/>
      <c r="M20" s="1869">
        <v>2.19748</v>
      </c>
      <c r="N20" s="1870">
        <v>-0.0886</v>
      </c>
      <c r="O20" s="1864">
        <v>2.10888</v>
      </c>
      <c r="P20" s="1870" t="s">
        <v>113</v>
      </c>
      <c r="Q20" s="1872">
        <v>12.7364</v>
      </c>
      <c r="R20" s="1872" t="s">
        <v>106</v>
      </c>
      <c r="S20" s="1865">
        <v>-54.43269333333828</v>
      </c>
      <c r="T20" s="1779"/>
      <c r="U20" s="1865"/>
    </row>
    <row r="21" ht="18" customHeight="1" x14ac:dyDescent="0.2">
      <c r="B21" s="1812" t="s">
        <v>1520</v>
      </c>
      <c r="C21" s="1862"/>
      <c r="D21" s="1863">
        <v>12.3941409413325</v>
      </c>
      <c r="E21" s="1794">
        <v>12.3941409413325</v>
      </c>
      <c r="F21" s="1795" t="s">
        <v>106</v>
      </c>
      <c r="G21" s="1796">
        <v>0.17729990407578405</v>
      </c>
      <c r="H21" s="514">
        <v>-0.007148539008825776</v>
      </c>
      <c r="I21" s="514">
        <v>0.17015136506695827</v>
      </c>
      <c r="J21" s="514" t="s">
        <v>113</v>
      </c>
      <c r="K21" s="1797">
        <v>1.0276145850113838</v>
      </c>
      <c r="L21" s="515" t="s">
        <v>106</v>
      </c>
      <c r="M21" s="1798">
        <v>2.19748</v>
      </c>
      <c r="N21" s="1798">
        <v>-0.0886</v>
      </c>
      <c r="O21" s="1864">
        <v>2.10888</v>
      </c>
      <c r="P21" s="1798" t="s">
        <v>113</v>
      </c>
      <c r="Q21" s="1799">
        <v>12.7364</v>
      </c>
      <c r="R21" s="1799" t="s">
        <v>106</v>
      </c>
      <c r="S21" s="1865">
        <v>-54.43269333333828</v>
      </c>
      <c r="T21" s="1779"/>
      <c r="U21" s="1801" t="s">
        <v>342</v>
      </c>
    </row>
    <row r="22" ht="18" customHeight="1" x14ac:dyDescent="0.2">
      <c r="B22" s="1807" t="s">
        <v>1553</v>
      </c>
      <c r="C22" s="1866"/>
      <c r="D22" s="1863">
        <v>0.350816315789474</v>
      </c>
      <c r="E22" s="1808"/>
      <c r="F22" s="1809"/>
      <c r="G22" s="1796">
        <v>0.21430018108141743</v>
      </c>
      <c r="H22" s="514" t="s">
        <v>113</v>
      </c>
      <c r="I22" s="514">
        <v>0.21430018108141743</v>
      </c>
      <c r="J22" s="514" t="s">
        <v>113</v>
      </c>
      <c r="K22" s="1810"/>
      <c r="L22" s="1811"/>
      <c r="M22" s="1869">
        <v>0.07518</v>
      </c>
      <c r="N22" s="1870" t="s">
        <v>113</v>
      </c>
      <c r="O22" s="1864">
        <v>0.07518</v>
      </c>
      <c r="P22" s="1870" t="s">
        <v>113</v>
      </c>
      <c r="Q22" s="1872">
        <v>0.57092</v>
      </c>
      <c r="R22" s="1872" t="s">
        <v>106</v>
      </c>
      <c r="S22" s="1865">
        <v>-2.3690333333335487</v>
      </c>
      <c r="T22" s="1779"/>
      <c r="U22" s="1865"/>
    </row>
    <row r="23" ht="18" customHeight="1" x14ac:dyDescent="0.25">
      <c r="B23" s="1814" t="s">
        <v>1520</v>
      </c>
      <c r="C23" s="1873"/>
      <c r="D23" s="1874">
        <v>0.350816315789474</v>
      </c>
      <c r="E23" s="1816">
        <v>0.350816315789474</v>
      </c>
      <c r="F23" s="1817" t="s">
        <v>106</v>
      </c>
      <c r="G23" s="1818">
        <v>0.21430018108141743</v>
      </c>
      <c r="H23" s="1819" t="s">
        <v>113</v>
      </c>
      <c r="I23" s="1819">
        <v>0.21430018108141743</v>
      </c>
      <c r="J23" s="1819" t="s">
        <v>113</v>
      </c>
      <c r="K23" s="1820">
        <v>1.6274043546555312</v>
      </c>
      <c r="L23" s="1821" t="s">
        <v>106</v>
      </c>
      <c r="M23" s="533">
        <v>0.07518</v>
      </c>
      <c r="N23" s="533" t="s">
        <v>113</v>
      </c>
      <c r="O23" s="1819">
        <v>0.07518</v>
      </c>
      <c r="P23" s="533" t="s">
        <v>113</v>
      </c>
      <c r="Q23" s="1822">
        <v>0.57092</v>
      </c>
      <c r="R23" s="1822" t="s">
        <v>106</v>
      </c>
      <c r="S23" s="1875">
        <v>-2.3690333333335487</v>
      </c>
      <c r="T23" s="1779"/>
      <c r="U23" s="1824" t="s">
        <v>342</v>
      </c>
    </row>
    <row r="24" ht="14.1" customHeight="1" x14ac:dyDescent="0.2">
      <c r="B24" s="535" t="s">
        <v>1554</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1555</v>
      </c>
      <c r="C25" s="1877"/>
      <c r="D25" s="1877"/>
      <c r="E25" s="1877"/>
      <c r="F25" s="1877"/>
      <c r="G25" s="1877"/>
      <c r="H25" s="1877"/>
      <c r="I25" s="1877"/>
      <c r="J25" s="1877"/>
      <c r="K25" s="1877"/>
      <c r="L25" s="1877"/>
      <c r="M25" s="1877"/>
      <c r="N25" s="1877"/>
    </row>
    <row r="26" ht="14.1" customHeight="1" x14ac:dyDescent="0.2">
      <c r="B26" s="223" t="s">
        <v>1556</v>
      </c>
      <c r="C26" s="1877"/>
      <c r="D26" s="1877"/>
      <c r="E26" s="1877"/>
      <c r="F26" s="1877"/>
      <c r="G26" s="1877"/>
      <c r="H26" s="1877"/>
      <c r="I26" s="1877"/>
      <c r="J26" s="1877"/>
      <c r="K26" s="1877"/>
      <c r="L26" s="1877"/>
      <c r="M26" s="1877"/>
      <c r="N26" s="1877"/>
    </row>
    <row r="27" ht="14.1" customHeight="1" x14ac:dyDescent="0.2">
      <c r="B27" s="223" t="s">
        <v>1557</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1531</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1558</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1559</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1560</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1561</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1562</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1563</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1564</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1565</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1566</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1567</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623"/>
      <c r="U6" s="1743" t="s">
        <v>1492</v>
      </c>
    </row>
    <row r="7" ht="48" customHeight="1" x14ac:dyDescent="0.2">
      <c r="B7" s="1746" t="s">
        <v>1493</v>
      </c>
      <c r="C7" s="1745" t="s">
        <v>1494</v>
      </c>
      <c r="D7" s="1746" t="s">
        <v>1495</v>
      </c>
      <c r="E7" s="1747" t="s">
        <v>1496</v>
      </c>
      <c r="F7" s="1748" t="s">
        <v>1497</v>
      </c>
      <c r="G7" s="1749" t="s">
        <v>1498</v>
      </c>
      <c r="H7" s="1749"/>
      <c r="I7" s="1749"/>
      <c r="J7" s="1747" t="s">
        <v>1541</v>
      </c>
      <c r="K7" s="1750" t="s">
        <v>1501</v>
      </c>
      <c r="L7" s="1750"/>
      <c r="M7" s="1836" t="s">
        <v>1570</v>
      </c>
      <c r="N7" s="1836"/>
      <c r="O7" s="1836"/>
      <c r="P7" s="1747" t="s">
        <v>1571</v>
      </c>
      <c r="Q7" s="1837" t="s">
        <v>1572</v>
      </c>
      <c r="R7" s="1837"/>
      <c r="S7" s="1627" t="s">
        <v>1573</v>
      </c>
      <c r="U7" s="1754" t="s">
        <v>1507</v>
      </c>
    </row>
    <row r="8" ht="24" customHeight="1" x14ac:dyDescent="0.2">
      <c r="B8" s="1884"/>
      <c r="C8" s="1838"/>
      <c r="D8" s="1757" t="s">
        <v>541</v>
      </c>
      <c r="E8" s="1758"/>
      <c r="F8" s="1759"/>
      <c r="G8" s="1760" t="s">
        <v>1508</v>
      </c>
      <c r="H8" s="1761" t="s">
        <v>1509</v>
      </c>
      <c r="I8" s="1761" t="s">
        <v>1510</v>
      </c>
      <c r="J8" s="1839"/>
      <c r="K8" s="1762" t="s">
        <v>1514</v>
      </c>
      <c r="L8" s="1762" t="s">
        <v>1574</v>
      </c>
      <c r="M8" s="1760" t="s">
        <v>1508</v>
      </c>
      <c r="N8" s="1761" t="s">
        <v>1575</v>
      </c>
      <c r="O8" s="1761" t="s">
        <v>1510</v>
      </c>
      <c r="P8" s="1839"/>
      <c r="Q8" s="1762" t="s">
        <v>1514</v>
      </c>
      <c r="R8" s="1762" t="s">
        <v>1512</v>
      </c>
      <c r="S8" s="1840"/>
      <c r="U8" s="1633"/>
    </row>
    <row r="9" ht="14.1" customHeight="1" x14ac:dyDescent="0.2">
      <c r="B9" s="1885"/>
      <c r="C9" s="1838"/>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1576</v>
      </c>
      <c r="C10" s="1771"/>
      <c r="D10" s="1843">
        <v>12119.463609019023</v>
      </c>
      <c r="E10" s="1844">
        <v>12089.556109019024</v>
      </c>
      <c r="F10" s="1845">
        <v>29.9075</v>
      </c>
      <c r="G10" s="1846">
        <v>0.310084033638853</v>
      </c>
      <c r="H10" s="1847">
        <v>-0.3353300612376525</v>
      </c>
      <c r="I10" s="1847">
        <v>-0.02524602759879951</v>
      </c>
      <c r="J10" s="1847">
        <v>-0.022630075339108723</v>
      </c>
      <c r="K10" s="1848">
        <v>0.11691326826667384</v>
      </c>
      <c r="L10" s="1849" t="s">
        <v>105</v>
      </c>
      <c r="M10" s="1850">
        <v>3758.0521614239096</v>
      </c>
      <c r="N10" s="1847">
        <v>-4064.02047417985</v>
      </c>
      <c r="O10" s="1851">
        <v>-305.9683127559406</v>
      </c>
      <c r="P10" s="1847">
        <v>-274.264374541687</v>
      </c>
      <c r="Q10" s="1848">
        <v>1413.4295165987467</v>
      </c>
      <c r="R10" s="1848" t="s">
        <v>105</v>
      </c>
      <c r="S10" s="1852">
        <v>-3055.055040771048</v>
      </c>
      <c r="T10" s="1779"/>
      <c r="U10" s="1852"/>
    </row>
    <row r="11" ht="18" customHeight="1" x14ac:dyDescent="0.2">
      <c r="B11" s="1886" t="s">
        <v>1424</v>
      </c>
      <c r="C11" s="1782"/>
      <c r="D11" s="1783">
        <v>10251.9341030254</v>
      </c>
      <c r="E11" s="1784">
        <v>10222.0266030254</v>
      </c>
      <c r="F11" s="1785">
        <v>29.9075</v>
      </c>
      <c r="G11" s="1786">
        <v>0.25476685620259093</v>
      </c>
      <c r="H11" s="1787">
        <v>-0.20384815717289947</v>
      </c>
      <c r="I11" s="1787">
        <v>0.050918699029691435</v>
      </c>
      <c r="J11" s="1787">
        <v>3.99924537048094e-8</v>
      </c>
      <c r="K11" s="1788">
        <v>0.004694287332983256</v>
      </c>
      <c r="L11" s="1789" t="s">
        <v>167</v>
      </c>
      <c r="M11" s="1787">
        <v>2611.85302142391</v>
      </c>
      <c r="N11" s="1787">
        <v>-2089.83787435973</v>
      </c>
      <c r="O11" s="1787">
        <v>522.0151470641799</v>
      </c>
      <c r="P11" s="1787">
        <v>0.00041</v>
      </c>
      <c r="Q11" s="1788">
        <v>47.98513</v>
      </c>
      <c r="R11" s="1788" t="s">
        <v>167</v>
      </c>
      <c r="S11" s="1790">
        <v>-2090.0025192355165</v>
      </c>
      <c r="T11" s="1779"/>
      <c r="U11" s="1791"/>
    </row>
    <row r="12" ht="18" customHeight="1" x14ac:dyDescent="0.2">
      <c r="B12" s="1792" t="s">
        <v>1520</v>
      </c>
      <c r="C12" s="800"/>
      <c r="D12" s="1793">
        <v>10251.9341030254</v>
      </c>
      <c r="E12" s="1794">
        <v>10222.0266030254</v>
      </c>
      <c r="F12" s="1795">
        <v>29.9075</v>
      </c>
      <c r="G12" s="1796">
        <v>0.25476685620259093</v>
      </c>
      <c r="H12" s="514">
        <v>-0.20384815717289947</v>
      </c>
      <c r="I12" s="514">
        <v>0.050918699029691435</v>
      </c>
      <c r="J12" s="514">
        <v>3.99924537048094e-8</v>
      </c>
      <c r="K12" s="1797">
        <v>0.004694287332983256</v>
      </c>
      <c r="L12" s="515" t="s">
        <v>167</v>
      </c>
      <c r="M12" s="1798">
        <v>2611.85302142391</v>
      </c>
      <c r="N12" s="1798">
        <v>-2089.83787435973</v>
      </c>
      <c r="O12" s="514">
        <v>522.0151470641799</v>
      </c>
      <c r="P12" s="1798">
        <v>0.00041</v>
      </c>
      <c r="Q12" s="1799">
        <v>47.98513</v>
      </c>
      <c r="R12" s="1799" t="s">
        <v>167</v>
      </c>
      <c r="S12" s="1800">
        <v>-2090.0025192355165</v>
      </c>
      <c r="T12" s="1779"/>
      <c r="U12" s="1801" t="s">
        <v>342</v>
      </c>
    </row>
    <row r="13" ht="18" customHeight="1" x14ac:dyDescent="0.2">
      <c r="B13" s="1802" t="s">
        <v>1577</v>
      </c>
      <c r="C13" s="1803"/>
      <c r="D13" s="1793">
        <v>1867.529505993623</v>
      </c>
      <c r="E13" s="1804">
        <v>1867.529505993623</v>
      </c>
      <c r="F13" s="1805" t="s">
        <v>106</v>
      </c>
      <c r="G13" s="1796">
        <v>0.6137515559038851</v>
      </c>
      <c r="H13" s="514">
        <v>-1.0571091880927217</v>
      </c>
      <c r="I13" s="514">
        <v>-0.44335763218883656</v>
      </c>
      <c r="J13" s="514">
        <v>-0.14685967941147138</v>
      </c>
      <c r="K13" s="1797">
        <v>0.731150100823847</v>
      </c>
      <c r="L13" s="515" t="s">
        <v>106</v>
      </c>
      <c r="M13" s="514">
        <v>1146.19914</v>
      </c>
      <c r="N13" s="514">
        <v>-1974.1825998201202</v>
      </c>
      <c r="O13" s="514">
        <v>-827.9834598201203</v>
      </c>
      <c r="P13" s="514">
        <v>-274.264784541687</v>
      </c>
      <c r="Q13" s="1797">
        <v>1365.4443865987466</v>
      </c>
      <c r="R13" s="1797" t="s">
        <v>106</v>
      </c>
      <c r="S13" s="1800">
        <v>-965.0525215355318</v>
      </c>
      <c r="T13" s="1779"/>
      <c r="U13" s="1806"/>
    </row>
    <row r="14" ht="18" customHeight="1" x14ac:dyDescent="0.2">
      <c r="B14" s="1887" t="s">
        <v>1578</v>
      </c>
      <c r="C14" s="1803"/>
      <c r="D14" s="1888">
        <v>404.290895121679</v>
      </c>
      <c r="E14" s="1808"/>
      <c r="F14" s="1809"/>
      <c r="G14" s="1889">
        <v>0.1451781148381659</v>
      </c>
      <c r="H14" s="1890">
        <v>-3.3351774578408424</v>
      </c>
      <c r="I14" s="1890">
        <v>-3.1899993430026767</v>
      </c>
      <c r="J14" s="1890">
        <v>-0.6783861765156537</v>
      </c>
      <c r="K14" s="1810"/>
      <c r="L14" s="1811"/>
      <c r="M14" s="1890">
        <v>58.69419</v>
      </c>
      <c r="N14" s="1890">
        <v>-1348.38187982012</v>
      </c>
      <c r="O14" s="1890">
        <v>-1289.68768982012</v>
      </c>
      <c r="P14" s="1890">
        <v>-274.265354541687</v>
      </c>
      <c r="Q14" s="1891">
        <v>9.43051659874647</v>
      </c>
      <c r="R14" s="1891" t="s">
        <v>106</v>
      </c>
      <c r="S14" s="1892">
        <v>5699.91593513174</v>
      </c>
      <c r="T14" s="1779"/>
      <c r="U14" s="1893"/>
    </row>
    <row r="15" ht="18" customHeight="1" x14ac:dyDescent="0.2">
      <c r="B15" s="1812" t="s">
        <v>1520</v>
      </c>
      <c r="C15" s="800"/>
      <c r="D15" s="1888">
        <v>404.290895121679</v>
      </c>
      <c r="E15" s="1794">
        <v>404.290895121679</v>
      </c>
      <c r="F15" s="1795" t="s">
        <v>106</v>
      </c>
      <c r="G15" s="1889">
        <v>0.1451781148381659</v>
      </c>
      <c r="H15" s="1890">
        <v>-3.3351774578408424</v>
      </c>
      <c r="I15" s="1890">
        <v>-3.1899993430026767</v>
      </c>
      <c r="J15" s="1890">
        <v>-0.6783861765156537</v>
      </c>
      <c r="K15" s="1797">
        <v>0.023326067226688788</v>
      </c>
      <c r="L15" s="515" t="s">
        <v>106</v>
      </c>
      <c r="M15" s="1798">
        <v>58.69419</v>
      </c>
      <c r="N15" s="1798">
        <v>-1348.38187982012</v>
      </c>
      <c r="O15" s="1890">
        <v>-1289.68768982012</v>
      </c>
      <c r="P15" s="1798">
        <v>-274.265354541687</v>
      </c>
      <c r="Q15" s="1799">
        <v>9.43051659874647</v>
      </c>
      <c r="R15" s="1799" t="s">
        <v>106</v>
      </c>
      <c r="S15" s="1892">
        <v>5699.91593513174</v>
      </c>
      <c r="T15" s="1779"/>
      <c r="U15" s="1801" t="s">
        <v>342</v>
      </c>
    </row>
    <row r="16" ht="18" customHeight="1" x14ac:dyDescent="0.2">
      <c r="B16" s="1807" t="s">
        <v>1579</v>
      </c>
      <c r="C16" s="1803"/>
      <c r="D16" s="1888">
        <v>1452.35794318828</v>
      </c>
      <c r="E16" s="1808"/>
      <c r="F16" s="1809"/>
      <c r="G16" s="1889">
        <v>0.7477628122554436</v>
      </c>
      <c r="H16" s="1890">
        <v>-0.4308183274891798</v>
      </c>
      <c r="I16" s="1890">
        <v>0.31694448476626386</v>
      </c>
      <c r="J16" s="1890">
        <v>-0.0000014528099012341511</v>
      </c>
      <c r="K16" s="1810"/>
      <c r="L16" s="1811"/>
      <c r="M16" s="1890">
        <v>1086.01926</v>
      </c>
      <c r="N16" s="1890">
        <v>-625.70242</v>
      </c>
      <c r="O16" s="1890">
        <v>460.31684000000007</v>
      </c>
      <c r="P16" s="1890">
        <v>-0.00211</v>
      </c>
      <c r="Q16" s="1891">
        <v>1342.28485</v>
      </c>
      <c r="R16" s="1891" t="s">
        <v>106</v>
      </c>
      <c r="S16" s="1892">
        <v>-6609.531793333935</v>
      </c>
      <c r="T16" s="1779"/>
      <c r="U16" s="1893"/>
    </row>
    <row r="17" ht="18" customHeight="1" x14ac:dyDescent="0.2">
      <c r="B17" s="1812" t="s">
        <v>1520</v>
      </c>
      <c r="C17" s="800"/>
      <c r="D17" s="1888">
        <v>1452.35794318828</v>
      </c>
      <c r="E17" s="1794">
        <v>1452.35794318828</v>
      </c>
      <c r="F17" s="1795" t="s">
        <v>106</v>
      </c>
      <c r="G17" s="1889">
        <v>0.7477628122554436</v>
      </c>
      <c r="H17" s="1890">
        <v>-0.4308183274891798</v>
      </c>
      <c r="I17" s="1890">
        <v>0.31694448476626386</v>
      </c>
      <c r="J17" s="1890">
        <v>-0.0000014528099012341511</v>
      </c>
      <c r="K17" s="1797">
        <v>0.9242107679415154</v>
      </c>
      <c r="L17" s="515" t="s">
        <v>106</v>
      </c>
      <c r="M17" s="1798">
        <v>1086.01926</v>
      </c>
      <c r="N17" s="1798">
        <v>-625.70242</v>
      </c>
      <c r="O17" s="1890">
        <v>460.31684000000007</v>
      </c>
      <c r="P17" s="1798">
        <v>-0.00211</v>
      </c>
      <c r="Q17" s="1799">
        <v>1342.28485</v>
      </c>
      <c r="R17" s="1799" t="s">
        <v>106</v>
      </c>
      <c r="S17" s="1892">
        <v>-6609.531793333935</v>
      </c>
      <c r="T17" s="1779"/>
      <c r="U17" s="1801" t="s">
        <v>342</v>
      </c>
    </row>
    <row r="18" ht="18" customHeight="1" x14ac:dyDescent="0.2">
      <c r="B18" s="1807" t="s">
        <v>1580</v>
      </c>
      <c r="C18" s="1803"/>
      <c r="D18" s="1888">
        <v>0.893557621473341</v>
      </c>
      <c r="E18" s="1808"/>
      <c r="F18" s="1809"/>
      <c r="G18" s="1889">
        <v>0.08645217515198009</v>
      </c>
      <c r="H18" s="1890">
        <v>-0.022539117249979018</v>
      </c>
      <c r="I18" s="1890">
        <v>0.06391305790200107</v>
      </c>
      <c r="J18" s="1890" t="s">
        <v>106</v>
      </c>
      <c r="K18" s="1810"/>
      <c r="L18" s="1811"/>
      <c r="M18" s="1890">
        <v>0.07725</v>
      </c>
      <c r="N18" s="1890">
        <v>-0.02014</v>
      </c>
      <c r="O18" s="1890">
        <v>0.057109999999999994</v>
      </c>
      <c r="P18" s="1890" t="s">
        <v>106</v>
      </c>
      <c r="Q18" s="1891">
        <v>0.22258</v>
      </c>
      <c r="R18" s="1891" t="s">
        <v>106</v>
      </c>
      <c r="S18" s="1892">
        <v>-1.0255300000000933</v>
      </c>
      <c r="T18" s="1779"/>
      <c r="U18" s="1893"/>
    </row>
    <row r="19" ht="18" customHeight="1" x14ac:dyDescent="0.2">
      <c r="B19" s="1812" t="s">
        <v>1520</v>
      </c>
      <c r="C19" s="800"/>
      <c r="D19" s="1888">
        <v>0.893557621473341</v>
      </c>
      <c r="E19" s="1794">
        <v>0.893557621473341</v>
      </c>
      <c r="F19" s="1795" t="s">
        <v>106</v>
      </c>
      <c r="G19" s="1889">
        <v>0.08645217515198009</v>
      </c>
      <c r="H19" s="1890">
        <v>-0.022539117249979018</v>
      </c>
      <c r="I19" s="1890">
        <v>0.06391305790200107</v>
      </c>
      <c r="J19" s="1890" t="s">
        <v>106</v>
      </c>
      <c r="K19" s="1797">
        <v>0.24909417663854666</v>
      </c>
      <c r="L19" s="515" t="s">
        <v>106</v>
      </c>
      <c r="M19" s="1798">
        <v>0.07725</v>
      </c>
      <c r="N19" s="1798">
        <v>-0.02014</v>
      </c>
      <c r="O19" s="1890">
        <v>0.057109999999999994</v>
      </c>
      <c r="P19" s="1798" t="s">
        <v>106</v>
      </c>
      <c r="Q19" s="1799">
        <v>0.22258</v>
      </c>
      <c r="R19" s="1799" t="s">
        <v>106</v>
      </c>
      <c r="S19" s="1892">
        <v>-1.0255300000000933</v>
      </c>
      <c r="T19" s="1779"/>
      <c r="U19" s="1801" t="s">
        <v>342</v>
      </c>
    </row>
    <row r="20" ht="18" customHeight="1" x14ac:dyDescent="0.2">
      <c r="B20" s="1807" t="s">
        <v>1581</v>
      </c>
      <c r="C20" s="1803"/>
      <c r="D20" s="1888">
        <v>5.55780025305229</v>
      </c>
      <c r="E20" s="1808"/>
      <c r="F20" s="1809"/>
      <c r="G20" s="1889">
        <v>0.21612507562507732</v>
      </c>
      <c r="H20" s="1890">
        <v>-0.014063117859817882</v>
      </c>
      <c r="I20" s="1890">
        <v>0.20206195776525943</v>
      </c>
      <c r="J20" s="1890">
        <v>0.0004534167989603514</v>
      </c>
      <c r="K20" s="1810"/>
      <c r="L20" s="1811"/>
      <c r="M20" s="1890">
        <v>1.20118</v>
      </c>
      <c r="N20" s="1890">
        <v>-0.07816</v>
      </c>
      <c r="O20" s="1890">
        <v>1.12302</v>
      </c>
      <c r="P20" s="1890">
        <v>0.00252</v>
      </c>
      <c r="Q20" s="1891">
        <v>7.2052</v>
      </c>
      <c r="R20" s="1891" t="s">
        <v>106</v>
      </c>
      <c r="S20" s="1892">
        <v>-30.54604666666944</v>
      </c>
      <c r="T20" s="1779"/>
      <c r="U20" s="1893"/>
    </row>
    <row r="21" ht="18" customHeight="1" x14ac:dyDescent="0.2">
      <c r="B21" s="1812" t="s">
        <v>1520</v>
      </c>
      <c r="C21" s="800"/>
      <c r="D21" s="1888">
        <v>5.55780025305229</v>
      </c>
      <c r="E21" s="1794">
        <v>5.55780025305229</v>
      </c>
      <c r="F21" s="1795" t="s">
        <v>106</v>
      </c>
      <c r="G21" s="1889">
        <v>0.21612507562507732</v>
      </c>
      <c r="H21" s="1890">
        <v>-0.014063117859817882</v>
      </c>
      <c r="I21" s="1890">
        <v>0.20206195776525943</v>
      </c>
      <c r="J21" s="1890">
        <v>0.0004534167989603514</v>
      </c>
      <c r="K21" s="1797">
        <v>1.2964121904242554</v>
      </c>
      <c r="L21" s="515" t="s">
        <v>106</v>
      </c>
      <c r="M21" s="1798">
        <v>1.20118</v>
      </c>
      <c r="N21" s="1798">
        <v>-0.07816</v>
      </c>
      <c r="O21" s="1890">
        <v>1.12302</v>
      </c>
      <c r="P21" s="1798">
        <v>0.00252</v>
      </c>
      <c r="Q21" s="1799">
        <v>7.2052</v>
      </c>
      <c r="R21" s="1799" t="s">
        <v>106</v>
      </c>
      <c r="S21" s="1892">
        <v>-30.54604666666944</v>
      </c>
      <c r="T21" s="1779"/>
      <c r="U21" s="1801" t="s">
        <v>342</v>
      </c>
    </row>
    <row r="22" ht="18" customHeight="1" x14ac:dyDescent="0.2">
      <c r="B22" s="1807" t="s">
        <v>1582</v>
      </c>
      <c r="C22" s="1803"/>
      <c r="D22" s="1888">
        <v>4.42930980913823</v>
      </c>
      <c r="E22" s="1808"/>
      <c r="F22" s="1809"/>
      <c r="G22" s="1889">
        <v>0.046792843339248075</v>
      </c>
      <c r="H22" s="1890" t="s">
        <v>106</v>
      </c>
      <c r="I22" s="1890">
        <v>0.046792843339248075</v>
      </c>
      <c r="J22" s="1890">
        <v>0.000036123009429121356</v>
      </c>
      <c r="K22" s="1810"/>
      <c r="L22" s="1811"/>
      <c r="M22" s="1890">
        <v>0.20726</v>
      </c>
      <c r="N22" s="1890" t="s">
        <v>106</v>
      </c>
      <c r="O22" s="1890">
        <v>0.20726</v>
      </c>
      <c r="P22" s="1890">
        <v>0.00016</v>
      </c>
      <c r="Q22" s="1891">
        <v>6.30124</v>
      </c>
      <c r="R22" s="1891" t="s">
        <v>106</v>
      </c>
      <c r="S22" s="1892">
        <v>-23.865086666668837</v>
      </c>
      <c r="T22" s="1779"/>
      <c r="U22" s="1893"/>
    </row>
    <row r="23" ht="18" customHeight="1" x14ac:dyDescent="0.25">
      <c r="B23" s="1814" t="s">
        <v>1520</v>
      </c>
      <c r="C23" s="834"/>
      <c r="D23" s="1894">
        <v>4.42930980913823</v>
      </c>
      <c r="E23" s="1816">
        <v>4.42930980913823</v>
      </c>
      <c r="F23" s="1817" t="s">
        <v>106</v>
      </c>
      <c r="G23" s="1895">
        <v>0.046792843339248075</v>
      </c>
      <c r="H23" s="1896" t="s">
        <v>106</v>
      </c>
      <c r="I23" s="1896">
        <v>0.046792843339248075</v>
      </c>
      <c r="J23" s="1896">
        <v>0.000036123009429121356</v>
      </c>
      <c r="K23" s="1897">
        <v>1.422623449594729</v>
      </c>
      <c r="L23" s="1898" t="s">
        <v>106</v>
      </c>
      <c r="M23" s="533">
        <v>0.20726</v>
      </c>
      <c r="N23" s="533" t="s">
        <v>106</v>
      </c>
      <c r="O23" s="1896">
        <v>0.20726</v>
      </c>
      <c r="P23" s="533">
        <v>0.00016</v>
      </c>
      <c r="Q23" s="1822">
        <v>6.30124</v>
      </c>
      <c r="R23" s="1822" t="s">
        <v>106</v>
      </c>
      <c r="S23" s="1899">
        <v>-23.865086666668837</v>
      </c>
      <c r="T23" s="1779"/>
      <c r="U23" s="1824"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1586</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1587</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1588</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1589</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1561</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1590</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1591</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1565</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1538</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1" t="s">
        <v>1491</v>
      </c>
      <c r="N6" s="1741"/>
      <c r="O6" s="1741"/>
      <c r="P6" s="1741"/>
      <c r="Q6" s="1741"/>
      <c r="R6" s="1741"/>
      <c r="S6" s="1905"/>
      <c r="U6" s="1743" t="s">
        <v>1492</v>
      </c>
    </row>
    <row r="7" ht="48" customHeight="1" x14ac:dyDescent="0.2">
      <c r="B7" s="1906"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1595</v>
      </c>
      <c r="R7" s="1837"/>
      <c r="S7" s="1627" t="s">
        <v>1596</v>
      </c>
      <c r="U7" s="1754" t="s">
        <v>1507</v>
      </c>
    </row>
    <row r="8" ht="34.35" customHeight="1" x14ac:dyDescent="0.2">
      <c r="B8" s="1909"/>
      <c r="C8" s="1910"/>
      <c r="D8" s="1757" t="s">
        <v>541</v>
      </c>
      <c r="E8" s="1758"/>
      <c r="F8" s="1759"/>
      <c r="G8" s="1760" t="s">
        <v>1508</v>
      </c>
      <c r="H8" s="1761" t="s">
        <v>1509</v>
      </c>
      <c r="I8" s="1761" t="s">
        <v>1510</v>
      </c>
      <c r="J8" s="1911"/>
      <c r="K8" s="1747" t="s">
        <v>1597</v>
      </c>
      <c r="L8" s="1747" t="s">
        <v>1512</v>
      </c>
      <c r="M8" s="1760" t="s">
        <v>1508</v>
      </c>
      <c r="N8" s="1761" t="s">
        <v>1575</v>
      </c>
      <c r="O8" s="1761" t="s">
        <v>1510</v>
      </c>
      <c r="P8" s="1911"/>
      <c r="Q8" s="1761" t="s">
        <v>1514</v>
      </c>
      <c r="R8" s="1761" t="s">
        <v>1512</v>
      </c>
      <c r="S8" s="1912"/>
      <c r="U8" s="1633"/>
    </row>
    <row r="9" ht="14.1" customHeight="1" x14ac:dyDescent="0.2">
      <c r="B9" s="1913"/>
      <c r="C9" s="1914"/>
      <c r="D9" s="1766" t="s">
        <v>1516</v>
      </c>
      <c r="E9" s="1766"/>
      <c r="F9" s="1766"/>
      <c r="G9" s="1768" t="s">
        <v>1517</v>
      </c>
      <c r="H9" s="1768"/>
      <c r="I9" s="1768"/>
      <c r="J9" s="1768"/>
      <c r="K9" s="1768"/>
      <c r="L9" s="1768"/>
      <c r="M9" s="1768" t="s">
        <v>301</v>
      </c>
      <c r="N9" s="1768"/>
      <c r="O9" s="1768"/>
      <c r="P9" s="1768"/>
      <c r="Q9" s="1768"/>
      <c r="R9" s="1768"/>
      <c r="S9" s="1769" t="s">
        <v>1518</v>
      </c>
      <c r="U9" s="1769" t="s">
        <v>301</v>
      </c>
    </row>
    <row r="10" ht="18" customHeight="1" x14ac:dyDescent="0.2">
      <c r="B10" s="1915" t="s">
        <v>1598</v>
      </c>
      <c r="C10" s="1771"/>
      <c r="D10" s="1843">
        <v>932.7380319728591</v>
      </c>
      <c r="E10" s="1844">
        <v>931.8932272155863</v>
      </c>
      <c r="F10" s="1845">
        <v>0.844804757272723</v>
      </c>
      <c r="G10" s="1916">
        <v>0.000230396952449188</v>
      </c>
      <c r="H10" s="1917">
        <v>-0.10760605082714321</v>
      </c>
      <c r="I10" s="1916">
        <v>-0.10737565387469401</v>
      </c>
      <c r="J10" s="1917">
        <v>-0.010132192610627448</v>
      </c>
      <c r="K10" s="1917">
        <v>-0.058826331600023374</v>
      </c>
      <c r="L10" s="1918">
        <v>-88.29708075161342</v>
      </c>
      <c r="M10" s="1919">
        <v>0.2149</v>
      </c>
      <c r="N10" s="1917">
        <v>-100.368256076881</v>
      </c>
      <c r="O10" s="1916">
        <v>-100.153356076881</v>
      </c>
      <c r="P10" s="1917">
        <v>-9.45068139520659</v>
      </c>
      <c r="Q10" s="1920">
        <v>-54.819860000000006</v>
      </c>
      <c r="R10" s="1920">
        <v>-74.5937938722568</v>
      </c>
      <c r="S10" s="1852">
        <v>876.398201596009</v>
      </c>
      <c r="T10" s="1779"/>
      <c r="U10" s="1921"/>
    </row>
    <row r="11" ht="18" customHeight="1" x14ac:dyDescent="0.2">
      <c r="B11" s="1922" t="s">
        <v>1427</v>
      </c>
      <c r="C11" s="1782"/>
      <c r="D11" s="1923">
        <v>890.2858699381977</v>
      </c>
      <c r="E11" s="1855">
        <v>889.441065180925</v>
      </c>
      <c r="F11" s="1856">
        <v>0.844804757272723</v>
      </c>
      <c r="G11" s="1924" t="s">
        <v>113</v>
      </c>
      <c r="H11" s="1925">
        <v>-0.00021406607297185315</v>
      </c>
      <c r="I11" s="1924">
        <v>-0.00021406607297185315</v>
      </c>
      <c r="J11" s="1925" t="s">
        <v>113</v>
      </c>
      <c r="K11" s="1925">
        <v>-0.0009375663353595788</v>
      </c>
      <c r="L11" s="1926">
        <v>-88.29708075161342</v>
      </c>
      <c r="M11" s="1927" t="s">
        <v>113</v>
      </c>
      <c r="N11" s="1925">
        <v>-0.19058</v>
      </c>
      <c r="O11" s="1924">
        <v>-0.19058</v>
      </c>
      <c r="P11" s="1925" t="s">
        <v>113</v>
      </c>
      <c r="Q11" s="1928">
        <v>-0.83391</v>
      </c>
      <c r="R11" s="1928">
        <v>-74.5937938722568</v>
      </c>
      <c r="S11" s="1861">
        <v>277.2670408649668</v>
      </c>
      <c r="T11" s="1779"/>
      <c r="U11" s="1929"/>
    </row>
    <row r="12" ht="18" customHeight="1" x14ac:dyDescent="0.2">
      <c r="B12" s="1807" t="s">
        <v>1599</v>
      </c>
      <c r="C12" s="1782"/>
      <c r="D12" s="1863">
        <v>0.844804757272723</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-74.5937938722568</v>
      </c>
      <c r="S12" s="1931">
        <v>273.51057753163315</v>
      </c>
      <c r="T12" s="1779"/>
      <c r="U12" s="1929"/>
    </row>
    <row r="13" ht="18" customHeight="1" x14ac:dyDescent="0.2">
      <c r="B13" s="1812" t="s">
        <v>1520</v>
      </c>
      <c r="C13" s="1932"/>
      <c r="D13" s="1863">
        <v>0.844804757272723</v>
      </c>
      <c r="E13" s="1794" t="s">
        <v>106</v>
      </c>
      <c r="F13" s="1795">
        <v>0.844804757272723</v>
      </c>
      <c r="G13" s="1871" t="s">
        <v>113</v>
      </c>
      <c r="H13" s="1870" t="s">
        <v>113</v>
      </c>
      <c r="I13" s="1871" t="s">
        <v>113</v>
      </c>
      <c r="J13" s="1870" t="s">
        <v>113</v>
      </c>
      <c r="K13" s="1870" t="s">
        <v>106</v>
      </c>
      <c r="L13" s="1872">
        <v>-88.29708075161342</v>
      </c>
      <c r="M13" s="1933" t="s">
        <v>113</v>
      </c>
      <c r="N13" s="1934" t="s">
        <v>113</v>
      </c>
      <c r="O13" s="1871" t="s">
        <v>113</v>
      </c>
      <c r="P13" s="1934" t="s">
        <v>113</v>
      </c>
      <c r="Q13" s="1935" t="s">
        <v>106</v>
      </c>
      <c r="R13" s="1935">
        <v>-74.5937938722568</v>
      </c>
      <c r="S13" s="1931">
        <v>273.51057753163315</v>
      </c>
      <c r="T13" s="1779"/>
      <c r="U13" s="1936" t="s">
        <v>342</v>
      </c>
    </row>
    <row r="14" ht="18" customHeight="1" x14ac:dyDescent="0.2">
      <c r="B14" s="1807" t="s">
        <v>1600</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1601</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1602</v>
      </c>
      <c r="C16" s="1782"/>
      <c r="D16" s="1863">
        <v>889.441065180925</v>
      </c>
      <c r="E16" s="1808"/>
      <c r="F16" s="1809"/>
      <c r="G16" s="1871" t="s">
        <v>113</v>
      </c>
      <c r="H16" s="1870">
        <v>-0.00021426939620921743</v>
      </c>
      <c r="I16" s="1871">
        <v>-0.00021426939620921743</v>
      </c>
      <c r="J16" s="1870" t="s">
        <v>113</v>
      </c>
      <c r="K16" s="1930"/>
      <c r="L16" s="1810"/>
      <c r="M16" s="1927" t="s">
        <v>113</v>
      </c>
      <c r="N16" s="1925">
        <v>-0.19058</v>
      </c>
      <c r="O16" s="1924">
        <v>-0.19058</v>
      </c>
      <c r="P16" s="1925" t="s">
        <v>113</v>
      </c>
      <c r="Q16" s="1928">
        <v>-0.83391</v>
      </c>
      <c r="R16" s="1928" t="s">
        <v>113</v>
      </c>
      <c r="S16" s="1931">
        <v>3.7564633333336754</v>
      </c>
      <c r="T16" s="1779"/>
      <c r="U16" s="1929"/>
    </row>
    <row r="17" ht="18" customHeight="1" x14ac:dyDescent="0.2">
      <c r="A17" s="1544"/>
      <c r="B17" s="1937" t="s">
        <v>1603</v>
      </c>
      <c r="C17" s="1803"/>
      <c r="D17" s="1863">
        <v>42.4521620346613</v>
      </c>
      <c r="E17" s="1867">
        <v>42.4521620346613</v>
      </c>
      <c r="F17" s="1868" t="s">
        <v>106</v>
      </c>
      <c r="G17" s="1871">
        <v>0.005062168561039098</v>
      </c>
      <c r="H17" s="1870">
        <v>-2.359777954184949</v>
      </c>
      <c r="I17" s="1871">
        <v>-2.35471578562391</v>
      </c>
      <c r="J17" s="1870">
        <v>-0.22261955439372694</v>
      </c>
      <c r="K17" s="1870">
        <v>-1.2716890592267505</v>
      </c>
      <c r="L17" s="1872" t="s">
        <v>106</v>
      </c>
      <c r="M17" s="1938">
        <v>0.2149</v>
      </c>
      <c r="N17" s="1870">
        <v>-100.177676076881</v>
      </c>
      <c r="O17" s="1871">
        <v>-99.962776076881</v>
      </c>
      <c r="P17" s="1870">
        <v>-9.45068139520659</v>
      </c>
      <c r="Q17" s="1869">
        <v>-53.98595</v>
      </c>
      <c r="R17" s="1869" t="s">
        <v>106</v>
      </c>
      <c r="S17" s="1865">
        <v>599.1311607310423</v>
      </c>
      <c r="T17" s="1779"/>
      <c r="U17" s="1865"/>
      <c r="V17" s="1544"/>
      <c r="W17" s="1544"/>
    </row>
    <row r="18" ht="18" customHeight="1" x14ac:dyDescent="0.2">
      <c r="B18" s="1807" t="s">
        <v>1604</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1605</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1606</v>
      </c>
      <c r="C20" s="1803"/>
      <c r="D20" s="1863">
        <v>42.4521620346613</v>
      </c>
      <c r="E20" s="1808"/>
      <c r="F20" s="1809"/>
      <c r="G20" s="1871">
        <v>0.005062168561039098</v>
      </c>
      <c r="H20" s="1870">
        <v>-2.359777954184949</v>
      </c>
      <c r="I20" s="1871">
        <v>-2.35471578562391</v>
      </c>
      <c r="J20" s="1870">
        <v>-0.22261955439372694</v>
      </c>
      <c r="K20" s="1930"/>
      <c r="L20" s="1810"/>
      <c r="M20" s="1938">
        <v>0.2149</v>
      </c>
      <c r="N20" s="1870">
        <v>-100.177676076881</v>
      </c>
      <c r="O20" s="1871">
        <v>-99.962776076881</v>
      </c>
      <c r="P20" s="1870">
        <v>-9.45068139520659</v>
      </c>
      <c r="Q20" s="1869">
        <v>-53.98595</v>
      </c>
      <c r="R20" s="1869" t="s">
        <v>106</v>
      </c>
      <c r="S20" s="1865">
        <v>599.1311607310423</v>
      </c>
      <c r="T20" s="1779"/>
      <c r="U20" s="1865"/>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9"/>
    </row>
    <row r="34" ht="14.1" customHeight="1" x14ac:dyDescent="0.2">
      <c r="B34" s="152" t="s">
        <v>137</v>
      </c>
    </row>
    <row r="35" ht="14.1" customHeight="1" x14ac:dyDescent="0.2">
      <c r="B35" s="152" t="s">
        <v>1565</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1538</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1618</v>
      </c>
      <c r="R7" s="1837"/>
      <c r="S7" s="1627" t="s">
        <v>1619</v>
      </c>
      <c r="U7" s="1754" t="s">
        <v>1507</v>
      </c>
    </row>
    <row r="8" ht="24" customHeight="1" x14ac:dyDescent="0.2">
      <c r="B8" s="1755"/>
      <c r="C8" s="1946"/>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633"/>
    </row>
    <row r="9" ht="14.1" customHeight="1" x14ac:dyDescent="0.2">
      <c r="B9" s="1764"/>
      <c r="C9" s="1946"/>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1620</v>
      </c>
      <c r="C10" s="1950"/>
      <c r="D10" s="1843">
        <v>4717.966833570658</v>
      </c>
      <c r="E10" s="1844">
        <v>4717.966833570658</v>
      </c>
      <c r="F10" s="1845" t="s">
        <v>106</v>
      </c>
      <c r="G10" s="1846">
        <v>0.0303423221451703</v>
      </c>
      <c r="H10" s="1847">
        <v>-0.2039538371415622</v>
      </c>
      <c r="I10" s="1847">
        <v>-0.1736115149963919</v>
      </c>
      <c r="J10" s="1847">
        <v>-0.021713265277708695</v>
      </c>
      <c r="K10" s="1848">
        <v>-0.1271169993931811</v>
      </c>
      <c r="L10" s="1849" t="s">
        <v>106</v>
      </c>
      <c r="M10" s="1850">
        <v>143.15406953443</v>
      </c>
      <c r="N10" s="1847">
        <v>-962.247439213362</v>
      </c>
      <c r="O10" s="1851">
        <v>-819.093369678932</v>
      </c>
      <c r="P10" s="1847">
        <v>-102.442465428751</v>
      </c>
      <c r="Q10" s="1848">
        <v>-599.7337871200499</v>
      </c>
      <c r="R10" s="1848" t="s">
        <v>106</v>
      </c>
      <c r="S10" s="1852">
        <v>5577.988614835528</v>
      </c>
      <c r="T10" s="1779"/>
      <c r="U10" s="1852"/>
    </row>
    <row r="11" ht="18" customHeight="1" x14ac:dyDescent="0.2">
      <c r="B11" s="1886" t="s">
        <v>1430</v>
      </c>
      <c r="C11" s="1853"/>
      <c r="D11" s="1854">
        <v>4165.96854091835</v>
      </c>
      <c r="E11" s="1855">
        <v>4165.96854091835</v>
      </c>
      <c r="F11" s="1856" t="s">
        <v>106</v>
      </c>
      <c r="G11" s="1786">
        <v>0.0266240367504023</v>
      </c>
      <c r="H11" s="1787">
        <v>-0.035218132473373985</v>
      </c>
      <c r="I11" s="1787">
        <v>-0.008594095722971686</v>
      </c>
      <c r="J11" s="1787" t="s">
        <v>106</v>
      </c>
      <c r="K11" s="1788" t="s">
        <v>106</v>
      </c>
      <c r="L11" s="1789" t="s">
        <v>106</v>
      </c>
      <c r="M11" s="1787">
        <v>110.91489953443</v>
      </c>
      <c r="N11" s="1787">
        <v>-146.717631953971</v>
      </c>
      <c r="O11" s="1787">
        <v>-35.80273241954099</v>
      </c>
      <c r="P11" s="1787" t="s">
        <v>106</v>
      </c>
      <c r="Q11" s="1788" t="s">
        <v>106</v>
      </c>
      <c r="R11" s="1788" t="s">
        <v>106</v>
      </c>
      <c r="S11" s="1790">
        <v>131.27668553832888</v>
      </c>
      <c r="T11" s="1779"/>
      <c r="U11" s="1791"/>
    </row>
    <row r="12" ht="18" customHeight="1" x14ac:dyDescent="0.2">
      <c r="B12" s="1792" t="s">
        <v>1520</v>
      </c>
      <c r="C12" s="1862"/>
      <c r="D12" s="1863">
        <v>4165.96854091835</v>
      </c>
      <c r="E12" s="1794">
        <v>4165.96854091835</v>
      </c>
      <c r="F12" s="1795" t="s">
        <v>106</v>
      </c>
      <c r="G12" s="1796">
        <v>0.0266240367504023</v>
      </c>
      <c r="H12" s="514">
        <v>-0.035218132473373985</v>
      </c>
      <c r="I12" s="514">
        <v>-0.008594095722971686</v>
      </c>
      <c r="J12" s="514" t="s">
        <v>106</v>
      </c>
      <c r="K12" s="1797" t="s">
        <v>106</v>
      </c>
      <c r="L12" s="515" t="s">
        <v>106</v>
      </c>
      <c r="M12" s="1798">
        <v>110.91489953443</v>
      </c>
      <c r="N12" s="1798">
        <v>-146.717631953971</v>
      </c>
      <c r="O12" s="514">
        <v>-35.80273241954099</v>
      </c>
      <c r="P12" s="1798" t="s">
        <v>106</v>
      </c>
      <c r="Q12" s="1799" t="s">
        <v>106</v>
      </c>
      <c r="R12" s="1799" t="s">
        <v>106</v>
      </c>
      <c r="S12" s="1800">
        <v>131.27668553832888</v>
      </c>
      <c r="T12" s="1779"/>
      <c r="U12" s="1801" t="s">
        <v>342</v>
      </c>
    </row>
    <row r="13" ht="18" customHeight="1" x14ac:dyDescent="0.2">
      <c r="B13" s="1886" t="s">
        <v>1431</v>
      </c>
      <c r="C13" s="1866"/>
      <c r="D13" s="1863">
        <v>551.9982926523077</v>
      </c>
      <c r="E13" s="1867">
        <v>551.9982926523077</v>
      </c>
      <c r="F13" s="1868" t="s">
        <v>106</v>
      </c>
      <c r="G13" s="1796">
        <v>0.058404474124536435</v>
      </c>
      <c r="H13" s="514">
        <v>-1.4774136407937704</v>
      </c>
      <c r="I13" s="514">
        <v>-1.419009166669234</v>
      </c>
      <c r="J13" s="514">
        <v>-0.1855847505189249</v>
      </c>
      <c r="K13" s="1797">
        <v>-1.086477612527345</v>
      </c>
      <c r="L13" s="515" t="s">
        <v>106</v>
      </c>
      <c r="M13" s="514">
        <v>32.239169999999994</v>
      </c>
      <c r="N13" s="514">
        <v>-815.529807259391</v>
      </c>
      <c r="O13" s="514">
        <v>-783.290637259391</v>
      </c>
      <c r="P13" s="514">
        <v>-102.442465428751</v>
      </c>
      <c r="Q13" s="1797">
        <v>-599.7337871200499</v>
      </c>
      <c r="R13" s="1797" t="s">
        <v>106</v>
      </c>
      <c r="S13" s="1800">
        <v>5446.711929297198</v>
      </c>
      <c r="T13" s="1779"/>
      <c r="U13" s="1806"/>
    </row>
    <row r="14" ht="18" customHeight="1" x14ac:dyDescent="0.2">
      <c r="B14" s="1951" t="s">
        <v>1621</v>
      </c>
      <c r="C14" s="1866"/>
      <c r="D14" s="1863">
        <v>175.42304154901</v>
      </c>
      <c r="E14" s="1808"/>
      <c r="F14" s="1809"/>
      <c r="G14" s="1796">
        <v>0.08257928874156927</v>
      </c>
      <c r="H14" s="514">
        <v>-4.248989475257433</v>
      </c>
      <c r="I14" s="514">
        <v>-4.166410186515864</v>
      </c>
      <c r="J14" s="514">
        <v>-0.5841433629465496</v>
      </c>
      <c r="K14" s="1810"/>
      <c r="L14" s="1811"/>
      <c r="M14" s="514">
        <v>14.48631</v>
      </c>
      <c r="N14" s="514">
        <v>-745.370657259391</v>
      </c>
      <c r="O14" s="514">
        <v>-730.884347259391</v>
      </c>
      <c r="P14" s="514">
        <v>-102.472205428751</v>
      </c>
      <c r="Q14" s="1797">
        <v>-269.77627712005</v>
      </c>
      <c r="R14" s="1797" t="s">
        <v>106</v>
      </c>
      <c r="S14" s="1800">
        <v>4044.820375963738</v>
      </c>
      <c r="T14" s="1779"/>
      <c r="U14" s="1806"/>
    </row>
    <row r="15" ht="18" customHeight="1" x14ac:dyDescent="0.2">
      <c r="B15" s="1812" t="s">
        <v>1520</v>
      </c>
      <c r="C15" s="1862"/>
      <c r="D15" s="1863">
        <v>175.42304154901</v>
      </c>
      <c r="E15" s="1794">
        <v>175.42304154901</v>
      </c>
      <c r="F15" s="1795" t="s">
        <v>106</v>
      </c>
      <c r="G15" s="1796">
        <v>0.08257928874156927</v>
      </c>
      <c r="H15" s="514">
        <v>-4.248989475257433</v>
      </c>
      <c r="I15" s="514">
        <v>-4.166410186515864</v>
      </c>
      <c r="J15" s="514">
        <v>-0.5841433629465496</v>
      </c>
      <c r="K15" s="1797">
        <v>-1.5378611312281882</v>
      </c>
      <c r="L15" s="515" t="s">
        <v>106</v>
      </c>
      <c r="M15" s="1798">
        <v>14.48631</v>
      </c>
      <c r="N15" s="1798">
        <v>-745.370657259391</v>
      </c>
      <c r="O15" s="514">
        <v>-730.884347259391</v>
      </c>
      <c r="P15" s="1798">
        <v>-102.472205428751</v>
      </c>
      <c r="Q15" s="1799">
        <v>-269.77627712005</v>
      </c>
      <c r="R15" s="1799" t="s">
        <v>106</v>
      </c>
      <c r="S15" s="1800">
        <v>4044.820375963738</v>
      </c>
      <c r="T15" s="1779"/>
      <c r="U15" s="1801" t="s">
        <v>342</v>
      </c>
    </row>
    <row r="16" ht="18" customHeight="1" x14ac:dyDescent="0.2">
      <c r="B16" s="1807" t="s">
        <v>1622</v>
      </c>
      <c r="C16" s="1866"/>
      <c r="D16" s="1863">
        <v>340.412444989895</v>
      </c>
      <c r="E16" s="1808"/>
      <c r="F16" s="1809"/>
      <c r="G16" s="1796">
        <v>0.05071656531391645</v>
      </c>
      <c r="H16" s="514">
        <v>-0.18081595107907159</v>
      </c>
      <c r="I16" s="514">
        <v>-0.13009938576515515</v>
      </c>
      <c r="J16" s="514">
        <v>0.00013818531223615035</v>
      </c>
      <c r="K16" s="1810"/>
      <c r="L16" s="1811"/>
      <c r="M16" s="514">
        <v>17.26455</v>
      </c>
      <c r="N16" s="514">
        <v>-61.552</v>
      </c>
      <c r="O16" s="514">
        <v>-44.28745</v>
      </c>
      <c r="P16" s="514">
        <v>0.04704</v>
      </c>
      <c r="Q16" s="1797">
        <v>-289.16441</v>
      </c>
      <c r="R16" s="1797" t="s">
        <v>106</v>
      </c>
      <c r="S16" s="1800">
        <v>1222.484340000111</v>
      </c>
      <c r="T16" s="1779"/>
      <c r="U16" s="1806"/>
    </row>
    <row r="17" ht="18" customHeight="1" x14ac:dyDescent="0.2">
      <c r="B17" s="1812" t="s">
        <v>1520</v>
      </c>
      <c r="C17" s="1862"/>
      <c r="D17" s="1863">
        <v>340.412444989895</v>
      </c>
      <c r="E17" s="1794">
        <v>340.412444989895</v>
      </c>
      <c r="F17" s="1795" t="s">
        <v>106</v>
      </c>
      <c r="G17" s="1796">
        <v>0.05071656531391645</v>
      </c>
      <c r="H17" s="514">
        <v>-0.18081595107907159</v>
      </c>
      <c r="I17" s="514">
        <v>-0.13009938576515515</v>
      </c>
      <c r="J17" s="514">
        <v>0.00013818531223615035</v>
      </c>
      <c r="K17" s="1797">
        <v>-0.849453109766841</v>
      </c>
      <c r="L17" s="515" t="s">
        <v>106</v>
      </c>
      <c r="M17" s="1798">
        <v>17.26455</v>
      </c>
      <c r="N17" s="1798">
        <v>-61.552</v>
      </c>
      <c r="O17" s="514">
        <v>-44.28745</v>
      </c>
      <c r="P17" s="1798">
        <v>0.04704</v>
      </c>
      <c r="Q17" s="1799">
        <v>-289.16441</v>
      </c>
      <c r="R17" s="1799" t="s">
        <v>106</v>
      </c>
      <c r="S17" s="1800">
        <v>1222.484340000111</v>
      </c>
      <c r="T17" s="1779"/>
      <c r="U17" s="1801" t="s">
        <v>342</v>
      </c>
    </row>
    <row r="18" ht="18" customHeight="1" x14ac:dyDescent="0.2">
      <c r="B18" s="1807" t="s">
        <v>1623</v>
      </c>
      <c r="C18" s="1866"/>
      <c r="D18" s="1863">
        <v>32.9564471862454</v>
      </c>
      <c r="E18" s="1808"/>
      <c r="F18" s="1809"/>
      <c r="G18" s="1796">
        <v>0.013502365636843271</v>
      </c>
      <c r="H18" s="514">
        <v>-0.25638898368652213</v>
      </c>
      <c r="I18" s="514">
        <v>-0.24288661804967884</v>
      </c>
      <c r="J18" s="514">
        <v>-0.0005410170550010461</v>
      </c>
      <c r="K18" s="1810"/>
      <c r="L18" s="1811"/>
      <c r="M18" s="514">
        <v>0.44499</v>
      </c>
      <c r="N18" s="514">
        <v>-8.44967</v>
      </c>
      <c r="O18" s="514">
        <v>-8.004679999999999</v>
      </c>
      <c r="P18" s="514">
        <v>-0.01783</v>
      </c>
      <c r="Q18" s="1797">
        <v>-39.88132</v>
      </c>
      <c r="R18" s="1797" t="s">
        <v>106</v>
      </c>
      <c r="S18" s="1800">
        <v>175.64737666668265</v>
      </c>
      <c r="T18" s="1779"/>
      <c r="U18" s="1806"/>
    </row>
    <row r="19" ht="18" customHeight="1" x14ac:dyDescent="0.2">
      <c r="B19" s="1812" t="s">
        <v>1520</v>
      </c>
      <c r="C19" s="1862"/>
      <c r="D19" s="1863">
        <v>32.9564471862454</v>
      </c>
      <c r="E19" s="1794">
        <v>32.9564471862454</v>
      </c>
      <c r="F19" s="1795" t="s">
        <v>106</v>
      </c>
      <c r="G19" s="1796">
        <v>0.013502365636843271</v>
      </c>
      <c r="H19" s="514">
        <v>-0.25638898368652213</v>
      </c>
      <c r="I19" s="514">
        <v>-0.24288661804967884</v>
      </c>
      <c r="J19" s="514">
        <v>-0.0005410170550010461</v>
      </c>
      <c r="K19" s="1797">
        <v>-1.2101219459312575</v>
      </c>
      <c r="L19" s="515" t="s">
        <v>106</v>
      </c>
      <c r="M19" s="1798">
        <v>0.44499</v>
      </c>
      <c r="N19" s="1798">
        <v>-8.44967</v>
      </c>
      <c r="O19" s="514">
        <v>-8.004679999999999</v>
      </c>
      <c r="P19" s="1798">
        <v>-0.01783</v>
      </c>
      <c r="Q19" s="1799">
        <v>-39.88132</v>
      </c>
      <c r="R19" s="1799" t="s">
        <v>106</v>
      </c>
      <c r="S19" s="1800">
        <v>175.64737666668265</v>
      </c>
      <c r="T19" s="1779"/>
      <c r="U19" s="1801" t="s">
        <v>342</v>
      </c>
    </row>
    <row r="20" ht="18" customHeight="1" x14ac:dyDescent="0.2">
      <c r="B20" s="1807" t="s">
        <v>1624</v>
      </c>
      <c r="C20" s="1866"/>
      <c r="D20" s="1863">
        <v>2.29226103242036</v>
      </c>
      <c r="E20" s="1808"/>
      <c r="F20" s="1809"/>
      <c r="G20" s="1796">
        <v>0.008589772160114617</v>
      </c>
      <c r="H20" s="514">
        <v>-0.06870072726129253</v>
      </c>
      <c r="I20" s="514">
        <v>-0.06011095510117793</v>
      </c>
      <c r="J20" s="514">
        <v>0.00023121276002340007</v>
      </c>
      <c r="K20" s="1810"/>
      <c r="L20" s="1811"/>
      <c r="M20" s="514">
        <v>0.01969</v>
      </c>
      <c r="N20" s="514">
        <v>-0.15748</v>
      </c>
      <c r="O20" s="514">
        <v>-0.13779000000000002</v>
      </c>
      <c r="P20" s="514">
        <v>0.00053</v>
      </c>
      <c r="Q20" s="1797">
        <v>-1.22892</v>
      </c>
      <c r="R20" s="1797" t="s">
        <v>106</v>
      </c>
      <c r="S20" s="1800">
        <v>5.009326666667122</v>
      </c>
      <c r="T20" s="1779"/>
      <c r="U20" s="1806"/>
    </row>
    <row r="21" ht="18" customHeight="1" x14ac:dyDescent="0.2">
      <c r="B21" s="1812" t="s">
        <v>1520</v>
      </c>
      <c r="C21" s="1862"/>
      <c r="D21" s="1863">
        <v>2.29226103242036</v>
      </c>
      <c r="E21" s="1794">
        <v>2.29226103242036</v>
      </c>
      <c r="F21" s="1795" t="s">
        <v>106</v>
      </c>
      <c r="G21" s="1796">
        <v>0.008589772160114617</v>
      </c>
      <c r="H21" s="514">
        <v>-0.06870072726129253</v>
      </c>
      <c r="I21" s="514">
        <v>-0.06011095510117793</v>
      </c>
      <c r="J21" s="514">
        <v>0.00023121276002340007</v>
      </c>
      <c r="K21" s="1797">
        <v>-0.5361169529206733</v>
      </c>
      <c r="L21" s="515" t="s">
        <v>106</v>
      </c>
      <c r="M21" s="1798">
        <v>0.01969</v>
      </c>
      <c r="N21" s="1798">
        <v>-0.15748</v>
      </c>
      <c r="O21" s="514">
        <v>-0.13779000000000002</v>
      </c>
      <c r="P21" s="1798">
        <v>0.00053</v>
      </c>
      <c r="Q21" s="1799">
        <v>-1.22892</v>
      </c>
      <c r="R21" s="1799" t="s">
        <v>106</v>
      </c>
      <c r="S21" s="1800">
        <v>5.009326666667122</v>
      </c>
      <c r="T21" s="1779"/>
      <c r="U21" s="1801" t="s">
        <v>342</v>
      </c>
    </row>
    <row r="22" ht="18" customHeight="1" x14ac:dyDescent="0.2">
      <c r="B22" s="1807" t="s">
        <v>1625</v>
      </c>
      <c r="C22" s="1866"/>
      <c r="D22" s="1863">
        <v>0.914097894736842</v>
      </c>
      <c r="E22" s="1808"/>
      <c r="F22" s="1809"/>
      <c r="G22" s="1796">
        <v>0.025850622932243817</v>
      </c>
      <c r="H22" s="514" t="s">
        <v>106</v>
      </c>
      <c r="I22" s="514">
        <v>0.025850622932243817</v>
      </c>
      <c r="J22" s="514" t="s">
        <v>113</v>
      </c>
      <c r="K22" s="1810"/>
      <c r="L22" s="1811"/>
      <c r="M22" s="514">
        <v>0.02363</v>
      </c>
      <c r="N22" s="514" t="s">
        <v>106</v>
      </c>
      <c r="O22" s="514">
        <v>0.02363</v>
      </c>
      <c r="P22" s="514" t="s">
        <v>113</v>
      </c>
      <c r="Q22" s="1797">
        <v>0.31714</v>
      </c>
      <c r="R22" s="1797" t="s">
        <v>106</v>
      </c>
      <c r="S22" s="1800">
        <v>-1.2494900000001135</v>
      </c>
      <c r="T22" s="1779"/>
      <c r="U22" s="1806"/>
    </row>
    <row r="23" ht="18" customHeight="1" x14ac:dyDescent="0.25">
      <c r="B23" s="1952" t="s">
        <v>1520</v>
      </c>
      <c r="C23" s="1873"/>
      <c r="D23" s="1874">
        <v>0.914097894736842</v>
      </c>
      <c r="E23" s="1816">
        <v>0.914097894736842</v>
      </c>
      <c r="F23" s="1817" t="s">
        <v>106</v>
      </c>
      <c r="G23" s="1818">
        <v>0.025850622932243817</v>
      </c>
      <c r="H23" s="1819" t="s">
        <v>106</v>
      </c>
      <c r="I23" s="1819">
        <v>0.025850622932243817</v>
      </c>
      <c r="J23" s="1819" t="s">
        <v>113</v>
      </c>
      <c r="K23" s="1820">
        <v>0.34694314670892096</v>
      </c>
      <c r="L23" s="1821" t="s">
        <v>106</v>
      </c>
      <c r="M23" s="533">
        <v>0.02363</v>
      </c>
      <c r="N23" s="533" t="s">
        <v>106</v>
      </c>
      <c r="O23" s="1819">
        <v>0.02363</v>
      </c>
      <c r="P23" s="533" t="s">
        <v>113</v>
      </c>
      <c r="Q23" s="1822">
        <v>0.31714</v>
      </c>
      <c r="R23" s="1822" t="s">
        <v>106</v>
      </c>
      <c r="S23" s="1823">
        <v>-1.2494900000001135</v>
      </c>
      <c r="T23" s="1779"/>
      <c r="U23" s="1824" t="s">
        <v>342</v>
      </c>
    </row>
    <row r="24" ht="14.1" customHeight="1" x14ac:dyDescent="0.2">
      <c r="B24" s="535" t="s">
        <v>1607</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1626</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1627</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1530</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1586</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1610</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1628</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1629</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1565</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1630</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1631</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1633</v>
      </c>
      <c r="R7" s="1837"/>
      <c r="S7" s="1627" t="s">
        <v>1619</v>
      </c>
      <c r="U7" s="1754" t="s">
        <v>1507</v>
      </c>
    </row>
    <row r="8" ht="24" customHeight="1" x14ac:dyDescent="0.2">
      <c r="B8" s="1755"/>
      <c r="C8" s="1838"/>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960"/>
    </row>
    <row r="9" ht="14.1" customHeight="1" x14ac:dyDescent="0.2">
      <c r="B9" s="1764"/>
      <c r="C9" s="1838"/>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1634</v>
      </c>
      <c r="C10" s="1771"/>
      <c r="D10" s="1843">
        <v>940.4808095240586</v>
      </c>
      <c r="E10" s="1844">
        <v>940.4808095240586</v>
      </c>
      <c r="F10" s="1845" t="s">
        <v>106</v>
      </c>
      <c r="G10" s="1846" t="s">
        <v>113</v>
      </c>
      <c r="H10" s="1847">
        <v>-0.03625021335337292</v>
      </c>
      <c r="I10" s="1847">
        <v>-0.03625021335337292</v>
      </c>
      <c r="J10" s="1847">
        <v>-0.008072987692159576</v>
      </c>
      <c r="K10" s="1848">
        <v>-0.037386536380039276</v>
      </c>
      <c r="L10" s="1848" t="s">
        <v>106</v>
      </c>
      <c r="M10" s="1846" t="s">
        <v>113</v>
      </c>
      <c r="N10" s="1847">
        <v>-34.09263</v>
      </c>
      <c r="O10" s="1847">
        <v>-34.09263</v>
      </c>
      <c r="P10" s="1847">
        <v>-7.59249</v>
      </c>
      <c r="Q10" s="1848">
        <v>-35.16132</v>
      </c>
      <c r="R10" s="1848" t="s">
        <v>106</v>
      </c>
      <c r="S10" s="1961">
        <v>281.77028000002565</v>
      </c>
      <c r="T10" s="1779"/>
      <c r="U10" s="1852"/>
    </row>
    <row r="11" ht="18" customHeight="1" x14ac:dyDescent="0.2">
      <c r="B11" s="1886" t="s">
        <v>1635</v>
      </c>
      <c r="C11" s="1782"/>
      <c r="D11" s="1854">
        <v>914.538666183164</v>
      </c>
      <c r="E11" s="1962">
        <v>914.538666183164</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1636</v>
      </c>
      <c r="C12" s="1803"/>
      <c r="D12" s="1863">
        <v>25.94214334089468</v>
      </c>
      <c r="E12" s="1867">
        <v>25.94214334089468</v>
      </c>
      <c r="F12" s="1868" t="s">
        <v>106</v>
      </c>
      <c r="G12" s="1796" t="s">
        <v>113</v>
      </c>
      <c r="H12" s="514">
        <v>-1.3141793857201094</v>
      </c>
      <c r="I12" s="514">
        <v>-1.3141793857201094</v>
      </c>
      <c r="J12" s="514">
        <v>-0.2926701121117988</v>
      </c>
      <c r="K12" s="1797">
        <v>-1.3553745169764904</v>
      </c>
      <c r="L12" s="515" t="s">
        <v>106</v>
      </c>
      <c r="M12" s="1858" t="s">
        <v>113</v>
      </c>
      <c r="N12" s="514">
        <v>-34.09263</v>
      </c>
      <c r="O12" s="1858">
        <v>-34.09263</v>
      </c>
      <c r="P12" s="514">
        <v>-7.59249</v>
      </c>
      <c r="Q12" s="1797">
        <v>-35.16132</v>
      </c>
      <c r="R12" s="1797" t="s">
        <v>106</v>
      </c>
      <c r="S12" s="1800">
        <v>281.77028000002565</v>
      </c>
      <c r="T12" s="1779"/>
      <c r="U12" s="1806"/>
    </row>
    <row r="13" ht="18" customHeight="1" x14ac:dyDescent="0.2">
      <c r="B13" s="1807" t="s">
        <v>1637</v>
      </c>
      <c r="C13" s="1803"/>
      <c r="D13" s="1863">
        <v>16.6111582900919</v>
      </c>
      <c r="E13" s="1808"/>
      <c r="F13" s="1809"/>
      <c r="G13" s="1796" t="s">
        <v>113</v>
      </c>
      <c r="H13" s="514">
        <v>-2.047193784209726</v>
      </c>
      <c r="I13" s="514">
        <v>-2.047193784209726</v>
      </c>
      <c r="J13" s="514">
        <v>-0.45707167841081325</v>
      </c>
      <c r="K13" s="1810"/>
      <c r="L13" s="1811"/>
      <c r="M13" s="1858" t="s">
        <v>113</v>
      </c>
      <c r="N13" s="514">
        <v>-34.00626</v>
      </c>
      <c r="O13" s="1858">
        <v>-34.00626</v>
      </c>
      <c r="P13" s="514">
        <v>-7.59249</v>
      </c>
      <c r="Q13" s="1797">
        <v>-32.78533</v>
      </c>
      <c r="R13" s="1797" t="s">
        <v>106</v>
      </c>
      <c r="S13" s="1800">
        <v>272.74162666669145</v>
      </c>
      <c r="T13" s="1779"/>
      <c r="U13" s="1806"/>
    </row>
    <row r="14" ht="18" customHeight="1" x14ac:dyDescent="0.2">
      <c r="B14" s="1814" t="s">
        <v>1520</v>
      </c>
      <c r="C14" s="800"/>
      <c r="D14" s="1863">
        <v>16.6111582900919</v>
      </c>
      <c r="E14" s="1794">
        <v>16.6111582900919</v>
      </c>
      <c r="F14" s="1795" t="s">
        <v>106</v>
      </c>
      <c r="G14" s="1796" t="s">
        <v>113</v>
      </c>
      <c r="H14" s="514">
        <v>-2.047193784209726</v>
      </c>
      <c r="I14" s="514">
        <v>-2.047193784209726</v>
      </c>
      <c r="J14" s="514">
        <v>-0.45707167841081325</v>
      </c>
      <c r="K14" s="1797">
        <v>-1.9736931902909836</v>
      </c>
      <c r="L14" s="515" t="s">
        <v>106</v>
      </c>
      <c r="M14" s="1969" t="s">
        <v>113</v>
      </c>
      <c r="N14" s="1798">
        <v>-34.00626</v>
      </c>
      <c r="O14" s="1858">
        <v>-34.00626</v>
      </c>
      <c r="P14" s="1798">
        <v>-7.59249</v>
      </c>
      <c r="Q14" s="1799">
        <v>-32.78533</v>
      </c>
      <c r="R14" s="1799" t="s">
        <v>106</v>
      </c>
      <c r="S14" s="1800">
        <v>272.74162666669145</v>
      </c>
      <c r="T14" s="1779"/>
      <c r="U14" s="1801" t="s">
        <v>342</v>
      </c>
    </row>
    <row r="15" ht="18" customHeight="1" x14ac:dyDescent="0.2">
      <c r="B15" s="1807" t="s">
        <v>1638</v>
      </c>
      <c r="C15" s="1803"/>
      <c r="D15" s="1863">
        <v>0.281283157894737</v>
      </c>
      <c r="E15" s="1808"/>
      <c r="F15" s="1809"/>
      <c r="G15" s="1796" t="s">
        <v>113</v>
      </c>
      <c r="H15" s="514">
        <v>-0.16922449376728443</v>
      </c>
      <c r="I15" s="514">
        <v>-0.16922449376728443</v>
      </c>
      <c r="J15" s="514" t="s">
        <v>113</v>
      </c>
      <c r="K15" s="1810"/>
      <c r="L15" s="1811"/>
      <c r="M15" s="1858" t="s">
        <v>113</v>
      </c>
      <c r="N15" s="514">
        <v>-0.0476</v>
      </c>
      <c r="O15" s="1858">
        <v>-0.0476</v>
      </c>
      <c r="P15" s="514" t="s">
        <v>113</v>
      </c>
      <c r="Q15" s="1797">
        <v>-0.5605</v>
      </c>
      <c r="R15" s="1797" t="s">
        <v>106</v>
      </c>
      <c r="S15" s="1800">
        <v>2.2297000000002027</v>
      </c>
      <c r="T15" s="1779"/>
      <c r="U15" s="1806"/>
    </row>
    <row r="16" ht="18" customHeight="1" x14ac:dyDescent="0.2">
      <c r="B16" s="1812" t="s">
        <v>1520</v>
      </c>
      <c r="C16" s="800"/>
      <c r="D16" s="1863">
        <v>0.281283157894737</v>
      </c>
      <c r="E16" s="1794">
        <v>0.281283157894737</v>
      </c>
      <c r="F16" s="1795" t="s">
        <v>106</v>
      </c>
      <c r="G16" s="1796" t="s">
        <v>113</v>
      </c>
      <c r="H16" s="514">
        <v>-0.16922449376728443</v>
      </c>
      <c r="I16" s="514">
        <v>-0.16922449376728443</v>
      </c>
      <c r="J16" s="514" t="s">
        <v>113</v>
      </c>
      <c r="K16" s="1797">
        <v>-1.9926539654740107</v>
      </c>
      <c r="L16" s="515" t="s">
        <v>106</v>
      </c>
      <c r="M16" s="1969" t="s">
        <v>113</v>
      </c>
      <c r="N16" s="1798">
        <v>-0.0476</v>
      </c>
      <c r="O16" s="1858">
        <v>-0.0476</v>
      </c>
      <c r="P16" s="1798" t="s">
        <v>113</v>
      </c>
      <c r="Q16" s="1799">
        <v>-0.5605</v>
      </c>
      <c r="R16" s="1799" t="s">
        <v>106</v>
      </c>
      <c r="S16" s="1800">
        <v>2.2297000000002027</v>
      </c>
      <c r="T16" s="1779"/>
      <c r="U16" s="1801" t="s">
        <v>342</v>
      </c>
    </row>
    <row r="17" ht="18" customHeight="1" x14ac:dyDescent="0.2">
      <c r="B17" s="1807" t="s">
        <v>1639</v>
      </c>
      <c r="C17" s="1803"/>
      <c r="D17" s="1863">
        <v>5.61299052631579</v>
      </c>
      <c r="E17" s="1808"/>
      <c r="F17" s="1809"/>
      <c r="G17" s="1796" t="s">
        <v>113</v>
      </c>
      <c r="H17" s="514">
        <v>-0.0052235969155010895</v>
      </c>
      <c r="I17" s="514">
        <v>-0.0052235969155010895</v>
      </c>
      <c r="J17" s="514" t="s">
        <v>113</v>
      </c>
      <c r="K17" s="1810"/>
      <c r="L17" s="1811"/>
      <c r="M17" s="1858" t="s">
        <v>113</v>
      </c>
      <c r="N17" s="514">
        <v>-0.02932</v>
      </c>
      <c r="O17" s="1858">
        <v>-0.02932</v>
      </c>
      <c r="P17" s="514" t="s">
        <v>113</v>
      </c>
      <c r="Q17" s="1797">
        <v>-0.35126</v>
      </c>
      <c r="R17" s="1797" t="s">
        <v>106</v>
      </c>
      <c r="S17" s="1800">
        <v>1.395460000000127</v>
      </c>
      <c r="T17" s="1779"/>
      <c r="U17" s="1806"/>
    </row>
    <row r="18" ht="18" customHeight="1" x14ac:dyDescent="0.2">
      <c r="B18" s="1812" t="s">
        <v>1520</v>
      </c>
      <c r="C18" s="800"/>
      <c r="D18" s="1863">
        <v>5.61299052631579</v>
      </c>
      <c r="E18" s="1794">
        <v>5.61299052631579</v>
      </c>
      <c r="F18" s="1795" t="s">
        <v>106</v>
      </c>
      <c r="G18" s="1796" t="s">
        <v>113</v>
      </c>
      <c r="H18" s="514">
        <v>-0.0052235969155010895</v>
      </c>
      <c r="I18" s="514">
        <v>-0.0052235969155010895</v>
      </c>
      <c r="J18" s="514" t="s">
        <v>113</v>
      </c>
      <c r="K18" s="1797">
        <v>-0.06257983125985378</v>
      </c>
      <c r="L18" s="515" t="s">
        <v>106</v>
      </c>
      <c r="M18" s="1969" t="s">
        <v>113</v>
      </c>
      <c r="N18" s="1798">
        <v>-0.02932</v>
      </c>
      <c r="O18" s="1858">
        <v>-0.02932</v>
      </c>
      <c r="P18" s="1798" t="s">
        <v>113</v>
      </c>
      <c r="Q18" s="1799">
        <v>-0.35126</v>
      </c>
      <c r="R18" s="1799" t="s">
        <v>106</v>
      </c>
      <c r="S18" s="1800">
        <v>1.395460000000127</v>
      </c>
      <c r="T18" s="1779"/>
      <c r="U18" s="1801" t="s">
        <v>342</v>
      </c>
    </row>
    <row r="19" ht="18" customHeight="1" x14ac:dyDescent="0.2">
      <c r="B19" s="1807" t="s">
        <v>1640</v>
      </c>
      <c r="C19" s="1803"/>
      <c r="D19" s="1863">
        <v>2.9997639981712</v>
      </c>
      <c r="E19" s="1808"/>
      <c r="F19" s="1809"/>
      <c r="G19" s="1796" t="s">
        <v>113</v>
      </c>
      <c r="H19" s="514">
        <v>-0.0031502478214156756</v>
      </c>
      <c r="I19" s="514">
        <v>-0.0031502478214156756</v>
      </c>
      <c r="J19" s="514" t="s">
        <v>113</v>
      </c>
      <c r="K19" s="1810"/>
      <c r="L19" s="1811"/>
      <c r="M19" s="1858" t="s">
        <v>113</v>
      </c>
      <c r="N19" s="514">
        <v>-0.00945</v>
      </c>
      <c r="O19" s="1858">
        <v>-0.00945</v>
      </c>
      <c r="P19" s="514" t="s">
        <v>113</v>
      </c>
      <c r="Q19" s="1797">
        <v>-1.46423</v>
      </c>
      <c r="R19" s="1797" t="s">
        <v>106</v>
      </c>
      <c r="S19" s="1800">
        <v>5.403493333333824</v>
      </c>
      <c r="T19" s="1779"/>
      <c r="U19" s="1806"/>
    </row>
    <row r="20" ht="18" customHeight="1" x14ac:dyDescent="0.2">
      <c r="B20" s="1812" t="s">
        <v>1520</v>
      </c>
      <c r="C20" s="800"/>
      <c r="D20" s="1863">
        <v>2.9997639981712</v>
      </c>
      <c r="E20" s="1794">
        <v>2.9997639981712</v>
      </c>
      <c r="F20" s="1795" t="s">
        <v>106</v>
      </c>
      <c r="G20" s="1796" t="s">
        <v>113</v>
      </c>
      <c r="H20" s="514">
        <v>-0.0031502478214156756</v>
      </c>
      <c r="I20" s="514">
        <v>-0.0031502478214156756</v>
      </c>
      <c r="J20" s="514" t="s">
        <v>113</v>
      </c>
      <c r="K20" s="1797">
        <v>-0.4881150653493624</v>
      </c>
      <c r="L20" s="515" t="s">
        <v>106</v>
      </c>
      <c r="M20" s="1969" t="s">
        <v>113</v>
      </c>
      <c r="N20" s="1798">
        <v>-0.00945</v>
      </c>
      <c r="O20" s="1858">
        <v>-0.00945</v>
      </c>
      <c r="P20" s="1798" t="s">
        <v>113</v>
      </c>
      <c r="Q20" s="1799">
        <v>-1.46423</v>
      </c>
      <c r="R20" s="1799" t="s">
        <v>106</v>
      </c>
      <c r="S20" s="1800">
        <v>5.403493333333824</v>
      </c>
      <c r="T20" s="1779"/>
      <c r="U20" s="1801" t="s">
        <v>342</v>
      </c>
    </row>
    <row r="21" ht="18" customHeight="1" x14ac:dyDescent="0.2">
      <c r="B21" s="1807" t="s">
        <v>1641</v>
      </c>
      <c r="C21" s="1803"/>
      <c r="D21" s="1863">
        <v>0.436947368421053</v>
      </c>
      <c r="E21" s="1808"/>
      <c r="F21" s="1809"/>
      <c r="G21" s="1796" t="s">
        <v>113</v>
      </c>
      <c r="H21" s="514" t="s">
        <v>113</v>
      </c>
      <c r="I21" s="514" t="s">
        <v>113</v>
      </c>
      <c r="J21" s="514" t="s">
        <v>113</v>
      </c>
      <c r="K21" s="1810"/>
      <c r="L21" s="1811"/>
      <c r="M21" s="1858" t="s">
        <v>113</v>
      </c>
      <c r="N21" s="514" t="s">
        <v>113</v>
      </c>
      <c r="O21" s="1858" t="s">
        <v>113</v>
      </c>
      <c r="P21" s="514" t="s">
        <v>113</v>
      </c>
      <c r="Q21" s="1797" t="s">
        <v>113</v>
      </c>
      <c r="R21" s="1797" t="s">
        <v>106</v>
      </c>
      <c r="S21" s="1800" t="s">
        <v>109</v>
      </c>
      <c r="T21" s="1779"/>
      <c r="U21" s="1806"/>
    </row>
    <row r="22" ht="18" customHeight="1" x14ac:dyDescent="0.25">
      <c r="B22" s="1814" t="s">
        <v>1520</v>
      </c>
      <c r="C22" s="834"/>
      <c r="D22" s="1874">
        <v>0.436947368421053</v>
      </c>
      <c r="E22" s="1816">
        <v>0.436947368421053</v>
      </c>
      <c r="F22" s="1817" t="s">
        <v>106</v>
      </c>
      <c r="G22" s="1818" t="s">
        <v>113</v>
      </c>
      <c r="H22" s="1819" t="s">
        <v>113</v>
      </c>
      <c r="I22" s="1819" t="s">
        <v>113</v>
      </c>
      <c r="J22" s="1819" t="s">
        <v>113</v>
      </c>
      <c r="K22" s="1820" t="s">
        <v>113</v>
      </c>
      <c r="L22" s="1821" t="s">
        <v>106</v>
      </c>
      <c r="M22" s="1970" t="s">
        <v>113</v>
      </c>
      <c r="N22" s="533" t="s">
        <v>113</v>
      </c>
      <c r="O22" s="1971" t="s">
        <v>113</v>
      </c>
      <c r="P22" s="533" t="s">
        <v>113</v>
      </c>
      <c r="Q22" s="1822" t="s">
        <v>113</v>
      </c>
      <c r="R22" s="1822" t="s">
        <v>106</v>
      </c>
      <c r="S22" s="1823" t="s">
        <v>109</v>
      </c>
      <c r="T22" s="1779"/>
      <c r="U22" s="1824" t="s">
        <v>342</v>
      </c>
    </row>
    <row r="23" ht="14.1" customHeight="1" x14ac:dyDescent="0.2">
      <c r="B23" s="535" t="s">
        <v>1642</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1643</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1644</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1530</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1586</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1610</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1645</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1629</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1646</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1647</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1565</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1566</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1631</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1650</v>
      </c>
      <c r="D6" s="1186"/>
      <c r="E6" s="1186"/>
      <c r="F6" s="1186" t="s">
        <v>146</v>
      </c>
      <c r="G6" s="1186"/>
      <c r="H6" s="1186"/>
      <c r="I6" s="1494" t="s">
        <v>1651</v>
      </c>
      <c r="J6" s="1494"/>
      <c r="K6" s="1494"/>
      <c r="L6" s="1494"/>
    </row>
    <row r="7" ht="13.5" customHeight="1" x14ac:dyDescent="0.2">
      <c r="B7" s="1980"/>
      <c r="C7" s="1981"/>
      <c r="D7" s="506"/>
      <c r="E7" s="1499"/>
      <c r="F7" s="1342" t="s">
        <v>1652</v>
      </c>
      <c r="G7" s="1982" t="s">
        <v>1653</v>
      </c>
      <c r="H7" s="1982"/>
      <c r="I7" s="1342" t="s">
        <v>1654</v>
      </c>
      <c r="J7" s="1983" t="s">
        <v>1655</v>
      </c>
      <c r="K7" s="1983"/>
      <c r="L7" s="112" t="s">
        <v>1656</v>
      </c>
    </row>
    <row r="8" ht="72" customHeight="1" x14ac:dyDescent="0.2">
      <c r="B8" s="1984" t="s">
        <v>1657</v>
      </c>
      <c r="C8" s="1985" t="s">
        <v>1658</v>
      </c>
      <c r="D8" s="1986" t="s">
        <v>1659</v>
      </c>
      <c r="E8" s="1987" t="s">
        <v>1660</v>
      </c>
      <c r="F8" s="1988" t="s">
        <v>1661</v>
      </c>
      <c r="G8" s="1989" t="s">
        <v>1662</v>
      </c>
      <c r="H8" s="1990" t="s">
        <v>1663</v>
      </c>
      <c r="I8" s="1991"/>
      <c r="J8" s="1015" t="s">
        <v>1664</v>
      </c>
      <c r="K8" s="1016" t="s">
        <v>1665</v>
      </c>
      <c r="L8" s="1992"/>
    </row>
    <row r="9" ht="15" customHeight="1" x14ac:dyDescent="0.2">
      <c r="B9" s="1993"/>
      <c r="C9" s="1994" t="s">
        <v>1281</v>
      </c>
      <c r="D9" s="1994"/>
      <c r="E9" s="1994"/>
      <c r="F9" s="1995" t="s">
        <v>1666</v>
      </c>
      <c r="G9" s="1995"/>
      <c r="H9" s="1995"/>
      <c r="I9" s="1996" t="s">
        <v>76</v>
      </c>
      <c r="J9" s="1996"/>
      <c r="K9" s="1996"/>
      <c r="L9" s="1996"/>
    </row>
    <row r="10" ht="39" customHeight="1" x14ac:dyDescent="0.2">
      <c r="B10" s="1997" t="s">
        <v>1667</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1668</v>
      </c>
      <c r="F11" s="2004"/>
      <c r="G11" s="2004"/>
      <c r="H11" s="2004"/>
    </row>
    <row r="12" ht="14.1" customHeight="1" x14ac:dyDescent="0.25">
      <c r="B12" s="223" t="s">
        <v>1669</v>
      </c>
      <c r="C12" s="1545"/>
      <c r="D12" s="1545"/>
      <c r="E12" s="1545"/>
      <c r="F12" s="1545"/>
      <c r="G12" s="1545"/>
      <c r="H12" s="1545"/>
      <c r="I12" s="1545"/>
    </row>
    <row r="13" ht="14.1" customHeight="1" x14ac:dyDescent="0.2">
      <c r="B13" s="223" t="s">
        <v>1670</v>
      </c>
      <c r="C13" s="1825"/>
      <c r="D13" s="1825"/>
      <c r="E13" s="1825"/>
      <c r="F13" s="1825"/>
      <c r="G13" s="1825"/>
      <c r="H13" s="1825"/>
      <c r="I13" s="1825"/>
    </row>
    <row r="14" ht="14.1" customHeight="1" x14ac:dyDescent="0.2">
      <c r="B14" s="223" t="s">
        <v>1671</v>
      </c>
      <c r="C14" s="1825"/>
      <c r="D14" s="1825"/>
      <c r="E14" s="1825"/>
      <c r="F14" s="1545"/>
      <c r="G14" s="1545"/>
      <c r="H14" s="1545"/>
      <c r="I14" s="1545"/>
    </row>
    <row r="15" ht="14.1" customHeight="1" x14ac:dyDescent="0.25">
      <c r="B15" s="223" t="s">
        <v>1672</v>
      </c>
      <c r="C15" s="1827"/>
      <c r="D15" s="1827"/>
      <c r="E15" s="1827"/>
      <c r="F15" s="1827"/>
      <c r="G15" s="1827"/>
      <c r="H15" s="1827"/>
      <c r="I15" s="1543"/>
    </row>
    <row r="16" ht="14.1" customHeight="1" x14ac:dyDescent="0.25">
      <c r="B16" s="223" t="s">
        <v>1673</v>
      </c>
      <c r="C16" s="1825"/>
      <c r="D16" s="1825"/>
      <c r="E16" s="1825"/>
      <c r="F16" s="1825"/>
      <c r="G16" s="1825"/>
      <c r="H16" s="1825"/>
      <c r="I16" s="1825"/>
    </row>
    <row r="17" ht="14.1" customHeight="1" x14ac:dyDescent="0.2">
      <c r="B17" s="223" t="s">
        <v>1674</v>
      </c>
      <c r="C17" s="1825"/>
      <c r="D17" s="1825"/>
      <c r="E17" s="1825"/>
      <c r="F17" s="1825"/>
      <c r="G17" s="1825"/>
      <c r="H17" s="1825"/>
      <c r="I17" s="1825"/>
    </row>
    <row r="18" ht="14.1" customHeight="1" x14ac:dyDescent="0.2">
      <c r="B18" s="223" t="s">
        <v>1675</v>
      </c>
      <c r="C18" s="1825"/>
      <c r="D18" s="1825"/>
      <c r="E18" s="1825"/>
      <c r="F18" s="1825"/>
      <c r="G18" s="1825"/>
      <c r="H18" s="1825"/>
      <c r="I18" s="1825"/>
    </row>
    <row r="19" ht="14.1" customHeight="1" x14ac:dyDescent="0.2">
      <c r="B19" s="223" t="s">
        <v>1676</v>
      </c>
      <c r="C19" s="1825"/>
      <c r="D19" s="1825"/>
      <c r="E19" s="1825"/>
      <c r="F19" s="1825"/>
      <c r="G19" s="1825"/>
      <c r="H19" s="1825"/>
      <c r="I19" s="1825"/>
    </row>
    <row r="20" ht="14.1" customHeight="1" x14ac:dyDescent="0.25">
      <c r="B20" s="223" t="s">
        <v>1677</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1678</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1681</v>
      </c>
      <c r="F7" s="1741"/>
      <c r="G7" s="1741"/>
      <c r="H7" s="2018" t="s">
        <v>147</v>
      </c>
      <c r="I7" s="2018"/>
      <c r="J7" s="2018"/>
    </row>
    <row r="8" ht="16.5" customHeight="1" x14ac:dyDescent="0.25">
      <c r="B8" s="1744" t="s">
        <v>1682</v>
      </c>
      <c r="C8" s="2019" t="s">
        <v>1494</v>
      </c>
      <c r="D8" s="2020" t="s">
        <v>1683</v>
      </c>
      <c r="E8" s="2021" t="s">
        <v>1684</v>
      </c>
      <c r="F8" s="2022" t="s">
        <v>1685</v>
      </c>
      <c r="G8" s="2020" t="s">
        <v>1686</v>
      </c>
      <c r="H8" s="2023" t="s">
        <v>1687</v>
      </c>
      <c r="I8" s="2023" t="s">
        <v>1688</v>
      </c>
      <c r="J8" s="2024" t="s">
        <v>1689</v>
      </c>
    </row>
    <row r="9" ht="15" customHeight="1" x14ac:dyDescent="0.25">
      <c r="B9" s="1764"/>
      <c r="C9" s="2025"/>
      <c r="D9" s="2026" t="s">
        <v>1470</v>
      </c>
      <c r="E9" s="2027" t="s">
        <v>1690</v>
      </c>
      <c r="F9" s="2028" t="s">
        <v>1691</v>
      </c>
      <c r="G9" s="2029" t="s">
        <v>1692</v>
      </c>
      <c r="H9" s="2030" t="s">
        <v>76</v>
      </c>
      <c r="I9" s="2030"/>
      <c r="J9" s="2030"/>
    </row>
    <row r="10" ht="18" customHeight="1" x14ac:dyDescent="0.2">
      <c r="B10" s="2031" t="s">
        <v>1693</v>
      </c>
      <c r="C10" s="2032"/>
      <c r="D10" s="2033"/>
      <c r="E10" s="2034"/>
      <c r="F10" s="2035"/>
      <c r="G10" s="2033"/>
      <c r="H10" s="2036">
        <v>752.4181983999999</v>
      </c>
      <c r="I10" s="2037" t="s">
        <v>109</v>
      </c>
      <c r="J10" s="2038">
        <v>1.1596484999999999</v>
      </c>
    </row>
    <row r="11" ht="18" customHeight="1" x14ac:dyDescent="0.2">
      <c r="B11" s="2039" t="s">
        <v>1694</v>
      </c>
      <c r="C11" s="2040"/>
      <c r="D11" s="2041"/>
      <c r="E11" s="2042"/>
      <c r="F11" s="2043"/>
      <c r="G11" s="2041"/>
      <c r="H11" s="2044" t="s">
        <v>109</v>
      </c>
      <c r="I11" s="2045" t="s">
        <v>109</v>
      </c>
      <c r="J11" s="2046" t="s">
        <v>109</v>
      </c>
    </row>
    <row r="12" ht="18" customHeight="1" x14ac:dyDescent="0.2">
      <c r="B12" s="2047" t="s">
        <v>1695</v>
      </c>
      <c r="C12" s="2040"/>
      <c r="D12" s="2041"/>
      <c r="E12" s="2042"/>
      <c r="F12" s="2043"/>
      <c r="G12" s="2041"/>
      <c r="H12" s="2048" t="s">
        <v>109</v>
      </c>
      <c r="I12" s="2049" t="s">
        <v>109</v>
      </c>
      <c r="J12" s="2050" t="s">
        <v>109</v>
      </c>
    </row>
    <row r="13" ht="18" customHeight="1" x14ac:dyDescent="0.2">
      <c r="B13" s="2051" t="s">
        <v>1696</v>
      </c>
      <c r="C13" s="2052"/>
      <c r="D13" s="2053" t="s">
        <v>106</v>
      </c>
      <c r="E13" s="2054" t="s">
        <v>106</v>
      </c>
      <c r="F13" s="2055" t="s">
        <v>106</v>
      </c>
      <c r="G13" s="2053" t="s">
        <v>106</v>
      </c>
      <c r="H13" s="2056" t="s">
        <v>106</v>
      </c>
      <c r="I13" s="200" t="s">
        <v>106</v>
      </c>
      <c r="J13" s="1151" t="s">
        <v>106</v>
      </c>
    </row>
    <row r="14" ht="18" customHeight="1" x14ac:dyDescent="0.2">
      <c r="B14" s="2057" t="s">
        <v>1697</v>
      </c>
      <c r="C14" s="2052"/>
      <c r="D14" s="2053" t="s">
        <v>106</v>
      </c>
      <c r="E14" s="1266" t="s">
        <v>106</v>
      </c>
      <c r="F14" s="2055" t="s">
        <v>106</v>
      </c>
      <c r="G14" s="2053" t="s">
        <v>106</v>
      </c>
      <c r="H14" s="2056" t="s">
        <v>106</v>
      </c>
      <c r="I14" s="200" t="s">
        <v>106</v>
      </c>
      <c r="J14" s="1151" t="s">
        <v>106</v>
      </c>
    </row>
    <row r="15" ht="18" customHeight="1" x14ac:dyDescent="0.2">
      <c r="B15" s="2057" t="s">
        <v>1698</v>
      </c>
      <c r="C15" s="2052"/>
      <c r="D15" s="2053" t="s">
        <v>106</v>
      </c>
      <c r="E15" s="1266" t="s">
        <v>106</v>
      </c>
      <c r="F15" s="2055" t="s">
        <v>106</v>
      </c>
      <c r="G15" s="2053" t="s">
        <v>106</v>
      </c>
      <c r="H15" s="2056" t="s">
        <v>106</v>
      </c>
      <c r="I15" s="200" t="s">
        <v>106</v>
      </c>
      <c r="J15" s="1151" t="s">
        <v>106</v>
      </c>
    </row>
    <row r="16" ht="18" customHeight="1" x14ac:dyDescent="0.2">
      <c r="B16" s="2057" t="s">
        <v>1699</v>
      </c>
      <c r="C16" s="2058"/>
      <c r="D16" s="1151" t="s">
        <v>106</v>
      </c>
      <c r="E16" s="1266" t="s">
        <v>106</v>
      </c>
      <c r="F16" s="200" t="s">
        <v>106</v>
      </c>
      <c r="G16" s="1151" t="s">
        <v>106</v>
      </c>
      <c r="H16" s="2059" t="s">
        <v>106</v>
      </c>
      <c r="I16" s="200" t="s">
        <v>106</v>
      </c>
      <c r="J16" s="1151" t="s">
        <v>106</v>
      </c>
    </row>
    <row r="17" ht="18" customHeight="1" x14ac:dyDescent="0.2">
      <c r="B17" s="2051" t="s">
        <v>1700</v>
      </c>
      <c r="C17" s="2052"/>
      <c r="D17" s="1151">
        <v>23462.4688591972</v>
      </c>
      <c r="E17" s="1266" t="s">
        <v>109</v>
      </c>
      <c r="F17" s="2055" t="s">
        <v>109</v>
      </c>
      <c r="G17" s="2053" t="s">
        <v>109</v>
      </c>
      <c r="H17" s="2056" t="s">
        <v>109</v>
      </c>
      <c r="I17" s="200" t="s">
        <v>109</v>
      </c>
      <c r="J17" s="1151" t="s">
        <v>109</v>
      </c>
    </row>
    <row r="18" ht="18" customHeight="1" x14ac:dyDescent="0.2">
      <c r="B18" s="2057" t="s">
        <v>1701</v>
      </c>
      <c r="C18" s="2052"/>
      <c r="D18" s="2053" t="s">
        <v>106</v>
      </c>
      <c r="E18" s="1266" t="s">
        <v>106</v>
      </c>
      <c r="F18" s="2055" t="s">
        <v>106</v>
      </c>
      <c r="G18" s="2053" t="s">
        <v>106</v>
      </c>
      <c r="H18" s="2056" t="s">
        <v>106</v>
      </c>
      <c r="I18" s="200" t="s">
        <v>106</v>
      </c>
      <c r="J18" s="1151" t="s">
        <v>106</v>
      </c>
    </row>
    <row r="19" ht="18" customHeight="1" x14ac:dyDescent="0.2">
      <c r="B19" s="2057" t="s">
        <v>1702</v>
      </c>
      <c r="C19" s="2052"/>
      <c r="D19" s="1151">
        <v>23462.4688591972</v>
      </c>
      <c r="E19" s="1266" t="s">
        <v>113</v>
      </c>
      <c r="F19" s="200" t="s">
        <v>113</v>
      </c>
      <c r="G19" s="1151" t="s">
        <v>113</v>
      </c>
      <c r="H19" s="2059" t="s">
        <v>113</v>
      </c>
      <c r="I19" s="200" t="s">
        <v>113</v>
      </c>
      <c r="J19" s="1151" t="s">
        <v>113</v>
      </c>
    </row>
    <row r="20" ht="18" customHeight="1" x14ac:dyDescent="0.2">
      <c r="B20" s="2047" t="s">
        <v>1703</v>
      </c>
      <c r="C20" s="2040"/>
      <c r="D20" s="2041"/>
      <c r="E20" s="2042"/>
      <c r="F20" s="2043"/>
      <c r="G20" s="2041"/>
      <c r="H20" s="2048" t="s">
        <v>109</v>
      </c>
      <c r="I20" s="2049" t="s">
        <v>109</v>
      </c>
      <c r="J20" s="2050" t="s">
        <v>109</v>
      </c>
    </row>
    <row r="21" ht="18" customHeight="1" x14ac:dyDescent="0.2">
      <c r="B21" s="2051" t="s">
        <v>1696</v>
      </c>
      <c r="C21" s="2052"/>
      <c r="D21" s="2053" t="s">
        <v>106</v>
      </c>
      <c r="E21" s="2054" t="s">
        <v>106</v>
      </c>
      <c r="F21" s="2055" t="s">
        <v>106</v>
      </c>
      <c r="G21" s="2053" t="s">
        <v>106</v>
      </c>
      <c r="H21" s="2056" t="s">
        <v>106</v>
      </c>
      <c r="I21" s="200" t="s">
        <v>106</v>
      </c>
      <c r="J21" s="1151" t="s">
        <v>106</v>
      </c>
    </row>
    <row r="22" ht="18" customHeight="1" x14ac:dyDescent="0.2">
      <c r="B22" s="2051" t="s">
        <v>1700</v>
      </c>
      <c r="C22" s="2052"/>
      <c r="D22" s="1151">
        <v>1981.10073728674</v>
      </c>
      <c r="E22" s="1266" t="s">
        <v>113</v>
      </c>
      <c r="F22" s="2055" t="s">
        <v>113</v>
      </c>
      <c r="G22" s="2053" t="s">
        <v>113</v>
      </c>
      <c r="H22" s="2056" t="s">
        <v>113</v>
      </c>
      <c r="I22" s="200" t="s">
        <v>113</v>
      </c>
      <c r="J22" s="1151" t="s">
        <v>113</v>
      </c>
    </row>
    <row r="23" ht="18" customHeight="1" x14ac:dyDescent="0.2">
      <c r="B23" s="2060" t="s">
        <v>1704</v>
      </c>
      <c r="C23" s="2061"/>
      <c r="D23" s="2062"/>
      <c r="E23" s="2063"/>
      <c r="F23" s="2064"/>
      <c r="G23" s="2065"/>
      <c r="H23" s="2044">
        <v>318.9805784</v>
      </c>
      <c r="I23" s="2045" t="s">
        <v>109</v>
      </c>
      <c r="J23" s="2046">
        <v>0.000616</v>
      </c>
    </row>
    <row r="24" ht="18" customHeight="1" x14ac:dyDescent="0.2">
      <c r="B24" s="2047" t="s">
        <v>1705</v>
      </c>
      <c r="C24" s="2040"/>
      <c r="D24" s="2041"/>
      <c r="E24" s="2042"/>
      <c r="F24" s="2043"/>
      <c r="G24" s="2041"/>
      <c r="H24" s="2048">
        <v>318.9805784</v>
      </c>
      <c r="I24" s="2066"/>
      <c r="J24" s="2050">
        <v>0.000616</v>
      </c>
    </row>
    <row r="25" ht="18" customHeight="1" x14ac:dyDescent="0.2">
      <c r="B25" s="2051" t="s">
        <v>1696</v>
      </c>
      <c r="C25" s="2052"/>
      <c r="D25" s="2053">
        <v>10.535</v>
      </c>
      <c r="E25" s="2054">
        <v>30278.175453251068</v>
      </c>
      <c r="F25" s="2043"/>
      <c r="G25" s="2053">
        <v>0.05847176079734219</v>
      </c>
      <c r="H25" s="2056">
        <v>318.9805784</v>
      </c>
      <c r="I25" s="2066"/>
      <c r="J25" s="1151">
        <v>0.000616</v>
      </c>
    </row>
    <row r="26" ht="18" customHeight="1" x14ac:dyDescent="0.2">
      <c r="B26" s="2057" t="s">
        <v>1697</v>
      </c>
      <c r="C26" s="2058"/>
      <c r="D26" s="1151">
        <v>10.535</v>
      </c>
      <c r="E26" s="1266">
        <v>30278.175453251068</v>
      </c>
      <c r="F26" s="2043"/>
      <c r="G26" s="1151">
        <v>0.05847176079734219</v>
      </c>
      <c r="H26" s="2059">
        <v>318.9805784</v>
      </c>
      <c r="I26" s="2066"/>
      <c r="J26" s="1151">
        <v>0.000616</v>
      </c>
    </row>
    <row r="27" ht="18" customHeight="1" x14ac:dyDescent="0.2">
      <c r="B27" s="2057" t="s">
        <v>1698</v>
      </c>
      <c r="C27" s="2058"/>
      <c r="D27" s="1151" t="s">
        <v>106</v>
      </c>
      <c r="E27" s="1266" t="s">
        <v>106</v>
      </c>
      <c r="F27" s="2043"/>
      <c r="G27" s="1151" t="s">
        <v>106</v>
      </c>
      <c r="H27" s="2059" t="s">
        <v>106</v>
      </c>
      <c r="I27" s="2066"/>
      <c r="J27" s="1151" t="s">
        <v>106</v>
      </c>
    </row>
    <row r="28" ht="18" customHeight="1" x14ac:dyDescent="0.2">
      <c r="B28" s="2057" t="s">
        <v>1699</v>
      </c>
      <c r="C28" s="2058"/>
      <c r="D28" s="1151" t="s">
        <v>106</v>
      </c>
      <c r="E28" s="1266" t="s">
        <v>106</v>
      </c>
      <c r="F28" s="2043"/>
      <c r="G28" s="1151" t="s">
        <v>106</v>
      </c>
      <c r="H28" s="2059" t="s">
        <v>106</v>
      </c>
      <c r="I28" s="2066"/>
      <c r="J28" s="1151" t="s">
        <v>106</v>
      </c>
    </row>
    <row r="29" ht="18" customHeight="1" x14ac:dyDescent="0.2">
      <c r="B29" s="2051" t="s">
        <v>1700</v>
      </c>
      <c r="C29" s="2052"/>
      <c r="D29" s="1151">
        <v>18409.7169776976</v>
      </c>
      <c r="E29" s="1266" t="s">
        <v>109</v>
      </c>
      <c r="F29" s="2043"/>
      <c r="G29" s="2053" t="s">
        <v>109</v>
      </c>
      <c r="H29" s="2056" t="s">
        <v>109</v>
      </c>
      <c r="I29" s="2066"/>
      <c r="J29" s="1151" t="s">
        <v>109</v>
      </c>
    </row>
    <row r="30" ht="18" customHeight="1" x14ac:dyDescent="0.2">
      <c r="B30" s="2057" t="s">
        <v>1701</v>
      </c>
      <c r="C30" s="2058"/>
      <c r="D30" s="1151" t="s">
        <v>106</v>
      </c>
      <c r="E30" s="1266" t="s">
        <v>106</v>
      </c>
      <c r="F30" s="2043"/>
      <c r="G30" s="1151" t="s">
        <v>106</v>
      </c>
      <c r="H30" s="2059" t="s">
        <v>106</v>
      </c>
      <c r="I30" s="2066"/>
      <c r="J30" s="1151" t="s">
        <v>106</v>
      </c>
    </row>
    <row r="31" ht="18" customHeight="1" x14ac:dyDescent="0.2">
      <c r="B31" s="2057" t="s">
        <v>1699</v>
      </c>
      <c r="C31" s="2052"/>
      <c r="D31" s="1151">
        <v>18409.7169776976</v>
      </c>
      <c r="E31" s="1266" t="s">
        <v>113</v>
      </c>
      <c r="F31" s="2043"/>
      <c r="G31" s="1151" t="s">
        <v>113</v>
      </c>
      <c r="H31" s="2059" t="s">
        <v>113</v>
      </c>
      <c r="I31" s="2066"/>
      <c r="J31" s="1151" t="s">
        <v>113</v>
      </c>
    </row>
    <row r="32" ht="18" customHeight="1" x14ac:dyDescent="0.2">
      <c r="B32" s="2047" t="s">
        <v>1706</v>
      </c>
      <c r="C32" s="2040"/>
      <c r="D32" s="2041"/>
      <c r="E32" s="2042"/>
      <c r="F32" s="2043"/>
      <c r="G32" s="2041"/>
      <c r="H32" s="2048" t="s">
        <v>109</v>
      </c>
      <c r="I32" s="2049" t="s">
        <v>109</v>
      </c>
      <c r="J32" s="2050" t="s">
        <v>109</v>
      </c>
    </row>
    <row r="33" ht="18" customHeight="1" x14ac:dyDescent="0.2">
      <c r="B33" s="2051" t="s">
        <v>1696</v>
      </c>
      <c r="C33" s="2052"/>
      <c r="D33" s="2053" t="s">
        <v>106</v>
      </c>
      <c r="E33" s="2054" t="s">
        <v>106</v>
      </c>
      <c r="F33" s="2055" t="s">
        <v>106</v>
      </c>
      <c r="G33" s="2053" t="s">
        <v>106</v>
      </c>
      <c r="H33" s="2056" t="s">
        <v>106</v>
      </c>
      <c r="I33" s="200" t="s">
        <v>106</v>
      </c>
      <c r="J33" s="1151" t="s">
        <v>106</v>
      </c>
    </row>
    <row r="34" ht="18" customHeight="1" x14ac:dyDescent="0.2">
      <c r="B34" s="2051" t="s">
        <v>1700</v>
      </c>
      <c r="C34" s="2052"/>
      <c r="D34" s="1151">
        <v>3973.73642989068</v>
      </c>
      <c r="E34" s="1266" t="s">
        <v>113</v>
      </c>
      <c r="F34" s="2055" t="s">
        <v>113</v>
      </c>
      <c r="G34" s="2053" t="s">
        <v>113</v>
      </c>
      <c r="H34" s="2056" t="s">
        <v>113</v>
      </c>
      <c r="I34" s="200" t="s">
        <v>113</v>
      </c>
      <c r="J34" s="1151" t="s">
        <v>113</v>
      </c>
    </row>
    <row r="35" ht="18" customHeight="1" x14ac:dyDescent="0.2">
      <c r="B35" s="2060" t="s">
        <v>1707</v>
      </c>
      <c r="C35" s="2067"/>
      <c r="D35" s="2068"/>
      <c r="E35" s="2069"/>
      <c r="F35" s="2070"/>
      <c r="G35" s="2062"/>
      <c r="H35" s="2044">
        <v>433.43762</v>
      </c>
      <c r="I35" s="2045" t="s">
        <v>109</v>
      </c>
      <c r="J35" s="2071">
        <v>1.1590325</v>
      </c>
    </row>
    <row r="36" ht="18" customHeight="1" x14ac:dyDescent="0.2">
      <c r="B36" s="2047" t="s">
        <v>1708</v>
      </c>
      <c r="C36" s="2040"/>
      <c r="D36" s="2041"/>
      <c r="E36" s="2042"/>
      <c r="F36" s="2043"/>
      <c r="G36" s="2041"/>
      <c r="H36" s="2048">
        <v>433.43762</v>
      </c>
      <c r="I36" s="2066"/>
      <c r="J36" s="2050">
        <v>1.1590325</v>
      </c>
    </row>
    <row r="37" ht="18" customHeight="1" x14ac:dyDescent="0.2">
      <c r="B37" s="2051" t="s">
        <v>1696</v>
      </c>
      <c r="C37" s="2052"/>
      <c r="D37" s="2053">
        <v>29.9075</v>
      </c>
      <c r="E37" s="2054">
        <v>14492.606202457579</v>
      </c>
      <c r="F37" s="2043"/>
      <c r="G37" s="2053">
        <v>38.75390788263813</v>
      </c>
      <c r="H37" s="2056">
        <v>433.43762</v>
      </c>
      <c r="I37" s="2066"/>
      <c r="J37" s="1151">
        <v>1.1590325</v>
      </c>
    </row>
    <row r="38" ht="18" customHeight="1" x14ac:dyDescent="0.2">
      <c r="B38" s="2057" t="s">
        <v>1697</v>
      </c>
      <c r="C38" s="2058"/>
      <c r="D38" s="1151">
        <v>29.9075</v>
      </c>
      <c r="E38" s="1266">
        <v>14492.606202457579</v>
      </c>
      <c r="F38" s="2043"/>
      <c r="G38" s="1151">
        <v>38.75390788263813</v>
      </c>
      <c r="H38" s="2059">
        <v>433.43762</v>
      </c>
      <c r="I38" s="2066"/>
      <c r="J38" s="1151">
        <v>1.1590325</v>
      </c>
    </row>
    <row r="39" ht="18" customHeight="1" x14ac:dyDescent="0.2">
      <c r="B39" s="2057" t="s">
        <v>1698</v>
      </c>
      <c r="C39" s="2058"/>
      <c r="D39" s="1151" t="s">
        <v>106</v>
      </c>
      <c r="E39" s="1266" t="s">
        <v>106</v>
      </c>
      <c r="F39" s="2043"/>
      <c r="G39" s="1151" t="s">
        <v>106</v>
      </c>
      <c r="H39" s="2059" t="s">
        <v>106</v>
      </c>
      <c r="I39" s="2066"/>
      <c r="J39" s="1151" t="s">
        <v>106</v>
      </c>
    </row>
    <row r="40" ht="18" customHeight="1" x14ac:dyDescent="0.2">
      <c r="B40" s="2057" t="s">
        <v>1699</v>
      </c>
      <c r="C40" s="2058"/>
      <c r="D40" s="1151" t="s">
        <v>106</v>
      </c>
      <c r="E40" s="1266" t="s">
        <v>106</v>
      </c>
      <c r="F40" s="2043"/>
      <c r="G40" s="1151" t="s">
        <v>106</v>
      </c>
      <c r="H40" s="2059" t="s">
        <v>106</v>
      </c>
      <c r="I40" s="2066"/>
      <c r="J40" s="1151" t="s">
        <v>106</v>
      </c>
    </row>
    <row r="41" ht="18" customHeight="1" x14ac:dyDescent="0.2">
      <c r="B41" s="2051" t="s">
        <v>1700</v>
      </c>
      <c r="C41" s="2052"/>
      <c r="D41" s="1151">
        <v>10053.0015273549</v>
      </c>
      <c r="E41" s="1266" t="s">
        <v>109</v>
      </c>
      <c r="F41" s="2043"/>
      <c r="G41" s="2053" t="s">
        <v>109</v>
      </c>
      <c r="H41" s="2056" t="s">
        <v>109</v>
      </c>
      <c r="I41" s="2066"/>
      <c r="J41" s="1151" t="s">
        <v>109</v>
      </c>
    </row>
    <row r="42" ht="18" customHeight="1" x14ac:dyDescent="0.2">
      <c r="B42" s="2057" t="s">
        <v>1701</v>
      </c>
      <c r="C42" s="2058"/>
      <c r="D42" s="1151" t="s">
        <v>106</v>
      </c>
      <c r="E42" s="1266" t="s">
        <v>106</v>
      </c>
      <c r="F42" s="2043"/>
      <c r="G42" s="1151" t="s">
        <v>106</v>
      </c>
      <c r="H42" s="2059" t="s">
        <v>106</v>
      </c>
      <c r="I42" s="2066"/>
      <c r="J42" s="1151" t="s">
        <v>106</v>
      </c>
    </row>
    <row r="43" ht="18" customHeight="1" x14ac:dyDescent="0.2">
      <c r="B43" s="2057" t="s">
        <v>1699</v>
      </c>
      <c r="C43" s="2052"/>
      <c r="D43" s="1151">
        <v>10053.0015273549</v>
      </c>
      <c r="E43" s="1266" t="s">
        <v>113</v>
      </c>
      <c r="F43" s="2043"/>
      <c r="G43" s="1151" t="s">
        <v>113</v>
      </c>
      <c r="H43" s="2059" t="s">
        <v>113</v>
      </c>
      <c r="I43" s="2066"/>
      <c r="J43" s="1151" t="s">
        <v>113</v>
      </c>
    </row>
    <row r="44" ht="18" customHeight="1" x14ac:dyDescent="0.2">
      <c r="B44" s="2047" t="s">
        <v>1709</v>
      </c>
      <c r="C44" s="2040"/>
      <c r="D44" s="2041"/>
      <c r="E44" s="2042"/>
      <c r="F44" s="2043"/>
      <c r="G44" s="2041"/>
      <c r="H44" s="2048" t="s">
        <v>109</v>
      </c>
      <c r="I44" s="2049" t="s">
        <v>109</v>
      </c>
      <c r="J44" s="2050" t="s">
        <v>109</v>
      </c>
    </row>
    <row r="45" ht="18" customHeight="1" x14ac:dyDescent="0.2">
      <c r="B45" s="2051" t="s">
        <v>1696</v>
      </c>
      <c r="C45" s="2052"/>
      <c r="D45" s="2053" t="s">
        <v>106</v>
      </c>
      <c r="E45" s="2054" t="s">
        <v>106</v>
      </c>
      <c r="F45" s="2055" t="s">
        <v>106</v>
      </c>
      <c r="G45" s="2053" t="s">
        <v>106</v>
      </c>
      <c r="H45" s="2056" t="s">
        <v>106</v>
      </c>
      <c r="I45" s="200" t="s">
        <v>106</v>
      </c>
      <c r="J45" s="1151" t="s">
        <v>106</v>
      </c>
    </row>
    <row r="46" ht="18" customHeight="1" x14ac:dyDescent="0.2">
      <c r="B46" s="2051" t="s">
        <v>1700</v>
      </c>
      <c r="C46" s="2052"/>
      <c r="D46" s="1151">
        <v>2036.55458166416</v>
      </c>
      <c r="E46" s="1266" t="s">
        <v>113</v>
      </c>
      <c r="F46" s="2055" t="s">
        <v>113</v>
      </c>
      <c r="G46" s="2053" t="s">
        <v>113</v>
      </c>
      <c r="H46" s="2056" t="s">
        <v>113</v>
      </c>
      <c r="I46" s="200" t="s">
        <v>113</v>
      </c>
      <c r="J46" s="1151" t="s">
        <v>113</v>
      </c>
    </row>
    <row r="47" ht="18" customHeight="1" x14ac:dyDescent="0.2">
      <c r="B47" s="2060" t="s">
        <v>1710</v>
      </c>
      <c r="C47" s="2072"/>
      <c r="D47" s="2073"/>
      <c r="E47" s="2074"/>
      <c r="F47" s="2075"/>
      <c r="G47" s="2076"/>
      <c r="H47" s="2044" t="s">
        <v>730</v>
      </c>
      <c r="I47" s="2045" t="s">
        <v>109</v>
      </c>
      <c r="J47" s="2071" t="s">
        <v>730</v>
      </c>
    </row>
    <row r="48" ht="18" customHeight="1" x14ac:dyDescent="0.2">
      <c r="B48" s="2077" t="s">
        <v>1711</v>
      </c>
      <c r="C48" s="2052"/>
      <c r="D48" s="2078"/>
      <c r="E48" s="2079"/>
      <c r="F48" s="2080"/>
      <c r="G48" s="2081"/>
      <c r="H48" s="2048" t="s">
        <v>730</v>
      </c>
      <c r="I48" s="2049" t="s">
        <v>109</v>
      </c>
      <c r="J48" s="2050" t="s">
        <v>730</v>
      </c>
    </row>
    <row r="49" ht="18" customHeight="1" x14ac:dyDescent="0.2">
      <c r="B49" s="2051" t="s">
        <v>1696</v>
      </c>
      <c r="C49" s="2052"/>
      <c r="D49" s="2082">
        <v>0.844804757272723</v>
      </c>
      <c r="E49" s="2083" t="s">
        <v>105</v>
      </c>
      <c r="F49" s="2084" t="s">
        <v>106</v>
      </c>
      <c r="G49" s="2082" t="s">
        <v>106</v>
      </c>
      <c r="H49" s="2085" t="s">
        <v>105</v>
      </c>
      <c r="I49" s="2084" t="s">
        <v>106</v>
      </c>
      <c r="J49" s="2082" t="s">
        <v>106</v>
      </c>
    </row>
    <row r="50" ht="18" customHeight="1" x14ac:dyDescent="0.2">
      <c r="B50" s="2051" t="s">
        <v>1700</v>
      </c>
      <c r="C50" s="2052"/>
      <c r="D50" s="2082">
        <v>888.416616550927</v>
      </c>
      <c r="E50" s="2083" t="s">
        <v>730</v>
      </c>
      <c r="F50" s="2084" t="s">
        <v>109</v>
      </c>
      <c r="G50" s="2082" t="s">
        <v>730</v>
      </c>
      <c r="H50" s="2085" t="s">
        <v>730</v>
      </c>
      <c r="I50" s="2084" t="s">
        <v>109</v>
      </c>
      <c r="J50" s="2082" t="s">
        <v>730</v>
      </c>
    </row>
    <row r="51" ht="18" customHeight="1" x14ac:dyDescent="0.2">
      <c r="B51" s="2086" t="s">
        <v>1712</v>
      </c>
      <c r="C51" s="2052"/>
      <c r="D51" s="2078"/>
      <c r="E51" s="2079"/>
      <c r="F51" s="2080"/>
      <c r="G51" s="2081"/>
      <c r="H51" s="2048" t="s">
        <v>105</v>
      </c>
      <c r="I51" s="2049" t="s">
        <v>106</v>
      </c>
      <c r="J51" s="2050" t="s">
        <v>106</v>
      </c>
    </row>
    <row r="52" ht="18" customHeight="1" x14ac:dyDescent="0.2">
      <c r="B52" s="2051" t="s">
        <v>1696</v>
      </c>
      <c r="C52" s="2052"/>
      <c r="D52" s="2082">
        <v>0.844804757272723</v>
      </c>
      <c r="E52" s="2083" t="s">
        <v>105</v>
      </c>
      <c r="F52" s="2084" t="s">
        <v>106</v>
      </c>
      <c r="G52" s="2082" t="s">
        <v>106</v>
      </c>
      <c r="H52" s="2085" t="s">
        <v>105</v>
      </c>
      <c r="I52" s="2084" t="s">
        <v>106</v>
      </c>
      <c r="J52" s="2082" t="s">
        <v>106</v>
      </c>
    </row>
    <row r="53" ht="18" customHeight="1" x14ac:dyDescent="0.2">
      <c r="B53" s="2057" t="s">
        <v>1697</v>
      </c>
      <c r="C53" s="2058"/>
      <c r="D53" s="1151" t="s">
        <v>106</v>
      </c>
      <c r="E53" s="1266" t="s">
        <v>106</v>
      </c>
      <c r="F53" s="200" t="s">
        <v>106</v>
      </c>
      <c r="G53" s="1151" t="s">
        <v>106</v>
      </c>
      <c r="H53" s="2059" t="s">
        <v>106</v>
      </c>
      <c r="I53" s="200" t="s">
        <v>106</v>
      </c>
      <c r="J53" s="1151" t="s">
        <v>106</v>
      </c>
    </row>
    <row r="54" ht="18" customHeight="1" x14ac:dyDescent="0.2">
      <c r="B54" s="2057" t="s">
        <v>1698</v>
      </c>
      <c r="C54" s="2058"/>
      <c r="D54" s="1151" t="s">
        <v>106</v>
      </c>
      <c r="E54" s="1266" t="s">
        <v>106</v>
      </c>
      <c r="F54" s="200" t="s">
        <v>106</v>
      </c>
      <c r="G54" s="1151" t="s">
        <v>106</v>
      </c>
      <c r="H54" s="2059" t="s">
        <v>106</v>
      </c>
      <c r="I54" s="200" t="s">
        <v>106</v>
      </c>
      <c r="J54" s="1151" t="s">
        <v>106</v>
      </c>
    </row>
    <row r="55" ht="18" customHeight="1" x14ac:dyDescent="0.2">
      <c r="B55" s="2057" t="s">
        <v>1699</v>
      </c>
      <c r="C55" s="2058"/>
      <c r="D55" s="1151">
        <v>0.844804757272723</v>
      </c>
      <c r="E55" s="1266" t="s">
        <v>167</v>
      </c>
      <c r="F55" s="200" t="s">
        <v>106</v>
      </c>
      <c r="G55" s="1151" t="s">
        <v>106</v>
      </c>
      <c r="H55" s="2059" t="s">
        <v>167</v>
      </c>
      <c r="I55" s="200" t="s">
        <v>106</v>
      </c>
      <c r="J55" s="1151" t="s">
        <v>106</v>
      </c>
    </row>
    <row r="56" ht="18" customHeight="1" x14ac:dyDescent="0.2">
      <c r="B56" s="2051" t="s">
        <v>1700</v>
      </c>
      <c r="C56" s="2052"/>
      <c r="D56" s="2082" t="s">
        <v>105</v>
      </c>
      <c r="E56" s="2083" t="s">
        <v>106</v>
      </c>
      <c r="F56" s="2084" t="s">
        <v>106</v>
      </c>
      <c r="G56" s="2082" t="s">
        <v>106</v>
      </c>
      <c r="H56" s="2085" t="s">
        <v>106</v>
      </c>
      <c r="I56" s="2084" t="s">
        <v>106</v>
      </c>
      <c r="J56" s="2082" t="s">
        <v>106</v>
      </c>
    </row>
    <row r="57" ht="18" customHeight="1" x14ac:dyDescent="0.2">
      <c r="B57" s="2057" t="s">
        <v>1701</v>
      </c>
      <c r="C57" s="2058"/>
      <c r="D57" s="1151" t="s">
        <v>167</v>
      </c>
      <c r="E57" s="1266" t="s">
        <v>106</v>
      </c>
      <c r="F57" s="200" t="s">
        <v>106</v>
      </c>
      <c r="G57" s="1151" t="s">
        <v>106</v>
      </c>
      <c r="H57" s="2059" t="s">
        <v>106</v>
      </c>
      <c r="I57" s="200" t="s">
        <v>106</v>
      </c>
      <c r="J57" s="1151" t="s">
        <v>106</v>
      </c>
    </row>
    <row r="58" ht="18" customHeight="1" x14ac:dyDescent="0.2">
      <c r="B58" s="2057" t="s">
        <v>1699</v>
      </c>
      <c r="C58" s="2058"/>
      <c r="D58" s="1151" t="s">
        <v>106</v>
      </c>
      <c r="E58" s="1266" t="s">
        <v>106</v>
      </c>
      <c r="F58" s="200" t="s">
        <v>106</v>
      </c>
      <c r="G58" s="1151" t="s">
        <v>106</v>
      </c>
      <c r="H58" s="2059" t="s">
        <v>106</v>
      </c>
      <c r="I58" s="200" t="s">
        <v>106</v>
      </c>
      <c r="J58" s="1151" t="s">
        <v>106</v>
      </c>
    </row>
    <row r="59" ht="18" customHeight="1" x14ac:dyDescent="0.2">
      <c r="B59" s="2086" t="s">
        <v>1713</v>
      </c>
      <c r="C59" s="2052"/>
      <c r="D59" s="2078"/>
      <c r="E59" s="2079"/>
      <c r="F59" s="2080"/>
      <c r="G59" s="2081"/>
      <c r="H59" s="2048" t="s">
        <v>730</v>
      </c>
      <c r="I59" s="2049" t="s">
        <v>109</v>
      </c>
      <c r="J59" s="2050" t="s">
        <v>730</v>
      </c>
    </row>
    <row r="60" ht="18" customHeight="1" x14ac:dyDescent="0.2">
      <c r="B60" s="2051" t="s">
        <v>1696</v>
      </c>
      <c r="C60" s="2052"/>
      <c r="D60" s="2082" t="s">
        <v>105</v>
      </c>
      <c r="E60" s="2083" t="s">
        <v>106</v>
      </c>
      <c r="F60" s="2084" t="s">
        <v>106</v>
      </c>
      <c r="G60" s="2082" t="s">
        <v>106</v>
      </c>
      <c r="H60" s="2085" t="s">
        <v>106</v>
      </c>
      <c r="I60" s="2084" t="s">
        <v>106</v>
      </c>
      <c r="J60" s="2082" t="s">
        <v>106</v>
      </c>
    </row>
    <row r="61" ht="18" customHeight="1" x14ac:dyDescent="0.2">
      <c r="B61" s="2057" t="s">
        <v>1697</v>
      </c>
      <c r="C61" s="2058"/>
      <c r="D61" s="1151" t="s">
        <v>106</v>
      </c>
      <c r="E61" s="1266" t="s">
        <v>106</v>
      </c>
      <c r="F61" s="200" t="s">
        <v>106</v>
      </c>
      <c r="G61" s="1151" t="s">
        <v>106</v>
      </c>
      <c r="H61" s="2059" t="s">
        <v>106</v>
      </c>
      <c r="I61" s="200" t="s">
        <v>106</v>
      </c>
      <c r="J61" s="1151" t="s">
        <v>106</v>
      </c>
    </row>
    <row r="62" ht="18" customHeight="1" x14ac:dyDescent="0.2">
      <c r="B62" s="2057" t="s">
        <v>1698</v>
      </c>
      <c r="C62" s="2058"/>
      <c r="D62" s="1151" t="s">
        <v>106</v>
      </c>
      <c r="E62" s="1266" t="s">
        <v>106</v>
      </c>
      <c r="F62" s="200" t="s">
        <v>106</v>
      </c>
      <c r="G62" s="1151" t="s">
        <v>106</v>
      </c>
      <c r="H62" s="2059" t="s">
        <v>106</v>
      </c>
      <c r="I62" s="200" t="s">
        <v>106</v>
      </c>
      <c r="J62" s="1151" t="s">
        <v>106</v>
      </c>
    </row>
    <row r="63" ht="18" customHeight="1" x14ac:dyDescent="0.2">
      <c r="B63" s="2057" t="s">
        <v>1699</v>
      </c>
      <c r="C63" s="2058"/>
      <c r="D63" s="1151" t="s">
        <v>167</v>
      </c>
      <c r="E63" s="1266" t="s">
        <v>106</v>
      </c>
      <c r="F63" s="200" t="s">
        <v>106</v>
      </c>
      <c r="G63" s="1151" t="s">
        <v>106</v>
      </c>
      <c r="H63" s="2059" t="s">
        <v>106</v>
      </c>
      <c r="I63" s="200" t="s">
        <v>106</v>
      </c>
      <c r="J63" s="1151" t="s">
        <v>106</v>
      </c>
    </row>
    <row r="64" ht="18" customHeight="1" x14ac:dyDescent="0.2">
      <c r="B64" s="2051" t="s">
        <v>1700</v>
      </c>
      <c r="C64" s="2052"/>
      <c r="D64" s="2082">
        <v>888.416616550927</v>
      </c>
      <c r="E64" s="2083" t="s">
        <v>692</v>
      </c>
      <c r="F64" s="2084" t="s">
        <v>113</v>
      </c>
      <c r="G64" s="2082" t="s">
        <v>692</v>
      </c>
      <c r="H64" s="2085" t="s">
        <v>692</v>
      </c>
      <c r="I64" s="2084" t="s">
        <v>113</v>
      </c>
      <c r="J64" s="2082" t="s">
        <v>692</v>
      </c>
    </row>
    <row r="65" ht="18" customHeight="1" x14ac:dyDescent="0.2">
      <c r="B65" s="2057" t="s">
        <v>1701</v>
      </c>
      <c r="C65" s="2058"/>
      <c r="D65" s="1151" t="s">
        <v>106</v>
      </c>
      <c r="E65" s="1266" t="s">
        <v>167</v>
      </c>
      <c r="F65" s="200" t="s">
        <v>113</v>
      </c>
      <c r="G65" s="1151" t="s">
        <v>167</v>
      </c>
      <c r="H65" s="2059" t="s">
        <v>167</v>
      </c>
      <c r="I65" s="200" t="s">
        <v>113</v>
      </c>
      <c r="J65" s="1151" t="s">
        <v>167</v>
      </c>
    </row>
    <row r="66" ht="18" customHeight="1" x14ac:dyDescent="0.2">
      <c r="B66" s="2057" t="s">
        <v>1699</v>
      </c>
      <c r="C66" s="2058"/>
      <c r="D66" s="1151">
        <v>888.416616550927</v>
      </c>
      <c r="E66" s="1266" t="s">
        <v>113</v>
      </c>
      <c r="F66" s="200" t="s">
        <v>113</v>
      </c>
      <c r="G66" s="1151" t="s">
        <v>113</v>
      </c>
      <c r="H66" s="2059" t="s">
        <v>113</v>
      </c>
      <c r="I66" s="200" t="s">
        <v>113</v>
      </c>
      <c r="J66" s="1151" t="s">
        <v>113</v>
      </c>
    </row>
    <row r="67" ht="18" customHeight="1" x14ac:dyDescent="0.2">
      <c r="B67" s="2086" t="s">
        <v>1714</v>
      </c>
      <c r="C67" s="2052"/>
      <c r="D67" s="2078"/>
      <c r="E67" s="2079"/>
      <c r="F67" s="2080"/>
      <c r="G67" s="2081"/>
      <c r="H67" s="2048" t="s">
        <v>106</v>
      </c>
      <c r="I67" s="2049" t="s">
        <v>106</v>
      </c>
      <c r="J67" s="2050" t="s">
        <v>106</v>
      </c>
    </row>
    <row r="68" ht="18" customHeight="1" x14ac:dyDescent="0.2">
      <c r="B68" s="2051" t="s">
        <v>1696</v>
      </c>
      <c r="C68" s="2052"/>
      <c r="D68" s="2082" t="s">
        <v>106</v>
      </c>
      <c r="E68" s="2083" t="s">
        <v>106</v>
      </c>
      <c r="F68" s="2084" t="s">
        <v>106</v>
      </c>
      <c r="G68" s="2082" t="s">
        <v>106</v>
      </c>
      <c r="H68" s="2085" t="s">
        <v>106</v>
      </c>
      <c r="I68" s="2084" t="s">
        <v>106</v>
      </c>
      <c r="J68" s="2082" t="s">
        <v>106</v>
      </c>
    </row>
    <row r="69" ht="18" customHeight="1" x14ac:dyDescent="0.2">
      <c r="B69" s="2051" t="s">
        <v>1700</v>
      </c>
      <c r="C69" s="2052"/>
      <c r="D69" s="2082" t="s">
        <v>106</v>
      </c>
      <c r="E69" s="2083" t="s">
        <v>106</v>
      </c>
      <c r="F69" s="2084" t="s">
        <v>106</v>
      </c>
      <c r="G69" s="2082" t="s">
        <v>106</v>
      </c>
      <c r="H69" s="2085" t="s">
        <v>106</v>
      </c>
      <c r="I69" s="2084" t="s">
        <v>106</v>
      </c>
      <c r="J69" s="2082" t="s">
        <v>106</v>
      </c>
    </row>
    <row r="70" ht="18" customHeight="1" x14ac:dyDescent="0.2">
      <c r="B70" s="2077" t="s">
        <v>1715</v>
      </c>
      <c r="C70" s="2058"/>
      <c r="D70" s="2087"/>
      <c r="E70" s="2088"/>
      <c r="F70" s="2089"/>
      <c r="G70" s="2087"/>
      <c r="H70" s="2085" t="s">
        <v>106</v>
      </c>
      <c r="I70" s="2084" t="s">
        <v>106</v>
      </c>
      <c r="J70" s="2082" t="s">
        <v>106</v>
      </c>
    </row>
    <row r="71" ht="18" customHeight="1" x14ac:dyDescent="0.2">
      <c r="B71" s="2051" t="s">
        <v>1696</v>
      </c>
      <c r="C71" s="2052"/>
      <c r="D71" s="2082" t="s">
        <v>106</v>
      </c>
      <c r="E71" s="2083" t="s">
        <v>106</v>
      </c>
      <c r="F71" s="2084" t="s">
        <v>106</v>
      </c>
      <c r="G71" s="2082" t="s">
        <v>106</v>
      </c>
      <c r="H71" s="2085" t="s">
        <v>106</v>
      </c>
      <c r="I71" s="2084" t="s">
        <v>106</v>
      </c>
      <c r="J71" s="2082" t="s">
        <v>106</v>
      </c>
    </row>
    <row r="72" ht="18" customHeight="1" x14ac:dyDescent="0.2">
      <c r="B72" s="2051" t="s">
        <v>1700</v>
      </c>
      <c r="C72" s="2052"/>
      <c r="D72" s="2082">
        <v>43.4766106646587</v>
      </c>
      <c r="E72" s="2083" t="s">
        <v>106</v>
      </c>
      <c r="F72" s="2084" t="s">
        <v>106</v>
      </c>
      <c r="G72" s="2082" t="s">
        <v>106</v>
      </c>
      <c r="H72" s="2085" t="s">
        <v>106</v>
      </c>
      <c r="I72" s="2084" t="s">
        <v>106</v>
      </c>
      <c r="J72" s="2082" t="s">
        <v>106</v>
      </c>
    </row>
    <row r="73" ht="18" customHeight="1" x14ac:dyDescent="0.2">
      <c r="B73" s="2086" t="s">
        <v>1716</v>
      </c>
      <c r="C73" s="2052"/>
      <c r="D73" s="2078"/>
      <c r="E73" s="2079"/>
      <c r="F73" s="2080"/>
      <c r="G73" s="2081"/>
      <c r="H73" s="2048" t="s">
        <v>106</v>
      </c>
      <c r="I73" s="2049" t="s">
        <v>106</v>
      </c>
      <c r="J73" s="2050" t="s">
        <v>106</v>
      </c>
    </row>
    <row r="74" ht="18" customHeight="1" x14ac:dyDescent="0.2">
      <c r="B74" s="2051" t="s">
        <v>1696</v>
      </c>
      <c r="C74" s="2052"/>
      <c r="D74" s="2082" t="s">
        <v>106</v>
      </c>
      <c r="E74" s="2083" t="s">
        <v>106</v>
      </c>
      <c r="F74" s="2084" t="s">
        <v>106</v>
      </c>
      <c r="G74" s="2082" t="s">
        <v>106</v>
      </c>
      <c r="H74" s="2085" t="s">
        <v>106</v>
      </c>
      <c r="I74" s="2084" t="s">
        <v>106</v>
      </c>
      <c r="J74" s="2082" t="s">
        <v>106</v>
      </c>
    </row>
    <row r="75" ht="18" customHeight="1" x14ac:dyDescent="0.2">
      <c r="B75" s="2051" t="s">
        <v>1700</v>
      </c>
      <c r="C75" s="2052"/>
      <c r="D75" s="2082" t="s">
        <v>106</v>
      </c>
      <c r="E75" s="2083" t="s">
        <v>106</v>
      </c>
      <c r="F75" s="2084" t="s">
        <v>106</v>
      </c>
      <c r="G75" s="2082" t="s">
        <v>106</v>
      </c>
      <c r="H75" s="2085" t="s">
        <v>106</v>
      </c>
      <c r="I75" s="2084" t="s">
        <v>106</v>
      </c>
      <c r="J75" s="2082" t="s">
        <v>106</v>
      </c>
    </row>
    <row r="76" ht="18" customHeight="1" x14ac:dyDescent="0.2">
      <c r="B76" s="2086" t="s">
        <v>1717</v>
      </c>
      <c r="C76" s="2052"/>
      <c r="D76" s="2078"/>
      <c r="E76" s="2079"/>
      <c r="F76" s="2080"/>
      <c r="G76" s="2081"/>
      <c r="H76" s="2048" t="s">
        <v>106</v>
      </c>
      <c r="I76" s="2049" t="s">
        <v>106</v>
      </c>
      <c r="J76" s="2050" t="s">
        <v>106</v>
      </c>
    </row>
    <row r="77" ht="18" customHeight="1" x14ac:dyDescent="0.2">
      <c r="B77" s="2051" t="s">
        <v>1696</v>
      </c>
      <c r="C77" s="2052"/>
      <c r="D77" s="2082" t="s">
        <v>106</v>
      </c>
      <c r="E77" s="2083" t="s">
        <v>106</v>
      </c>
      <c r="F77" s="2084" t="s">
        <v>106</v>
      </c>
      <c r="G77" s="2082" t="s">
        <v>106</v>
      </c>
      <c r="H77" s="2085" t="s">
        <v>106</v>
      </c>
      <c r="I77" s="2084" t="s">
        <v>106</v>
      </c>
      <c r="J77" s="2082" t="s">
        <v>106</v>
      </c>
    </row>
    <row r="78" ht="18" customHeight="1" x14ac:dyDescent="0.2">
      <c r="B78" s="2051" t="s">
        <v>1700</v>
      </c>
      <c r="C78" s="2052"/>
      <c r="D78" s="2082">
        <v>43.4766106646587</v>
      </c>
      <c r="E78" s="2083" t="s">
        <v>106</v>
      </c>
      <c r="F78" s="2084" t="s">
        <v>106</v>
      </c>
      <c r="G78" s="2082" t="s">
        <v>106</v>
      </c>
      <c r="H78" s="2085" t="s">
        <v>106</v>
      </c>
      <c r="I78" s="2084" t="s">
        <v>106</v>
      </c>
      <c r="J78" s="2082" t="s">
        <v>106</v>
      </c>
    </row>
    <row r="79" ht="18" customHeight="1" x14ac:dyDescent="0.2">
      <c r="B79" s="2086" t="s">
        <v>1718</v>
      </c>
      <c r="C79" s="2052"/>
      <c r="D79" s="2078"/>
      <c r="E79" s="2079"/>
      <c r="F79" s="2080"/>
      <c r="G79" s="2081"/>
      <c r="H79" s="2048" t="s">
        <v>106</v>
      </c>
      <c r="I79" s="2049" t="s">
        <v>106</v>
      </c>
      <c r="J79" s="2050" t="s">
        <v>106</v>
      </c>
    </row>
    <row r="80" ht="18" customHeight="1" x14ac:dyDescent="0.2">
      <c r="B80" s="2051" t="s">
        <v>1696</v>
      </c>
      <c r="C80" s="2052"/>
      <c r="D80" s="2082" t="s">
        <v>106</v>
      </c>
      <c r="E80" s="2083" t="s">
        <v>106</v>
      </c>
      <c r="F80" s="2084" t="s">
        <v>106</v>
      </c>
      <c r="G80" s="2082" t="s">
        <v>106</v>
      </c>
      <c r="H80" s="2085" t="s">
        <v>106</v>
      </c>
      <c r="I80" s="2084" t="s">
        <v>106</v>
      </c>
      <c r="J80" s="2082" t="s">
        <v>106</v>
      </c>
    </row>
    <row r="81" ht="18" customHeight="1" x14ac:dyDescent="0.2">
      <c r="B81" s="2051" t="s">
        <v>1700</v>
      </c>
      <c r="C81" s="2052"/>
      <c r="D81" s="2082" t="s">
        <v>106</v>
      </c>
      <c r="E81" s="2083" t="s">
        <v>106</v>
      </c>
      <c r="F81" s="2084" t="s">
        <v>106</v>
      </c>
      <c r="G81" s="2082" t="s">
        <v>106</v>
      </c>
      <c r="H81" s="2085" t="s">
        <v>106</v>
      </c>
      <c r="I81" s="2084" t="s">
        <v>106</v>
      </c>
      <c r="J81" s="2082" t="s">
        <v>106</v>
      </c>
    </row>
    <row r="82" ht="18" customHeight="1" x14ac:dyDescent="0.2">
      <c r="B82" s="2060" t="s">
        <v>1719</v>
      </c>
      <c r="C82" s="2067"/>
      <c r="D82" s="2068"/>
      <c r="E82" s="2069"/>
      <c r="F82" s="2070"/>
      <c r="G82" s="2062"/>
      <c r="H82" s="2044" t="s">
        <v>106</v>
      </c>
      <c r="I82" s="2045" t="s">
        <v>106</v>
      </c>
      <c r="J82" s="2071" t="s">
        <v>106</v>
      </c>
    </row>
    <row r="83" ht="18" customHeight="1" x14ac:dyDescent="0.2">
      <c r="B83" s="2047" t="s">
        <v>1720</v>
      </c>
      <c r="C83" s="2040"/>
      <c r="D83" s="2041"/>
      <c r="E83" s="2042"/>
      <c r="F83" s="2043"/>
      <c r="G83" s="2041"/>
      <c r="H83" s="2048" t="s">
        <v>106</v>
      </c>
      <c r="I83" s="2049" t="s">
        <v>106</v>
      </c>
      <c r="J83" s="2050" t="s">
        <v>106</v>
      </c>
    </row>
    <row r="84" ht="18" customHeight="1" x14ac:dyDescent="0.2">
      <c r="B84" s="2051" t="s">
        <v>1696</v>
      </c>
      <c r="C84" s="2052"/>
      <c r="D84" s="2053" t="s">
        <v>106</v>
      </c>
      <c r="E84" s="2054" t="s">
        <v>106</v>
      </c>
      <c r="F84" s="2055" t="s">
        <v>106</v>
      </c>
      <c r="G84" s="2053" t="s">
        <v>106</v>
      </c>
      <c r="H84" s="2056" t="s">
        <v>106</v>
      </c>
      <c r="I84" s="200" t="s">
        <v>106</v>
      </c>
      <c r="J84" s="1151" t="s">
        <v>106</v>
      </c>
    </row>
    <row r="85" ht="18" customHeight="1" x14ac:dyDescent="0.2">
      <c r="B85" s="2051" t="s">
        <v>1700</v>
      </c>
      <c r="C85" s="2052"/>
      <c r="D85" s="1151" t="s">
        <v>106</v>
      </c>
      <c r="E85" s="1266" t="s">
        <v>106</v>
      </c>
      <c r="F85" s="2055" t="s">
        <v>106</v>
      </c>
      <c r="G85" s="2053" t="s">
        <v>106</v>
      </c>
      <c r="H85" s="2056" t="s">
        <v>106</v>
      </c>
      <c r="I85" s="200" t="s">
        <v>106</v>
      </c>
      <c r="J85" s="1151" t="s">
        <v>106</v>
      </c>
    </row>
    <row r="86" ht="18" customHeight="1" x14ac:dyDescent="0.2">
      <c r="B86" s="2047" t="s">
        <v>1721</v>
      </c>
      <c r="C86" s="2040"/>
      <c r="D86" s="2041"/>
      <c r="E86" s="2042"/>
      <c r="F86" s="2043"/>
      <c r="G86" s="2041"/>
      <c r="H86" s="2048" t="s">
        <v>106</v>
      </c>
      <c r="I86" s="2049" t="s">
        <v>106</v>
      </c>
      <c r="J86" s="2050" t="s">
        <v>106</v>
      </c>
    </row>
    <row r="87" ht="18" customHeight="1" x14ac:dyDescent="0.2">
      <c r="B87" s="2051" t="s">
        <v>1696</v>
      </c>
      <c r="C87" s="2052"/>
      <c r="D87" s="2053" t="s">
        <v>106</v>
      </c>
      <c r="E87" s="2054" t="s">
        <v>106</v>
      </c>
      <c r="F87" s="2055" t="s">
        <v>106</v>
      </c>
      <c r="G87" s="2053" t="s">
        <v>106</v>
      </c>
      <c r="H87" s="2056" t="s">
        <v>106</v>
      </c>
      <c r="I87" s="200" t="s">
        <v>106</v>
      </c>
      <c r="J87" s="1151" t="s">
        <v>106</v>
      </c>
    </row>
    <row r="88" ht="18" customHeight="1" x14ac:dyDescent="0.2">
      <c r="B88" s="2051" t="s">
        <v>1700</v>
      </c>
      <c r="C88" s="2052"/>
      <c r="D88" s="1151" t="s">
        <v>106</v>
      </c>
      <c r="E88" s="1266" t="s">
        <v>106</v>
      </c>
      <c r="F88" s="2055" t="s">
        <v>106</v>
      </c>
      <c r="G88" s="2053" t="s">
        <v>106</v>
      </c>
      <c r="H88" s="2056" t="s">
        <v>106</v>
      </c>
      <c r="I88" s="200" t="s">
        <v>106</v>
      </c>
      <c r="J88" s="1151" t="s">
        <v>106</v>
      </c>
    </row>
    <row r="89" ht="18" customHeight="1" x14ac:dyDescent="0.2">
      <c r="B89" s="2060" t="s">
        <v>1722</v>
      </c>
      <c r="C89" s="2067"/>
      <c r="D89" s="2068"/>
      <c r="E89" s="2069"/>
      <c r="F89" s="2070"/>
      <c r="G89" s="2062"/>
      <c r="H89" s="2044" t="s">
        <v>106</v>
      </c>
      <c r="I89" s="2045" t="s">
        <v>106</v>
      </c>
      <c r="J89" s="2071" t="s">
        <v>106</v>
      </c>
    </row>
    <row r="90" ht="18" customHeight="1" x14ac:dyDescent="0.2">
      <c r="B90" s="2047" t="s">
        <v>1723</v>
      </c>
      <c r="C90" s="2040"/>
      <c r="D90" s="2041"/>
      <c r="E90" s="2042"/>
      <c r="F90" s="2043"/>
      <c r="G90" s="2041"/>
      <c r="H90" s="2048" t="s">
        <v>106</v>
      </c>
      <c r="I90" s="2049" t="s">
        <v>106</v>
      </c>
      <c r="J90" s="2050" t="s">
        <v>106</v>
      </c>
    </row>
    <row r="91" ht="18" customHeight="1" x14ac:dyDescent="0.2">
      <c r="B91" s="2051" t="s">
        <v>1696</v>
      </c>
      <c r="C91" s="2052"/>
      <c r="D91" s="2053" t="s">
        <v>106</v>
      </c>
      <c r="E91" s="2054" t="s">
        <v>106</v>
      </c>
      <c r="F91" s="2055" t="s">
        <v>106</v>
      </c>
      <c r="G91" s="2053" t="s">
        <v>106</v>
      </c>
      <c r="H91" s="2056" t="s">
        <v>106</v>
      </c>
      <c r="I91" s="200" t="s">
        <v>106</v>
      </c>
      <c r="J91" s="1151" t="s">
        <v>106</v>
      </c>
    </row>
    <row r="92" ht="18" customHeight="1" x14ac:dyDescent="0.2">
      <c r="B92" s="2051" t="s">
        <v>1700</v>
      </c>
      <c r="C92" s="2052"/>
      <c r="D92" s="1151" t="s">
        <v>106</v>
      </c>
      <c r="E92" s="1266" t="s">
        <v>106</v>
      </c>
      <c r="F92" s="2055" t="s">
        <v>106</v>
      </c>
      <c r="G92" s="2053" t="s">
        <v>106</v>
      </c>
      <c r="H92" s="2056" t="s">
        <v>106</v>
      </c>
      <c r="I92" s="200" t="s">
        <v>106</v>
      </c>
      <c r="J92" s="1151" t="s">
        <v>106</v>
      </c>
    </row>
    <row r="93" ht="18" customHeight="1" x14ac:dyDescent="0.2">
      <c r="B93" s="2060" t="s">
        <v>1724</v>
      </c>
      <c r="C93" s="2072"/>
      <c r="D93" s="2073"/>
      <c r="E93" s="2074"/>
      <c r="F93" s="2090"/>
      <c r="G93" s="2073"/>
      <c r="H93" s="2044"/>
      <c r="I93" s="2045"/>
      <c r="J93" s="2046"/>
    </row>
    <row r="94" ht="14.1" customHeight="1" x14ac:dyDescent="0.25">
      <c r="B94" s="535" t="s">
        <v>1725</v>
      </c>
      <c r="C94" s="1110"/>
      <c r="D94" s="1110"/>
      <c r="E94" s="1110"/>
      <c r="F94" s="1110"/>
      <c r="G94" s="1110"/>
      <c r="H94" s="1110"/>
      <c r="I94" s="1110"/>
      <c r="J94" s="1110"/>
    </row>
    <row r="95" ht="14.1" customHeight="1" x14ac:dyDescent="0.2">
      <c r="B95" s="223" t="s">
        <v>1726</v>
      </c>
      <c r="C95" s="1825"/>
      <c r="D95" s="1825"/>
      <c r="E95" s="1825"/>
      <c r="F95" s="1825"/>
      <c r="G95" s="1298"/>
      <c r="H95" s="1298"/>
      <c r="I95" s="1298"/>
      <c r="J95" s="1298"/>
    </row>
    <row r="96" ht="14.1" customHeight="1" x14ac:dyDescent="0.25">
      <c r="B96" s="223" t="s">
        <v>1727</v>
      </c>
      <c r="C96" s="1827"/>
      <c r="D96" s="1827"/>
      <c r="E96" s="1827"/>
      <c r="F96" s="1827"/>
      <c r="G96" s="1827"/>
      <c r="H96" s="1827"/>
      <c r="I96" s="1827"/>
      <c r="J96" s="1827"/>
    </row>
    <row r="97" ht="14.1" customHeight="1" x14ac:dyDescent="0.25">
      <c r="B97" s="223" t="s">
        <v>1728</v>
      </c>
      <c r="C97" s="1827"/>
      <c r="D97" s="1827"/>
      <c r="E97" s="1827"/>
      <c r="F97" s="1827"/>
      <c r="G97" s="1827"/>
      <c r="H97" s="1827"/>
      <c r="I97" s="1827"/>
      <c r="J97" s="1827"/>
    </row>
    <row r="98" ht="14.1" customHeight="1" x14ac:dyDescent="0.2">
      <c r="B98" s="223" t="s">
        <v>1729</v>
      </c>
      <c r="C98" s="1825"/>
      <c r="D98" s="1825"/>
      <c r="E98" s="1825"/>
      <c r="F98" s="1298"/>
      <c r="G98" s="1298"/>
      <c r="H98" s="1298"/>
      <c r="I98" s="1298"/>
      <c r="J98" s="1298"/>
    </row>
    <row r="99" ht="14.1" customHeight="1" x14ac:dyDescent="0.25">
      <c r="B99" s="223" t="s">
        <v>1730</v>
      </c>
      <c r="I99" s="1298"/>
      <c r="J99" s="1298"/>
    </row>
    <row r="100" ht="14.1" customHeight="1" x14ac:dyDescent="0.2">
      <c r="B100" s="223" t="s">
        <v>1731</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1732</v>
      </c>
      <c r="C105" s="2092"/>
      <c r="D105" s="2092"/>
      <c r="E105" s="2092"/>
      <c r="F105" s="1880"/>
      <c r="G105" s="1880"/>
      <c r="H105" s="1880"/>
      <c r="I105" s="1880"/>
      <c r="J105" s="1881"/>
    </row>
    <row r="106" ht="14.1" customHeight="1" x14ac:dyDescent="0.2">
      <c r="B106" s="2093" t="s">
        <v>1733</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6" t="s">
        <v>1735</v>
      </c>
      <c r="C2" s="1545"/>
      <c r="D2" s="1545"/>
      <c r="E2" s="1545"/>
      <c r="F2" s="1545"/>
      <c r="H2" s="100"/>
      <c r="I2" s="100" t="s">
        <v>64</v>
      </c>
      <c r="J2" s="4"/>
    </row>
    <row r="3" ht="18.95" customHeight="1" x14ac:dyDescent="0.2">
      <c r="B3" s="2096" t="s">
        <v>1736</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1651</v>
      </c>
      <c r="H7" s="1494"/>
      <c r="I7" s="1494"/>
    </row>
    <row r="8" ht="37.5" customHeight="1" x14ac:dyDescent="0.2">
      <c r="B8" s="2099" t="s">
        <v>1657</v>
      </c>
      <c r="C8" s="2100" t="s">
        <v>1737</v>
      </c>
      <c r="D8" s="2101" t="s">
        <v>1738</v>
      </c>
      <c r="E8" s="1909" t="s">
        <v>1739</v>
      </c>
      <c r="F8" s="2102" t="s">
        <v>1663</v>
      </c>
      <c r="G8" s="2103" t="s">
        <v>1652</v>
      </c>
      <c r="H8" s="1013" t="s">
        <v>1740</v>
      </c>
      <c r="I8" s="1556" t="s">
        <v>1741</v>
      </c>
    </row>
    <row r="9" ht="14.1" customHeight="1" x14ac:dyDescent="0.2">
      <c r="B9" s="2104"/>
      <c r="C9" s="2105" t="s">
        <v>1516</v>
      </c>
      <c r="D9" s="1505" t="s">
        <v>1742</v>
      </c>
      <c r="E9" s="1885" t="s">
        <v>1743</v>
      </c>
      <c r="F9" s="1505" t="s">
        <v>1744</v>
      </c>
      <c r="G9" s="2106" t="s">
        <v>76</v>
      </c>
      <c r="H9" s="2106"/>
      <c r="I9" s="2106"/>
    </row>
    <row r="10" ht="18" customHeight="1" x14ac:dyDescent="0.2">
      <c r="B10" s="2107" t="s">
        <v>1745</v>
      </c>
      <c r="C10" s="2108">
        <v>47202.839534844585</v>
      </c>
      <c r="D10" s="2109">
        <v>239745.3028257849</v>
      </c>
      <c r="E10" s="2110">
        <v>0.0507904408269354</v>
      </c>
      <c r="F10" s="2109">
        <v>0.00225</v>
      </c>
      <c r="G10" s="2108">
        <v>3.7674261872623367</v>
      </c>
      <c r="H10" s="2111">
        <v>0.847670892134025</v>
      </c>
      <c r="I10" s="2112">
        <v>4.615097079396362</v>
      </c>
    </row>
    <row r="11" ht="18" customHeight="1" x14ac:dyDescent="0.2">
      <c r="B11" s="2107" t="s">
        <v>1746</v>
      </c>
      <c r="C11" s="2113">
        <v>25443.56959648391</v>
      </c>
      <c r="D11" s="2046">
        <v>379.766666666667</v>
      </c>
      <c r="E11" s="2113">
        <v>0.0001492584070118657</v>
      </c>
      <c r="F11" s="2046">
        <v>0.00224999999999928</v>
      </c>
      <c r="G11" s="2113">
        <v>0.005967761904762</v>
      </c>
      <c r="H11" s="2045">
        <v>0.001342746428571</v>
      </c>
      <c r="I11" s="2046">
        <v>0.007310508333333</v>
      </c>
    </row>
    <row r="12" ht="18" customHeight="1" x14ac:dyDescent="0.2">
      <c r="B12" s="2114" t="s">
        <v>1747</v>
      </c>
      <c r="C12" s="2115">
        <v>23538.976582576</v>
      </c>
      <c r="D12" s="2116" t="s">
        <v>106</v>
      </c>
      <c r="E12" s="2054" t="s">
        <v>106</v>
      </c>
      <c r="F12" s="2053" t="s">
        <v>106</v>
      </c>
      <c r="G12" s="2115" t="s">
        <v>106</v>
      </c>
      <c r="H12" s="2117" t="s">
        <v>106</v>
      </c>
      <c r="I12" s="2082" t="s">
        <v>106</v>
      </c>
    </row>
    <row r="13" ht="18" customHeight="1" x14ac:dyDescent="0.2">
      <c r="B13" s="2114" t="s">
        <v>1748</v>
      </c>
      <c r="C13" s="2083">
        <v>1904.59301390791</v>
      </c>
      <c r="D13" s="2082">
        <v>379.766666666667</v>
      </c>
      <c r="E13" s="2083">
        <v>0.0019939517991166746</v>
      </c>
      <c r="F13" s="2082">
        <v>0.00224999999999928</v>
      </c>
      <c r="G13" s="2083">
        <v>0.005967761904762</v>
      </c>
      <c r="H13" s="2084">
        <v>0.001342746428571</v>
      </c>
      <c r="I13" s="2082">
        <v>0.007310508333333</v>
      </c>
    </row>
    <row r="14" ht="18" customHeight="1" x14ac:dyDescent="0.2">
      <c r="B14" s="2118" t="s">
        <v>1749</v>
      </c>
      <c r="C14" s="2119">
        <v>3963.15932045723</v>
      </c>
      <c r="D14" s="2050">
        <v>192564.857457698</v>
      </c>
      <c r="E14" s="2119">
        <v>0.48588724774123354</v>
      </c>
      <c r="F14" s="2050">
        <v>0.0022500000000000037</v>
      </c>
      <c r="G14" s="2119">
        <v>3.02601918862097</v>
      </c>
      <c r="H14" s="2049">
        <v>0.680854317439719</v>
      </c>
      <c r="I14" s="2050">
        <v>3.706873506060689</v>
      </c>
    </row>
    <row r="15" ht="18" customHeight="1" x14ac:dyDescent="0.2">
      <c r="B15" s="2114" t="s">
        <v>1750</v>
      </c>
      <c r="C15" s="2083">
        <v>3963.15932045723</v>
      </c>
      <c r="D15" s="2082">
        <v>192564.857457698</v>
      </c>
      <c r="E15" s="2083">
        <v>0.48588724774123354</v>
      </c>
      <c r="F15" s="2082">
        <v>0.0022500000000000037</v>
      </c>
      <c r="G15" s="2083">
        <v>3.02601918862097</v>
      </c>
      <c r="H15" s="2084">
        <v>0.680854317439719</v>
      </c>
      <c r="I15" s="2082">
        <v>3.706873506060689</v>
      </c>
    </row>
    <row r="16" ht="18" customHeight="1" x14ac:dyDescent="0.2">
      <c r="B16" s="2118" t="s">
        <v>1751</v>
      </c>
      <c r="C16" s="2119">
        <v>12119.46360901903</v>
      </c>
      <c r="D16" s="2050">
        <v>597.412893416902</v>
      </c>
      <c r="E16" s="2119">
        <v>0.000492936744306377</v>
      </c>
      <c r="F16" s="2050">
        <v>0.002249999999999951</v>
      </c>
      <c r="G16" s="2119">
        <v>0.009387916896551999</v>
      </c>
      <c r="H16" s="2049">
        <v>0.002112281301724</v>
      </c>
      <c r="I16" s="2050">
        <v>0.011500198198276</v>
      </c>
    </row>
    <row r="17" ht="18" customHeight="1" x14ac:dyDescent="0.2">
      <c r="B17" s="2114" t="s">
        <v>1752</v>
      </c>
      <c r="C17" s="2115">
        <v>10251.9341030254</v>
      </c>
      <c r="D17" s="2116">
        <v>301.989333333333</v>
      </c>
      <c r="E17" s="2054">
        <v>0.0002945681568946448</v>
      </c>
      <c r="F17" s="2053">
        <v>0.002250000000000003</v>
      </c>
      <c r="G17" s="2115">
        <v>0.004745546666667</v>
      </c>
      <c r="H17" s="2117">
        <v>0.001067748</v>
      </c>
      <c r="I17" s="2082">
        <v>0.005813294666667</v>
      </c>
    </row>
    <row r="18" ht="18" customHeight="1" x14ac:dyDescent="0.2">
      <c r="B18" s="2114" t="s">
        <v>1753</v>
      </c>
      <c r="C18" s="2083">
        <v>1867.52950599363</v>
      </c>
      <c r="D18" s="2082">
        <v>295.423560083569</v>
      </c>
      <c r="E18" s="2083">
        <v>0.0015818950069354278</v>
      </c>
      <c r="F18" s="2082">
        <v>0.002249999999999898</v>
      </c>
      <c r="G18" s="2083">
        <v>0.004642370229885</v>
      </c>
      <c r="H18" s="2084">
        <v>0.001044533301724</v>
      </c>
      <c r="I18" s="2082">
        <v>0.005686903531609</v>
      </c>
    </row>
    <row r="19" ht="18" customHeight="1" x14ac:dyDescent="0.2">
      <c r="B19" s="2118" t="s">
        <v>1754</v>
      </c>
      <c r="C19" s="2119">
        <v>932.7380319728584</v>
      </c>
      <c r="D19" s="2050">
        <v>3760.18333333333</v>
      </c>
      <c r="E19" s="2119">
        <v>0.0403133913750687</v>
      </c>
      <c r="F19" s="2050">
        <v>0.002249999999999929</v>
      </c>
      <c r="G19" s="2119">
        <v>0.059088595238094996</v>
      </c>
      <c r="H19" s="2049">
        <v>0.013294933928571</v>
      </c>
      <c r="I19" s="2050">
        <v>0.07238352916666599</v>
      </c>
    </row>
    <row r="20" ht="18" customHeight="1" x14ac:dyDescent="0.2">
      <c r="B20" s="2114" t="s">
        <v>1755</v>
      </c>
      <c r="C20" s="2115">
        <v>890.285869938197</v>
      </c>
      <c r="D20" s="2116">
        <v>55.594</v>
      </c>
      <c r="E20" s="2054">
        <v>0.0006244511103367202</v>
      </c>
      <c r="F20" s="2053">
        <v>0.00225</v>
      </c>
      <c r="G20" s="2115">
        <v>0.00087362</v>
      </c>
      <c r="H20" s="2117">
        <v>0.0001965645</v>
      </c>
      <c r="I20" s="2082">
        <v>0.0010701845</v>
      </c>
    </row>
    <row r="21" ht="18" customHeight="1" x14ac:dyDescent="0.2">
      <c r="B21" s="2114" t="s">
        <v>1756</v>
      </c>
      <c r="C21" s="2083">
        <v>42.4521620346613</v>
      </c>
      <c r="D21" s="2082">
        <v>3704.58933333333</v>
      </c>
      <c r="E21" s="2083">
        <v>0.8726503329344213</v>
      </c>
      <c r="F21" s="2082">
        <v>0.0022499999999999283</v>
      </c>
      <c r="G21" s="2083">
        <v>0.058214975238095</v>
      </c>
      <c r="H21" s="2084">
        <v>0.013098369428571</v>
      </c>
      <c r="I21" s="2082">
        <v>0.071313344666666</v>
      </c>
    </row>
    <row r="22" ht="18" customHeight="1" x14ac:dyDescent="0.2">
      <c r="B22" s="2120" t="s">
        <v>1757</v>
      </c>
      <c r="C22" s="2121">
        <v>4717.966833570657</v>
      </c>
      <c r="D22" s="2122">
        <v>40098.99447467</v>
      </c>
      <c r="E22" s="2121">
        <v>0.08499210759462303</v>
      </c>
      <c r="F22" s="2122">
        <v>0.0022500000000000016</v>
      </c>
      <c r="G22" s="2121">
        <v>0.630127056030529</v>
      </c>
      <c r="H22" s="2123">
        <v>0.141778587606869</v>
      </c>
      <c r="I22" s="2122">
        <v>0.771905643637398</v>
      </c>
    </row>
    <row r="23" ht="18" customHeight="1" x14ac:dyDescent="0.2">
      <c r="B23" s="2114" t="s">
        <v>1758</v>
      </c>
      <c r="C23" s="2115">
        <v>4165.96854091835</v>
      </c>
      <c r="D23" s="2116" t="s">
        <v>106</v>
      </c>
      <c r="E23" s="2054" t="s">
        <v>106</v>
      </c>
      <c r="F23" s="2053" t="s">
        <v>106</v>
      </c>
      <c r="G23" s="2115" t="s">
        <v>106</v>
      </c>
      <c r="H23" s="2117" t="s">
        <v>106</v>
      </c>
      <c r="I23" s="2082" t="s">
        <v>106</v>
      </c>
    </row>
    <row r="24" ht="18" customHeight="1" x14ac:dyDescent="0.2">
      <c r="B24" s="2114" t="s">
        <v>1759</v>
      </c>
      <c r="C24" s="2083">
        <v>551.998292652307</v>
      </c>
      <c r="D24" s="2082">
        <v>40098.99447467</v>
      </c>
      <c r="E24" s="2083">
        <v>0.7264333061973365</v>
      </c>
      <c r="F24" s="2082">
        <v>0.0022500000000000016</v>
      </c>
      <c r="G24" s="2083">
        <v>0.630127056030529</v>
      </c>
      <c r="H24" s="2084">
        <v>0.141778587606869</v>
      </c>
      <c r="I24" s="2082">
        <v>0.771905643637398</v>
      </c>
    </row>
    <row r="25" ht="18" customHeight="1" x14ac:dyDescent="0.2">
      <c r="B25" s="2124" t="s">
        <v>1760</v>
      </c>
      <c r="C25" s="2121">
        <v>25.9421433408946</v>
      </c>
      <c r="D25" s="2122">
        <v>2344.088</v>
      </c>
      <c r="E25" s="2121">
        <v>0.9035830113176735</v>
      </c>
      <c r="F25" s="2122">
        <v>0.0022499999999998836</v>
      </c>
      <c r="G25" s="2121">
        <v>0.036835668571429</v>
      </c>
      <c r="H25" s="2123">
        <v>0.008288025428571</v>
      </c>
      <c r="I25" s="2122">
        <v>0.045123694000000006</v>
      </c>
    </row>
    <row r="26" ht="18" customHeight="1" x14ac:dyDescent="0.2">
      <c r="B26" s="2114" t="s">
        <v>1761</v>
      </c>
      <c r="C26" s="2083">
        <v>25.9421433408946</v>
      </c>
      <c r="D26" s="2082">
        <v>2344.088</v>
      </c>
      <c r="E26" s="2083">
        <v>0.9035830113176735</v>
      </c>
      <c r="F26" s="2082">
        <v>0.0022499999999998836</v>
      </c>
      <c r="G26" s="2083">
        <v>0.036835668571429</v>
      </c>
      <c r="H26" s="2084">
        <v>0.008288025428571</v>
      </c>
      <c r="I26" s="2082">
        <v>0.045123694000000006</v>
      </c>
    </row>
    <row r="27" ht="14.1" customHeight="1" x14ac:dyDescent="0.25">
      <c r="B27" s="223" t="s">
        <v>1762</v>
      </c>
      <c r="C27" s="2125"/>
      <c r="D27" s="2125"/>
      <c r="E27" s="2125"/>
      <c r="F27" s="2125"/>
      <c r="G27" s="2125"/>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8"/>
      <c r="D31" s="1298"/>
      <c r="E31" s="1298"/>
      <c r="F31" s="1298"/>
      <c r="G31" s="1298"/>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1770</v>
      </c>
      <c r="C39" s="1880"/>
      <c r="D39" s="1880"/>
      <c r="E39" s="1880"/>
      <c r="F39" s="1880"/>
      <c r="G39" s="1880"/>
      <c r="H39" s="1880"/>
      <c r="I39" s="1881"/>
    </row>
    <row r="40" ht="14.1" customHeight="1" x14ac:dyDescent="0.2">
      <c r="B40" s="2093" t="s">
        <v>1346</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1773</v>
      </c>
      <c r="E8" s="2136" t="s">
        <v>284</v>
      </c>
      <c r="F8" s="2137" t="s">
        <v>1774</v>
      </c>
      <c r="G8" s="2138" t="s">
        <v>68</v>
      </c>
      <c r="H8" s="2138" t="s">
        <v>69</v>
      </c>
      <c r="I8" s="2139" t="s">
        <v>70</v>
      </c>
      <c r="J8" s="2140" t="s">
        <v>1775</v>
      </c>
      <c r="K8" s="2138" t="s">
        <v>69</v>
      </c>
      <c r="L8" s="2139" t="s">
        <v>70</v>
      </c>
    </row>
    <row r="9" ht="15" customHeight="1" x14ac:dyDescent="0.2">
      <c r="B9" s="2141" t="s">
        <v>1776</v>
      </c>
      <c r="C9" s="2142" t="s">
        <v>1777</v>
      </c>
      <c r="D9" s="2143"/>
      <c r="E9" s="2144" t="s">
        <v>1778</v>
      </c>
      <c r="F9" s="2145"/>
      <c r="G9" s="2146" t="s">
        <v>1779</v>
      </c>
      <c r="H9" s="2146"/>
      <c r="I9" s="2146"/>
      <c r="J9" s="2147" t="s">
        <v>76</v>
      </c>
      <c r="K9" s="2147"/>
      <c r="L9" s="2147"/>
    </row>
    <row r="10" ht="18" customHeight="1" x14ac:dyDescent="0.2">
      <c r="B10" s="2148" t="s">
        <v>1780</v>
      </c>
      <c r="C10" s="2149"/>
      <c r="D10" s="2150"/>
      <c r="E10" s="2151"/>
      <c r="F10" s="2152">
        <v>2983639.3944512284</v>
      </c>
      <c r="G10" s="2150">
        <v>0.5952189230059048</v>
      </c>
      <c r="H10" s="2153">
        <v>0.0070459013734275365</v>
      </c>
      <c r="I10" s="2154">
        <v>0.00024166908420314984</v>
      </c>
      <c r="J10" s="2150">
        <v>1775.91862700325</v>
      </c>
      <c r="K10" s="2151">
        <v>21.022428907176415</v>
      </c>
      <c r="L10" s="2152">
        <v>0.7210534000494689</v>
      </c>
    </row>
    <row r="11" ht="18" customHeight="1" x14ac:dyDescent="0.2">
      <c r="B11" s="2155" t="s">
        <v>1781</v>
      </c>
      <c r="C11" s="2156"/>
      <c r="D11" s="2157"/>
      <c r="E11" s="2158"/>
      <c r="F11" s="2159">
        <v>396616.7904844119</v>
      </c>
      <c r="G11" s="2160">
        <v>4.477668796709827</v>
      </c>
      <c r="H11" s="2158">
        <v>0.01348237119596447</v>
      </c>
      <c r="I11" s="2159">
        <v>0.0007571862589864992</v>
      </c>
      <c r="J11" s="2157">
        <v>1775.91862700325</v>
      </c>
      <c r="K11" s="2158">
        <v>5.3473347918629095</v>
      </c>
      <c r="L11" s="2159">
        <v>0.300312783838124</v>
      </c>
      <c r="M11" s="2161"/>
    </row>
    <row r="12" ht="18" customHeight="1" x14ac:dyDescent="0.2">
      <c r="B12" s="2162" t="s">
        <v>1782</v>
      </c>
      <c r="C12" s="2163"/>
      <c r="D12" s="2164"/>
      <c r="E12" s="2165"/>
      <c r="F12" s="2166">
        <v>396616.7904844119</v>
      </c>
      <c r="G12" s="2164">
        <v>4.477668796709827</v>
      </c>
      <c r="H12" s="2165">
        <v>0.01348237119596447</v>
      </c>
      <c r="I12" s="2167">
        <v>0.0007571862589864992</v>
      </c>
      <c r="J12" s="2164">
        <v>1775.91862700325</v>
      </c>
      <c r="K12" s="2165">
        <v>5.3473347918629095</v>
      </c>
      <c r="L12" s="2166">
        <v>0.300312783838124</v>
      </c>
    </row>
    <row r="13" ht="18" customHeight="1" x14ac:dyDescent="0.2">
      <c r="B13" s="2168" t="s">
        <v>1783</v>
      </c>
      <c r="C13" s="2163"/>
      <c r="D13" s="2164"/>
      <c r="E13" s="2164"/>
      <c r="F13" s="2169">
        <v>362921.30486522</v>
      </c>
      <c r="G13" s="2170" t="s">
        <v>167</v>
      </c>
      <c r="H13" s="2171">
        <v>0.004274510987269785</v>
      </c>
      <c r="I13" s="2172">
        <v>0.00023646230993407344</v>
      </c>
      <c r="J13" s="2164" t="s">
        <v>167</v>
      </c>
      <c r="K13" s="2164">
        <v>1.55131110516067</v>
      </c>
      <c r="L13" s="2169">
        <v>0.085817210072718</v>
      </c>
      <c r="M13" s="2161"/>
    </row>
    <row r="14" ht="18" customHeight="1" x14ac:dyDescent="0.2">
      <c r="B14" s="2168" t="s">
        <v>1520</v>
      </c>
      <c r="C14" s="2173"/>
      <c r="D14" s="2174" t="s">
        <v>342</v>
      </c>
      <c r="E14" s="2175" t="s">
        <v>342</v>
      </c>
      <c r="F14" s="2176">
        <v>362921.30486522</v>
      </c>
      <c r="G14" s="2170" t="s">
        <v>167</v>
      </c>
      <c r="H14" s="2171">
        <v>0.004274510987269785</v>
      </c>
      <c r="I14" s="2172">
        <v>0.00023646230993407344</v>
      </c>
      <c r="J14" s="2174" t="s">
        <v>167</v>
      </c>
      <c r="K14" s="2175">
        <v>1.55131110516067</v>
      </c>
      <c r="L14" s="2176">
        <v>0.085817210072718</v>
      </c>
      <c r="M14" s="2161"/>
    </row>
    <row r="15" ht="18" customHeight="1" x14ac:dyDescent="0.2">
      <c r="B15" s="2168" t="s">
        <v>1784</v>
      </c>
      <c r="C15" s="2163"/>
      <c r="D15" s="2164"/>
      <c r="E15" s="2164"/>
      <c r="F15" s="2169">
        <v>33695.4856191919</v>
      </c>
      <c r="G15" s="2170">
        <v>52.70494234965832</v>
      </c>
      <c r="H15" s="2171">
        <v>0.11265674368379314</v>
      </c>
      <c r="I15" s="2172">
        <v>0.006365706557534699</v>
      </c>
      <c r="J15" s="2164">
        <v>1775.91862700325</v>
      </c>
      <c r="K15" s="2164">
        <v>3.79602368670224</v>
      </c>
      <c r="L15" s="2169">
        <v>0.214495573765406</v>
      </c>
      <c r="M15" s="2161"/>
    </row>
    <row r="16" ht="18" customHeight="1" x14ac:dyDescent="0.2">
      <c r="B16" s="2168" t="s">
        <v>1520</v>
      </c>
      <c r="C16" s="2173"/>
      <c r="D16" s="2174" t="s">
        <v>342</v>
      </c>
      <c r="E16" s="2175" t="s">
        <v>342</v>
      </c>
      <c r="F16" s="2176">
        <v>33695.4856191919</v>
      </c>
      <c r="G16" s="2170">
        <v>52.70494234965832</v>
      </c>
      <c r="H16" s="2171">
        <v>0.11265674368379314</v>
      </c>
      <c r="I16" s="2172">
        <v>0.006365706557534699</v>
      </c>
      <c r="J16" s="2174">
        <v>1775.91862700325</v>
      </c>
      <c r="K16" s="2175">
        <v>3.79602368670224</v>
      </c>
      <c r="L16" s="2176">
        <v>0.214495573765406</v>
      </c>
      <c r="M16" s="2161"/>
    </row>
    <row r="17" ht="18" customHeight="1" x14ac:dyDescent="0.2">
      <c r="B17" s="2162" t="s">
        <v>1785</v>
      </c>
      <c r="C17" s="2163"/>
      <c r="D17" s="2164"/>
      <c r="E17" s="2165"/>
      <c r="F17" s="2166" t="s">
        <v>106</v>
      </c>
      <c r="G17" s="2164" t="s">
        <v>106</v>
      </c>
      <c r="H17" s="2165" t="s">
        <v>106</v>
      </c>
      <c r="I17" s="2167" t="s">
        <v>106</v>
      </c>
      <c r="J17" s="2164" t="s">
        <v>106</v>
      </c>
      <c r="K17" s="2165" t="s">
        <v>106</v>
      </c>
      <c r="L17" s="2166" t="s">
        <v>106</v>
      </c>
    </row>
    <row r="18" ht="18" customHeight="1" x14ac:dyDescent="0.2">
      <c r="B18" s="2168" t="s">
        <v>1786</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1520</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1787</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1520</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1788</v>
      </c>
      <c r="C22" s="2186"/>
      <c r="D22" s="2187"/>
      <c r="E22" s="2188"/>
      <c r="F22" s="2189">
        <v>985270.255506956</v>
      </c>
      <c r="G22" s="2190" t="s">
        <v>105</v>
      </c>
      <c r="H22" s="2188">
        <v>0.0059029444290261525</v>
      </c>
      <c r="I22" s="2189">
        <v>0.00017382354995510964</v>
      </c>
      <c r="J22" s="2187" t="s">
        <v>105</v>
      </c>
      <c r="K22" s="2188">
        <v>5.81599556582996</v>
      </c>
      <c r="L22" s="2189">
        <v>0.171263173477397</v>
      </c>
      <c r="M22" s="2161"/>
    </row>
    <row r="23" ht="18" customHeight="1" x14ac:dyDescent="0.2">
      <c r="B23" s="2162" t="s">
        <v>1789</v>
      </c>
      <c r="C23" s="2163"/>
      <c r="D23" s="2164"/>
      <c r="E23" s="2165"/>
      <c r="F23" s="2166">
        <v>576571.853801002</v>
      </c>
      <c r="G23" s="2164" t="s">
        <v>105</v>
      </c>
      <c r="H23" s="2165">
        <v>0.004700000000000001</v>
      </c>
      <c r="I23" s="2167">
        <v>0.0002600000000000008</v>
      </c>
      <c r="J23" s="2164" t="s">
        <v>105</v>
      </c>
      <c r="K23" s="2165">
        <v>2.70988771286471</v>
      </c>
      <c r="L23" s="2166">
        <v>0.149908681988261</v>
      </c>
    </row>
    <row r="24" ht="18" customHeight="1" x14ac:dyDescent="0.2">
      <c r="B24" s="2168" t="s">
        <v>1790</v>
      </c>
      <c r="C24" s="2163"/>
      <c r="D24" s="2164"/>
      <c r="E24" s="2164"/>
      <c r="F24" s="2169">
        <v>576571.853801002</v>
      </c>
      <c r="G24" s="2170" t="s">
        <v>167</v>
      </c>
      <c r="H24" s="2171">
        <v>0.004700000000000001</v>
      </c>
      <c r="I24" s="2172">
        <v>0.0002600000000000008</v>
      </c>
      <c r="J24" s="2164" t="s">
        <v>167</v>
      </c>
      <c r="K24" s="2164">
        <v>2.70988771286471</v>
      </c>
      <c r="L24" s="2169">
        <v>0.149908681988261</v>
      </c>
    </row>
    <row r="25" ht="18" customHeight="1" x14ac:dyDescent="0.2">
      <c r="B25" s="2168" t="s">
        <v>1520</v>
      </c>
      <c r="C25" s="2173"/>
      <c r="D25" s="2174" t="s">
        <v>342</v>
      </c>
      <c r="E25" s="2175" t="s">
        <v>342</v>
      </c>
      <c r="F25" s="2176">
        <v>576571.853801002</v>
      </c>
      <c r="G25" s="2170" t="s">
        <v>167</v>
      </c>
      <c r="H25" s="2171">
        <v>0.004700000000000001</v>
      </c>
      <c r="I25" s="2172">
        <v>0.0002600000000000008</v>
      </c>
      <c r="J25" s="2174" t="s">
        <v>167</v>
      </c>
      <c r="K25" s="2175">
        <v>2.70988771286471</v>
      </c>
      <c r="L25" s="2176">
        <v>0.149908681988261</v>
      </c>
      <c r="M25" s="2161"/>
    </row>
    <row r="26" ht="18" customHeight="1" x14ac:dyDescent="0.2">
      <c r="B26" s="2168" t="s">
        <v>1791</v>
      </c>
      <c r="C26" s="2163"/>
      <c r="D26" s="2164"/>
      <c r="E26" s="2164"/>
      <c r="F26" s="2169" t="s">
        <v>106</v>
      </c>
      <c r="G26" s="2170" t="s">
        <v>106</v>
      </c>
      <c r="H26" s="2171" t="s">
        <v>106</v>
      </c>
      <c r="I26" s="2172" t="s">
        <v>106</v>
      </c>
      <c r="J26" s="2164" t="s">
        <v>106</v>
      </c>
      <c r="K26" s="2164" t="s">
        <v>106</v>
      </c>
      <c r="L26" s="2169" t="s">
        <v>106</v>
      </c>
    </row>
    <row r="27" ht="18" customHeight="1" x14ac:dyDescent="0.2">
      <c r="B27" s="2168" t="s">
        <v>1520</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1792</v>
      </c>
      <c r="C28" s="2163"/>
      <c r="D28" s="2164"/>
      <c r="E28" s="2165"/>
      <c r="F28" s="2166">
        <v>408698.401705954</v>
      </c>
      <c r="G28" s="2164" t="s">
        <v>105</v>
      </c>
      <c r="H28" s="2165">
        <v>0.007599999999999999</v>
      </c>
      <c r="I28" s="2167">
        <v>0.00005224999999999976</v>
      </c>
      <c r="J28" s="2164" t="s">
        <v>105</v>
      </c>
      <c r="K28" s="2165">
        <v>3.10610785296525</v>
      </c>
      <c r="L28" s="2166">
        <v>0.021354491489136</v>
      </c>
    </row>
    <row r="29" ht="18" customHeight="1" x14ac:dyDescent="0.2">
      <c r="B29" s="2168" t="s">
        <v>1793</v>
      </c>
      <c r="C29" s="2163"/>
      <c r="D29" s="2164"/>
      <c r="E29" s="2164"/>
      <c r="F29" s="2169">
        <v>408698.401705954</v>
      </c>
      <c r="G29" s="2164" t="s">
        <v>167</v>
      </c>
      <c r="H29" s="2165">
        <v>0.007599999999999999</v>
      </c>
      <c r="I29" s="2167">
        <v>0.00005224999999999976</v>
      </c>
      <c r="J29" s="2164" t="s">
        <v>167</v>
      </c>
      <c r="K29" s="2164">
        <v>3.10610785296525</v>
      </c>
      <c r="L29" s="2169">
        <v>0.021354491489136</v>
      </c>
      <c r="M29" s="2161"/>
    </row>
    <row r="30" ht="18" customHeight="1" x14ac:dyDescent="0.2">
      <c r="B30" s="2168" t="s">
        <v>1520</v>
      </c>
      <c r="C30" s="2173"/>
      <c r="D30" s="2174" t="s">
        <v>342</v>
      </c>
      <c r="E30" s="2175" t="s">
        <v>342</v>
      </c>
      <c r="F30" s="2176">
        <v>408698.401705954</v>
      </c>
      <c r="G30" s="2170" t="s">
        <v>167</v>
      </c>
      <c r="H30" s="2171">
        <v>0.007599999999999999</v>
      </c>
      <c r="I30" s="2172">
        <v>0.00005224999999999976</v>
      </c>
      <c r="J30" s="2174" t="s">
        <v>167</v>
      </c>
      <c r="K30" s="2175">
        <v>3.10610785296525</v>
      </c>
      <c r="L30" s="2176">
        <v>0.021354491489136</v>
      </c>
      <c r="M30" s="2161"/>
    </row>
    <row r="31" ht="18" customHeight="1" x14ac:dyDescent="0.2">
      <c r="B31" s="2168" t="s">
        <v>1794</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1520</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1795</v>
      </c>
      <c r="C33" s="2156"/>
      <c r="D33" s="2157"/>
      <c r="E33" s="2158"/>
      <c r="F33" s="2159">
        <v>1258881.4946102719</v>
      </c>
      <c r="G33" s="2160" t="s">
        <v>105</v>
      </c>
      <c r="H33" s="2158">
        <v>0.005761686140657871</v>
      </c>
      <c r="I33" s="2159">
        <v>0.0001839430014752856</v>
      </c>
      <c r="J33" s="2157" t="s">
        <v>105</v>
      </c>
      <c r="K33" s="2158">
        <v>7.25328006022667</v>
      </c>
      <c r="L33" s="2159">
        <v>0.231562440620307</v>
      </c>
      <c r="M33" s="2161"/>
    </row>
    <row r="34" ht="18" customHeight="1" x14ac:dyDescent="0.2">
      <c r="B34" s="2162" t="s">
        <v>1796</v>
      </c>
      <c r="C34" s="2163"/>
      <c r="D34" s="2164"/>
      <c r="E34" s="2165"/>
      <c r="F34" s="2166">
        <v>798006.654762552</v>
      </c>
      <c r="G34" s="2164" t="s">
        <v>105</v>
      </c>
      <c r="H34" s="2165">
        <v>0.004699999999999994</v>
      </c>
      <c r="I34" s="2167">
        <v>0.0002600000000000006</v>
      </c>
      <c r="J34" s="2164" t="s">
        <v>105</v>
      </c>
      <c r="K34" s="2165">
        <v>3.75063127738399</v>
      </c>
      <c r="L34" s="2166">
        <v>0.207481730238264</v>
      </c>
    </row>
    <row r="35" ht="18" customHeight="1" x14ac:dyDescent="0.2">
      <c r="B35" s="2168" t="s">
        <v>1797</v>
      </c>
      <c r="C35" s="2163"/>
      <c r="D35" s="2164"/>
      <c r="E35" s="2164"/>
      <c r="F35" s="2169">
        <v>798006.654762552</v>
      </c>
      <c r="G35" s="2170" t="s">
        <v>167</v>
      </c>
      <c r="H35" s="2171">
        <v>0.004699999999999994</v>
      </c>
      <c r="I35" s="2172">
        <v>0.0002600000000000006</v>
      </c>
      <c r="J35" s="2164" t="s">
        <v>167</v>
      </c>
      <c r="K35" s="2164">
        <v>3.75063127738399</v>
      </c>
      <c r="L35" s="2169">
        <v>0.207481730238264</v>
      </c>
      <c r="M35" s="2161"/>
    </row>
    <row r="36" ht="18" customHeight="1" x14ac:dyDescent="0.2">
      <c r="B36" s="2168" t="s">
        <v>1520</v>
      </c>
      <c r="C36" s="2173"/>
      <c r="D36" s="2174" t="s">
        <v>342</v>
      </c>
      <c r="E36" s="2175" t="s">
        <v>342</v>
      </c>
      <c r="F36" s="2176">
        <v>798006.654762552</v>
      </c>
      <c r="G36" s="2170" t="s">
        <v>167</v>
      </c>
      <c r="H36" s="2171">
        <v>0.004699999999999994</v>
      </c>
      <c r="I36" s="2172">
        <v>0.0002600000000000006</v>
      </c>
      <c r="J36" s="2174" t="s">
        <v>167</v>
      </c>
      <c r="K36" s="2175">
        <v>3.75063127738399</v>
      </c>
      <c r="L36" s="2176">
        <v>0.207481730238264</v>
      </c>
      <c r="M36" s="2161"/>
    </row>
    <row r="37" ht="18" customHeight="1" x14ac:dyDescent="0.2">
      <c r="B37" s="2168" t="s">
        <v>1798</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1520</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1799</v>
      </c>
      <c r="C39" s="2163"/>
      <c r="D39" s="2164"/>
      <c r="E39" s="2165"/>
      <c r="F39" s="2166">
        <v>460874.83984772</v>
      </c>
      <c r="G39" s="2164" t="s">
        <v>105</v>
      </c>
      <c r="H39" s="2165">
        <v>0.007600000000000018</v>
      </c>
      <c r="I39" s="2167">
        <v>0.000052249999999999197</v>
      </c>
      <c r="J39" s="2164" t="s">
        <v>105</v>
      </c>
      <c r="K39" s="2165">
        <v>3.50264878284268</v>
      </c>
      <c r="L39" s="2166">
        <v>0.024080710382043</v>
      </c>
    </row>
    <row r="40" ht="18" customHeight="1" x14ac:dyDescent="0.2">
      <c r="B40" s="2168" t="s">
        <v>1800</v>
      </c>
      <c r="C40" s="2163"/>
      <c r="D40" s="2164"/>
      <c r="E40" s="2164"/>
      <c r="F40" s="2169">
        <v>460874.83984772</v>
      </c>
      <c r="G40" s="2164" t="s">
        <v>167</v>
      </c>
      <c r="H40" s="2165">
        <v>0.007600000000000018</v>
      </c>
      <c r="I40" s="2167">
        <v>0.000052249999999999197</v>
      </c>
      <c r="J40" s="2164" t="s">
        <v>167</v>
      </c>
      <c r="K40" s="2164">
        <v>3.50264878284268</v>
      </c>
      <c r="L40" s="2169">
        <v>0.024080710382043</v>
      </c>
      <c r="M40" s="2161"/>
    </row>
    <row r="41" ht="18" customHeight="1" x14ac:dyDescent="0.2">
      <c r="B41" s="2168" t="s">
        <v>1520</v>
      </c>
      <c r="C41" s="2173"/>
      <c r="D41" s="2174" t="s">
        <v>342</v>
      </c>
      <c r="E41" s="2175" t="s">
        <v>342</v>
      </c>
      <c r="F41" s="2176">
        <v>460874.83984772</v>
      </c>
      <c r="G41" s="2170" t="s">
        <v>167</v>
      </c>
      <c r="H41" s="2171">
        <v>0.007600000000000018</v>
      </c>
      <c r="I41" s="2172">
        <v>0.000052249999999999197</v>
      </c>
      <c r="J41" s="2174" t="s">
        <v>167</v>
      </c>
      <c r="K41" s="2175">
        <v>3.50264878284268</v>
      </c>
      <c r="L41" s="2176">
        <v>0.024080710382043</v>
      </c>
      <c r="M41" s="2161"/>
    </row>
    <row r="42" ht="18" customHeight="1" x14ac:dyDescent="0.2">
      <c r="B42" s="2168" t="s">
        <v>1801</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1520</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1802</v>
      </c>
      <c r="C44" s="2156"/>
      <c r="D44" s="2157"/>
      <c r="E44" s="2158"/>
      <c r="F44" s="2159">
        <v>40007.4516715162</v>
      </c>
      <c r="G44" s="2160" t="s">
        <v>105</v>
      </c>
      <c r="H44" s="2158">
        <v>0.0075999999999999965</v>
      </c>
      <c r="I44" s="2159">
        <v>0.000052250000000006955</v>
      </c>
      <c r="J44" s="2157" t="s">
        <v>105</v>
      </c>
      <c r="K44" s="2158">
        <v>0.304056632703523</v>
      </c>
      <c r="L44" s="2159">
        <v>0.002090389349837</v>
      </c>
      <c r="M44" s="2161"/>
    </row>
    <row r="45" ht="18" customHeight="1" x14ac:dyDescent="0.2">
      <c r="B45" s="2162" t="s">
        <v>1803</v>
      </c>
      <c r="C45" s="2163"/>
      <c r="D45" s="2164"/>
      <c r="E45" s="2165"/>
      <c r="F45" s="2166" t="s">
        <v>106</v>
      </c>
      <c r="G45" s="2164" t="s">
        <v>106</v>
      </c>
      <c r="H45" s="2165" t="s">
        <v>106</v>
      </c>
      <c r="I45" s="2167" t="s">
        <v>106</v>
      </c>
      <c r="J45" s="2164" t="s">
        <v>106</v>
      </c>
      <c r="K45" s="2165" t="s">
        <v>106</v>
      </c>
      <c r="L45" s="2166" t="s">
        <v>106</v>
      </c>
    </row>
    <row r="46" ht="18" customHeight="1" x14ac:dyDescent="0.2">
      <c r="B46" s="2168" t="s">
        <v>1804</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1520</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1805</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1520</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1806</v>
      </c>
      <c r="C50" s="2163"/>
      <c r="D50" s="2164"/>
      <c r="E50" s="2165"/>
      <c r="F50" s="2166">
        <v>40007.4516715162</v>
      </c>
      <c r="G50" s="2164" t="s">
        <v>105</v>
      </c>
      <c r="H50" s="2165">
        <v>0.0075999999999999965</v>
      </c>
      <c r="I50" s="2167">
        <v>0.000052250000000006955</v>
      </c>
      <c r="J50" s="2164" t="s">
        <v>105</v>
      </c>
      <c r="K50" s="2165">
        <v>0.304056632703523</v>
      </c>
      <c r="L50" s="2166">
        <v>0.002090389349837</v>
      </c>
    </row>
    <row r="51" ht="18" customHeight="1" x14ac:dyDescent="0.2">
      <c r="B51" s="2168" t="s">
        <v>1807</v>
      </c>
      <c r="C51" s="2163"/>
      <c r="D51" s="2164"/>
      <c r="E51" s="2164"/>
      <c r="F51" s="2169">
        <v>40007.4516715162</v>
      </c>
      <c r="G51" s="2164" t="s">
        <v>167</v>
      </c>
      <c r="H51" s="2165">
        <v>0.0075999999999999965</v>
      </c>
      <c r="I51" s="2167">
        <v>0.000052250000000006955</v>
      </c>
      <c r="J51" s="2164" t="s">
        <v>167</v>
      </c>
      <c r="K51" s="2164">
        <v>0.304056632703523</v>
      </c>
      <c r="L51" s="2169">
        <v>0.002090389349837</v>
      </c>
      <c r="M51" s="2161"/>
    </row>
    <row r="52" ht="18" customHeight="1" x14ac:dyDescent="0.2">
      <c r="B52" s="2168" t="s">
        <v>1520</v>
      </c>
      <c r="C52" s="2173"/>
      <c r="D52" s="2174" t="s">
        <v>342</v>
      </c>
      <c r="E52" s="2175" t="s">
        <v>342</v>
      </c>
      <c r="F52" s="2176">
        <v>40007.4516715162</v>
      </c>
      <c r="G52" s="2170" t="s">
        <v>167</v>
      </c>
      <c r="H52" s="2171">
        <v>0.0075999999999999965</v>
      </c>
      <c r="I52" s="2172">
        <v>0.000052250000000006955</v>
      </c>
      <c r="J52" s="2174" t="s">
        <v>167</v>
      </c>
      <c r="K52" s="2175">
        <v>0.304056632703523</v>
      </c>
      <c r="L52" s="2176">
        <v>0.002090389349837</v>
      </c>
      <c r="M52" s="2161"/>
    </row>
    <row r="53" ht="18" customHeight="1" x14ac:dyDescent="0.2">
      <c r="B53" s="2168" t="s">
        <v>1808</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1520</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1809</v>
      </c>
      <c r="C55" s="2156"/>
      <c r="D55" s="1356"/>
      <c r="E55" s="1356"/>
      <c r="F55" s="2192">
        <v>292068.893125441</v>
      </c>
      <c r="G55" s="2193">
        <v>0.007599999999999996</v>
      </c>
      <c r="H55" s="2194" t="s">
        <v>105</v>
      </c>
      <c r="I55" s="2195">
        <v>0.000052249999999999</v>
      </c>
      <c r="J55" s="1356" t="s">
        <v>105</v>
      </c>
      <c r="K55" s="1356">
        <v>2.21972358775335</v>
      </c>
      <c r="L55" s="2192">
        <v>0.015260599665804</v>
      </c>
    </row>
    <row r="56" ht="18" customHeight="1" x14ac:dyDescent="0.2">
      <c r="B56" s="2162" t="s">
        <v>1810</v>
      </c>
      <c r="C56" s="2163"/>
      <c r="D56" s="2164"/>
      <c r="E56" s="2165"/>
      <c r="F56" s="2166" t="s">
        <v>106</v>
      </c>
      <c r="G56" s="2164" t="s">
        <v>106</v>
      </c>
      <c r="H56" s="2165" t="s">
        <v>106</v>
      </c>
      <c r="I56" s="2167" t="s">
        <v>106</v>
      </c>
      <c r="J56" s="2164" t="s">
        <v>106</v>
      </c>
      <c r="K56" s="2165" t="s">
        <v>106</v>
      </c>
      <c r="L56" s="2166" t="s">
        <v>106</v>
      </c>
    </row>
    <row r="57" ht="18" customHeight="1" x14ac:dyDescent="0.2">
      <c r="B57" s="2168" t="s">
        <v>1811</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1520</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1812</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1520</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1813</v>
      </c>
      <c r="C61" s="2163"/>
      <c r="D61" s="2164"/>
      <c r="E61" s="2165"/>
      <c r="F61" s="2166">
        <v>292068.893125441</v>
      </c>
      <c r="G61" s="2164" t="s">
        <v>105</v>
      </c>
      <c r="H61" s="2165">
        <v>0.007599999999999996</v>
      </c>
      <c r="I61" s="2167">
        <v>0.000052249999999999</v>
      </c>
      <c r="J61" s="2164" t="s">
        <v>105</v>
      </c>
      <c r="K61" s="2165">
        <v>2.21972358775335</v>
      </c>
      <c r="L61" s="2166">
        <v>0.015260599665804</v>
      </c>
    </row>
    <row r="62" ht="18" customHeight="1" x14ac:dyDescent="0.2">
      <c r="B62" s="2168" t="s">
        <v>1814</v>
      </c>
      <c r="C62" s="2163"/>
      <c r="D62" s="2164"/>
      <c r="E62" s="2164"/>
      <c r="F62" s="2169">
        <v>292068.893125441</v>
      </c>
      <c r="G62" s="2164" t="s">
        <v>167</v>
      </c>
      <c r="H62" s="2165">
        <v>0.007599999999999996</v>
      </c>
      <c r="I62" s="2167">
        <v>0.000052249999999999</v>
      </c>
      <c r="J62" s="2164" t="s">
        <v>167</v>
      </c>
      <c r="K62" s="2164">
        <v>2.21972358775335</v>
      </c>
      <c r="L62" s="2169">
        <v>0.015260599665804</v>
      </c>
      <c r="M62" s="2161"/>
    </row>
    <row r="63" ht="18" customHeight="1" x14ac:dyDescent="0.2">
      <c r="B63" s="2168" t="s">
        <v>1520</v>
      </c>
      <c r="C63" s="2173"/>
      <c r="D63" s="2174" t="s">
        <v>342</v>
      </c>
      <c r="E63" s="2175" t="s">
        <v>342</v>
      </c>
      <c r="F63" s="2176">
        <v>292068.893125441</v>
      </c>
      <c r="G63" s="2170" t="s">
        <v>167</v>
      </c>
      <c r="H63" s="2171">
        <v>0.007599999999999996</v>
      </c>
      <c r="I63" s="2172">
        <v>0.000052249999999999</v>
      </c>
      <c r="J63" s="2174" t="s">
        <v>167</v>
      </c>
      <c r="K63" s="2175">
        <v>2.21972358775335</v>
      </c>
      <c r="L63" s="2176">
        <v>0.015260599665804</v>
      </c>
      <c r="M63" s="2161"/>
    </row>
    <row r="64" ht="18" customHeight="1" x14ac:dyDescent="0.2">
      <c r="B64" s="2168" t="s">
        <v>1815</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1520</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1816</v>
      </c>
      <c r="C66" s="2156"/>
      <c r="D66" s="1356"/>
      <c r="E66" s="1356"/>
      <c r="F66" s="2192">
        <v>10794.5090526316</v>
      </c>
      <c r="G66" s="2193" t="s">
        <v>106</v>
      </c>
      <c r="H66" s="2194">
        <v>0.007599999999999985</v>
      </c>
      <c r="I66" s="2195">
        <v>0.0000522499999999999</v>
      </c>
      <c r="J66" s="1356" t="s">
        <v>106</v>
      </c>
      <c r="K66" s="1356">
        <v>0.0820382688</v>
      </c>
      <c r="L66" s="2192">
        <v>0.000564013098</v>
      </c>
    </row>
    <row r="67" ht="18" customHeight="1" x14ac:dyDescent="0.2">
      <c r="B67" s="2162" t="s">
        <v>1817</v>
      </c>
      <c r="C67" s="2163"/>
      <c r="D67" s="2164"/>
      <c r="E67" s="2165"/>
      <c r="F67" s="2166">
        <v>10794.5090526316</v>
      </c>
      <c r="G67" s="2164" t="s">
        <v>106</v>
      </c>
      <c r="H67" s="2165">
        <v>0.007599999999999985</v>
      </c>
      <c r="I67" s="2167">
        <v>0.0000522499999999999</v>
      </c>
      <c r="J67" s="2164" t="s">
        <v>106</v>
      </c>
      <c r="K67" s="2165">
        <v>0.0820382688</v>
      </c>
      <c r="L67" s="2166">
        <v>0.000564013098</v>
      </c>
    </row>
    <row r="68" ht="18" customHeight="1" x14ac:dyDescent="0.2">
      <c r="B68" s="2168" t="s">
        <v>1818</v>
      </c>
      <c r="C68" s="2163"/>
      <c r="D68" s="2164"/>
      <c r="E68" s="2164"/>
      <c r="F68" s="2169">
        <v>10794.5090526316</v>
      </c>
      <c r="G68" s="2164" t="s">
        <v>106</v>
      </c>
      <c r="H68" s="2165">
        <v>0.007599999999999985</v>
      </c>
      <c r="I68" s="2167">
        <v>0.0000522499999999999</v>
      </c>
      <c r="J68" s="2164" t="s">
        <v>106</v>
      </c>
      <c r="K68" s="2164">
        <v>0.0820382688</v>
      </c>
      <c r="L68" s="2169">
        <v>0.000564013098</v>
      </c>
      <c r="M68" s="2161"/>
    </row>
    <row r="69" ht="18" customHeight="1" x14ac:dyDescent="0.2">
      <c r="B69" s="2168" t="s">
        <v>1520</v>
      </c>
      <c r="C69" s="2173"/>
      <c r="D69" s="2174" t="s">
        <v>342</v>
      </c>
      <c r="E69" s="2175" t="s">
        <v>342</v>
      </c>
      <c r="F69" s="2176">
        <v>10794.5090526316</v>
      </c>
      <c r="G69" s="2170" t="s">
        <v>106</v>
      </c>
      <c r="H69" s="2171">
        <v>0.007599999999999985</v>
      </c>
      <c r="I69" s="2172">
        <v>0.0000522499999999999</v>
      </c>
      <c r="J69" s="2174" t="s">
        <v>106</v>
      </c>
      <c r="K69" s="2175">
        <v>0.0820382688</v>
      </c>
      <c r="L69" s="2176">
        <v>0.000564013098</v>
      </c>
      <c r="M69" s="2161"/>
    </row>
    <row r="70" ht="18" customHeight="1" x14ac:dyDescent="0.2">
      <c r="B70" s="2168" t="s">
        <v>1819</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1520</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1820</v>
      </c>
      <c r="C72" s="2156"/>
      <c r="D72" s="1356"/>
      <c r="E72" s="1356"/>
      <c r="F72" s="2192"/>
      <c r="G72" s="2193"/>
      <c r="H72" s="2194"/>
      <c r="I72" s="2195"/>
      <c r="J72" s="1356"/>
      <c r="K72" s="1356"/>
      <c r="L72" s="2192"/>
      <c r="M72" s="2161"/>
    </row>
    <row r="73" ht="18" customHeight="1" x14ac:dyDescent="0.25">
      <c r="B73" s="2197" t="s">
        <v>1821</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1822</v>
      </c>
      <c r="C74" s="1110"/>
      <c r="D74" s="1110"/>
      <c r="E74" s="1110"/>
      <c r="F74" s="1110"/>
      <c r="G74" s="1110"/>
      <c r="H74" s="1110"/>
      <c r="I74" s="1110"/>
      <c r="J74" s="1110"/>
      <c r="K74" s="1110"/>
      <c r="L74" s="1110"/>
    </row>
    <row r="75" ht="14.1" customHeight="1" x14ac:dyDescent="0.2">
      <c r="B75" s="223" t="s">
        <v>1823</v>
      </c>
      <c r="C75" s="2205"/>
      <c r="D75" s="2205"/>
      <c r="E75" s="2205"/>
      <c r="F75" s="2205"/>
      <c r="G75" s="2205"/>
      <c r="H75" s="2205"/>
      <c r="I75" s="2205"/>
    </row>
    <row r="76" ht="14.1" customHeight="1" x14ac:dyDescent="0.2">
      <c r="B76" s="223" t="s">
        <v>1824</v>
      </c>
      <c r="C76" s="2205"/>
      <c r="D76" s="2205"/>
      <c r="E76" s="2205"/>
      <c r="F76" s="2205"/>
      <c r="G76" s="2205"/>
      <c r="H76" s="2205"/>
      <c r="I76" s="2205"/>
      <c r="J76" s="2205"/>
      <c r="K76" s="2205"/>
      <c r="L76" s="2205"/>
    </row>
    <row r="77" ht="14.1" customHeight="1" x14ac:dyDescent="0.2">
      <c r="B77" s="223" t="s">
        <v>1825</v>
      </c>
      <c r="C77" s="2205"/>
      <c r="D77" s="2205"/>
      <c r="E77" s="2205"/>
      <c r="F77" s="2205"/>
      <c r="G77" s="2205"/>
      <c r="H77" s="2205"/>
      <c r="I77" s="2205"/>
      <c r="J77" s="2205"/>
      <c r="K77" s="2205"/>
      <c r="L77" s="2205"/>
    </row>
    <row r="78" ht="14.1" customHeight="1" x14ac:dyDescent="0.25">
      <c r="B78" s="223" t="s">
        <v>1826</v>
      </c>
      <c r="C78" s="2205"/>
      <c r="D78" s="2205"/>
      <c r="E78" s="2205"/>
      <c r="F78" s="2205"/>
      <c r="G78" s="2205"/>
      <c r="H78" s="2205"/>
      <c r="I78" s="2205"/>
      <c r="J78" s="2205"/>
      <c r="K78" s="2205"/>
      <c r="L78" s="2205"/>
    </row>
    <row r="79" ht="14.1" customHeight="1" x14ac:dyDescent="0.25">
      <c r="B79" s="223" t="s">
        <v>1827</v>
      </c>
      <c r="C79" s="2205"/>
      <c r="D79" s="2205"/>
      <c r="E79" s="2205"/>
      <c r="F79" s="2205"/>
      <c r="G79" s="2205"/>
      <c r="H79" s="2205"/>
      <c r="I79" s="2205"/>
      <c r="J79" s="2205"/>
      <c r="K79" s="2205"/>
      <c r="L79" s="2205"/>
    </row>
    <row r="80" ht="14.1" customHeight="1" x14ac:dyDescent="0.2">
      <c r="B80" s="223" t="s">
        <v>1828</v>
      </c>
      <c r="C80" s="2205"/>
      <c r="D80" s="2205"/>
      <c r="E80" s="2205"/>
      <c r="F80" s="2205"/>
      <c r="G80" s="2205"/>
      <c r="H80" s="2205"/>
      <c r="I80" s="2205"/>
      <c r="J80" s="2205"/>
      <c r="K80" s="2205"/>
      <c r="L80" s="2205"/>
    </row>
    <row r="81" ht="14.1" customHeight="1" x14ac:dyDescent="0.25">
      <c r="B81" s="223" t="s">
        <v>1829</v>
      </c>
    </row>
    <row r="82" ht="14.1" customHeight="1" x14ac:dyDescent="0.2">
      <c r="B82" s="223" t="s">
        <v>1830</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1770</v>
      </c>
      <c r="C87" s="2213"/>
      <c r="D87" s="2214"/>
      <c r="E87" s="2214"/>
      <c r="F87" s="2214"/>
      <c r="G87" s="2214"/>
      <c r="H87" s="2214"/>
      <c r="I87" s="2214"/>
      <c r="J87" s="2214"/>
      <c r="K87" s="2214"/>
      <c r="L87" s="2215"/>
    </row>
    <row r="88" ht="14.1" customHeight="1" x14ac:dyDescent="0.2">
      <c r="B88" s="2216" t="s">
        <v>1346</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1833</v>
      </c>
      <c r="C7" s="2222"/>
      <c r="H7" s="2223"/>
      <c r="J7" s="4"/>
    </row>
    <row r="8" ht="14.1" customHeight="1" x14ac:dyDescent="0.2">
      <c r="B8" s="2224" t="s">
        <v>1834</v>
      </c>
      <c r="C8" s="2225" t="s">
        <v>1835</v>
      </c>
      <c r="D8" s="2225"/>
      <c r="E8" s="2225"/>
      <c r="F8" s="2225"/>
      <c r="G8" s="2226" t="s">
        <v>1836</v>
      </c>
      <c r="J8" s="4"/>
    </row>
    <row r="9" ht="24" customHeight="1" x14ac:dyDescent="0.2">
      <c r="A9" s="1"/>
      <c r="B9" s="2227" t="s">
        <v>1837</v>
      </c>
      <c r="C9" s="2228" t="s">
        <v>1838</v>
      </c>
      <c r="D9" s="2136" t="s">
        <v>1839</v>
      </c>
      <c r="E9" s="2136" t="s">
        <v>1840</v>
      </c>
      <c r="F9" s="2228" t="s">
        <v>1841</v>
      </c>
      <c r="G9" s="2229" t="s">
        <v>1842</v>
      </c>
      <c r="H9" s="100"/>
      <c r="I9" s="4"/>
      <c r="J9" s="4"/>
    </row>
    <row r="10" ht="14.1" customHeight="1" x14ac:dyDescent="0.2">
      <c r="B10" s="2230"/>
      <c r="C10" s="2231" t="s">
        <v>301</v>
      </c>
      <c r="D10" s="2231"/>
      <c r="E10" s="2232" t="s">
        <v>1843</v>
      </c>
      <c r="F10" s="2233" t="s">
        <v>301</v>
      </c>
      <c r="G10" s="2234" t="s">
        <v>1518</v>
      </c>
      <c r="H10" s="100"/>
      <c r="I10" s="4"/>
      <c r="J10" s="4"/>
      <c r="K10" s="589" t="s">
        <v>541</v>
      </c>
    </row>
    <row r="11" ht="24.75" customHeight="1" x14ac:dyDescent="0.2">
      <c r="B11" s="2235" t="s">
        <v>1844</v>
      </c>
      <c r="C11" s="2236">
        <v>4369091.8913</v>
      </c>
      <c r="D11" s="2237">
        <v>-3108159.4779</v>
      </c>
      <c r="E11" s="2238"/>
      <c r="F11" s="2239">
        <v>1260.932413476</v>
      </c>
      <c r="G11" s="2240">
        <v>-4623.41884945</v>
      </c>
      <c r="H11" s="100"/>
      <c r="I11" s="4"/>
      <c r="J11" s="4"/>
    </row>
    <row r="12" ht="18" customHeight="1" x14ac:dyDescent="0.2">
      <c r="B12" s="2241" t="s">
        <v>1845</v>
      </c>
      <c r="C12" s="2242">
        <v>3277446.8262</v>
      </c>
      <c r="D12" s="2243">
        <v>-2105686.502</v>
      </c>
      <c r="E12" s="2244"/>
      <c r="F12" s="2245">
        <v>1171.76032428</v>
      </c>
      <c r="G12" s="2246">
        <v>-4296.4545224</v>
      </c>
      <c r="H12" s="100"/>
      <c r="I12" s="4"/>
      <c r="J12" s="4"/>
    </row>
    <row r="13" ht="18" customHeight="1" x14ac:dyDescent="0.2">
      <c r="B13" s="2247" t="s">
        <v>1846</v>
      </c>
      <c r="C13" s="2248">
        <v>1645708.0554</v>
      </c>
      <c r="D13" s="2249">
        <v>-1272253.8942</v>
      </c>
      <c r="E13" s="2250" t="s">
        <v>113</v>
      </c>
      <c r="F13" s="2251">
        <v>373.45416124</v>
      </c>
      <c r="G13" s="2252">
        <v>-1369.3319246</v>
      </c>
      <c r="H13" s="100"/>
      <c r="I13" s="4"/>
      <c r="J13" s="4"/>
    </row>
    <row r="14" ht="18" customHeight="1" x14ac:dyDescent="0.2">
      <c r="B14" s="2247" t="s">
        <v>1847</v>
      </c>
      <c r="C14" s="2248">
        <v>1631738.7708</v>
      </c>
      <c r="D14" s="2249">
        <v>-833432.6078</v>
      </c>
      <c r="E14" s="2253" t="s">
        <v>113</v>
      </c>
      <c r="F14" s="2251">
        <v>798.30616304</v>
      </c>
      <c r="G14" s="2252">
        <v>-2927.1225978</v>
      </c>
      <c r="H14" s="100"/>
      <c r="I14" s="4"/>
      <c r="J14" s="4"/>
    </row>
    <row r="15" ht="18" customHeight="1" x14ac:dyDescent="0.2">
      <c r="B15" s="2241" t="s">
        <v>1848</v>
      </c>
      <c r="C15" s="2254">
        <v>1091645.0651</v>
      </c>
      <c r="D15" s="2255">
        <v>-1002472.9759</v>
      </c>
      <c r="E15" s="2256"/>
      <c r="F15" s="1023">
        <v>89.172089196</v>
      </c>
      <c r="G15" s="2257">
        <v>-326.96432705</v>
      </c>
      <c r="H15" s="100"/>
      <c r="I15" s="4"/>
      <c r="J15" s="4"/>
    </row>
    <row r="16" ht="18" customHeight="1" x14ac:dyDescent="0.2">
      <c r="B16" s="2258" t="s">
        <v>1849</v>
      </c>
      <c r="C16" s="2254">
        <v>1091645.0651</v>
      </c>
      <c r="D16" s="2255">
        <v>-1002472.9759</v>
      </c>
      <c r="E16" s="2256"/>
      <c r="F16" s="1023">
        <v>89.172089196</v>
      </c>
      <c r="G16" s="2257">
        <v>-326.96432705</v>
      </c>
      <c r="H16" s="100"/>
      <c r="I16" s="4"/>
      <c r="J16" s="4"/>
    </row>
    <row r="17" ht="18" customHeight="1" x14ac:dyDescent="0.2">
      <c r="B17" s="2259" t="s">
        <v>1850</v>
      </c>
      <c r="C17" s="2248">
        <v>1091645.0651</v>
      </c>
      <c r="D17" s="2249">
        <v>-1002472.9759</v>
      </c>
      <c r="E17" s="2253" t="s">
        <v>113</v>
      </c>
      <c r="F17" s="2251">
        <v>89.172089196</v>
      </c>
      <c r="G17" s="2252">
        <v>-326.96432705</v>
      </c>
      <c r="H17" s="100"/>
      <c r="I17" s="4"/>
      <c r="J17" s="4"/>
    </row>
    <row r="18" ht="18" customHeight="1" x14ac:dyDescent="0.2">
      <c r="B18" s="2260" t="s">
        <v>1851</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1862</v>
      </c>
      <c r="C34" s="2265"/>
      <c r="D34" s="2265"/>
      <c r="E34" s="2265"/>
      <c r="F34" s="2265"/>
      <c r="G34" s="2266"/>
      <c r="H34" s="100"/>
      <c r="I34" s="4"/>
      <c r="J34" s="4"/>
    </row>
    <row r="35" ht="14.1" customHeight="1" x14ac:dyDescent="0.2">
      <c r="B35" s="1882" t="s">
        <v>1863</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31"/>
      <c r="C7" s="2279" t="s">
        <v>1866</v>
      </c>
      <c r="D7" s="2279"/>
      <c r="E7" s="2279"/>
      <c r="F7" s="2279" t="s">
        <v>1867</v>
      </c>
      <c r="G7" s="2279"/>
      <c r="H7" s="2279"/>
      <c r="I7" s="2279" t="s">
        <v>1868</v>
      </c>
      <c r="J7" s="2279"/>
      <c r="K7" s="2279"/>
      <c r="L7" s="2279" t="s">
        <v>1869</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1870</v>
      </c>
      <c r="C9" s="2283" t="s">
        <v>1871</v>
      </c>
      <c r="D9" s="2283"/>
      <c r="E9" s="2283"/>
      <c r="F9" s="2283" t="s">
        <v>1871</v>
      </c>
      <c r="G9" s="2283"/>
      <c r="H9" s="2283"/>
      <c r="I9" s="2283" t="s">
        <v>1872</v>
      </c>
      <c r="J9" s="2283"/>
      <c r="K9" s="2283"/>
      <c r="L9" s="2283" t="s">
        <v>1873</v>
      </c>
      <c r="M9" s="2283"/>
      <c r="N9" s="2283"/>
    </row>
    <row r="10" ht="18" customHeight="1" x14ac:dyDescent="0.2">
      <c r="B10" s="2284" t="s">
        <v>1874</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1875</v>
      </c>
      <c r="C11" s="2285" t="s">
        <v>342</v>
      </c>
      <c r="D11" s="2286" t="s">
        <v>342</v>
      </c>
      <c r="E11" s="2287" t="s">
        <v>342</v>
      </c>
      <c r="F11" s="2285" t="s">
        <v>342</v>
      </c>
      <c r="G11" s="2286" t="s">
        <v>342</v>
      </c>
      <c r="H11" s="2288" t="s">
        <v>342</v>
      </c>
      <c r="I11" s="2289" t="s">
        <v>342</v>
      </c>
      <c r="J11" s="2286" t="s">
        <v>342</v>
      </c>
      <c r="K11" s="2288" t="s">
        <v>342</v>
      </c>
      <c r="L11" s="2289"/>
      <c r="M11" s="2286"/>
      <c r="N11" s="2288"/>
      <c r="P11" s="2290" t="s">
        <v>1876</v>
      </c>
    </row>
    <row r="12" ht="18" customHeight="1" x14ac:dyDescent="0.2">
      <c r="B12" s="2291" t="s">
        <v>1877</v>
      </c>
      <c r="C12" s="2292" t="s">
        <v>342</v>
      </c>
      <c r="D12" s="2293" t="s">
        <v>342</v>
      </c>
      <c r="E12" s="2294" t="s">
        <v>342</v>
      </c>
      <c r="F12" s="2292" t="s">
        <v>342</v>
      </c>
      <c r="G12" s="2293" t="s">
        <v>342</v>
      </c>
      <c r="H12" s="2295" t="s">
        <v>342</v>
      </c>
      <c r="I12" s="2296" t="s">
        <v>342</v>
      </c>
      <c r="J12" s="2293" t="s">
        <v>342</v>
      </c>
      <c r="K12" s="2295" t="s">
        <v>342</v>
      </c>
      <c r="L12" s="2296"/>
      <c r="M12" s="2293"/>
      <c r="N12" s="2295"/>
      <c r="P12" s="2297" t="s">
        <v>1878</v>
      </c>
      <c r="Q12" s="2298"/>
    </row>
    <row r="13" ht="18" customHeight="1" x14ac:dyDescent="0.2">
      <c r="B13" s="2299" t="s">
        <v>1879</v>
      </c>
      <c r="C13" s="2292" t="s">
        <v>342</v>
      </c>
      <c r="D13" s="2293" t="s">
        <v>342</v>
      </c>
      <c r="E13" s="2294" t="s">
        <v>342</v>
      </c>
      <c r="F13" s="2292" t="s">
        <v>342</v>
      </c>
      <c r="G13" s="2293" t="s">
        <v>342</v>
      </c>
      <c r="H13" s="2295" t="s">
        <v>342</v>
      </c>
      <c r="I13" s="2296" t="s">
        <v>342</v>
      </c>
      <c r="J13" s="2293" t="s">
        <v>342</v>
      </c>
      <c r="K13" s="2295" t="s">
        <v>342</v>
      </c>
      <c r="L13" s="2296"/>
      <c r="M13" s="2293"/>
      <c r="N13" s="2295"/>
      <c r="P13" s="2300" t="s">
        <v>1880</v>
      </c>
      <c r="Q13" s="2301">
        <v>0.229</v>
      </c>
    </row>
    <row r="14" ht="18" customHeight="1" x14ac:dyDescent="0.2">
      <c r="B14" s="2299" t="s">
        <v>1881</v>
      </c>
      <c r="C14" s="2292" t="s">
        <v>342</v>
      </c>
      <c r="D14" s="2293" t="s">
        <v>342</v>
      </c>
      <c r="E14" s="2294" t="s">
        <v>342</v>
      </c>
      <c r="F14" s="2292" t="s">
        <v>342</v>
      </c>
      <c r="G14" s="2293" t="s">
        <v>342</v>
      </c>
      <c r="H14" s="2295" t="s">
        <v>342</v>
      </c>
      <c r="I14" s="2296" t="s">
        <v>342</v>
      </c>
      <c r="J14" s="2293" t="s">
        <v>342</v>
      </c>
      <c r="K14" s="2295" t="s">
        <v>342</v>
      </c>
      <c r="L14" s="2296"/>
      <c r="M14" s="2293"/>
      <c r="N14" s="2295"/>
      <c r="P14" s="2300" t="s">
        <v>1882</v>
      </c>
      <c r="Q14" s="2301">
        <v>0.269</v>
      </c>
    </row>
    <row r="15" ht="18" customHeight="1" x14ac:dyDescent="0.2">
      <c r="B15" s="2299" t="s">
        <v>1883</v>
      </c>
      <c r="C15" s="2292" t="s">
        <v>342</v>
      </c>
      <c r="D15" s="2293" t="s">
        <v>342</v>
      </c>
      <c r="E15" s="2294" t="s">
        <v>342</v>
      </c>
      <c r="F15" s="2292" t="s">
        <v>342</v>
      </c>
      <c r="G15" s="2293" t="s">
        <v>342</v>
      </c>
      <c r="H15" s="2295" t="s">
        <v>342</v>
      </c>
      <c r="I15" s="2296" t="s">
        <v>342</v>
      </c>
      <c r="J15" s="2293" t="s">
        <v>342</v>
      </c>
      <c r="K15" s="2295" t="s">
        <v>342</v>
      </c>
      <c r="L15" s="2296"/>
      <c r="M15" s="2293"/>
      <c r="N15" s="2295"/>
      <c r="P15" s="2241" t="s">
        <v>1884</v>
      </c>
      <c r="Q15" s="2301">
        <v>0.386</v>
      </c>
      <c r="R15" s="2207"/>
      <c r="S15" s="2207"/>
    </row>
    <row r="16" ht="18" customHeight="1" x14ac:dyDescent="0.2">
      <c r="B16" s="2299" t="s">
        <v>1885</v>
      </c>
      <c r="C16" s="2302" t="s">
        <v>342</v>
      </c>
      <c r="D16" s="2303" t="s">
        <v>342</v>
      </c>
      <c r="E16" s="2304" t="s">
        <v>342</v>
      </c>
      <c r="F16" s="2302" t="s">
        <v>342</v>
      </c>
      <c r="G16" s="2303" t="s">
        <v>342</v>
      </c>
      <c r="H16" s="2305" t="s">
        <v>342</v>
      </c>
      <c r="I16" s="2306" t="s">
        <v>342</v>
      </c>
      <c r="J16" s="2303" t="s">
        <v>342</v>
      </c>
      <c r="K16" s="2305" t="s">
        <v>342</v>
      </c>
      <c r="L16" s="2306"/>
      <c r="M16" s="2303"/>
      <c r="N16" s="2305"/>
      <c r="P16" s="2300" t="s">
        <v>1699</v>
      </c>
      <c r="Q16" s="2307"/>
      <c r="R16" s="2308"/>
      <c r="S16" s="2308"/>
      <c r="T16" s="2308"/>
      <c r="U16" s="2308"/>
      <c r="V16" s="2308"/>
      <c r="W16" s="2308"/>
      <c r="X16" s="2308"/>
      <c r="Y16" s="2308"/>
    </row>
    <row r="17" ht="18" customHeight="1" x14ac:dyDescent="0.2">
      <c r="B17" s="2299" t="s">
        <v>1886</v>
      </c>
      <c r="C17" s="2302" t="s">
        <v>342</v>
      </c>
      <c r="D17" s="2303" t="s">
        <v>342</v>
      </c>
      <c r="E17" s="2304" t="s">
        <v>342</v>
      </c>
      <c r="F17" s="2302" t="s">
        <v>342</v>
      </c>
      <c r="G17" s="2303" t="s">
        <v>342</v>
      </c>
      <c r="H17" s="2305" t="s">
        <v>342</v>
      </c>
      <c r="I17" s="2306" t="s">
        <v>342</v>
      </c>
      <c r="J17" s="2303" t="s">
        <v>342</v>
      </c>
      <c r="K17" s="2305" t="s">
        <v>342</v>
      </c>
      <c r="L17" s="2306"/>
      <c r="M17" s="2303"/>
      <c r="N17" s="2305"/>
      <c r="P17" s="2241" t="s">
        <v>1887</v>
      </c>
      <c r="Q17" s="2307"/>
    </row>
    <row r="18" ht="18" customHeight="1" x14ac:dyDescent="0.2">
      <c r="B18" s="2299" t="s">
        <v>1888</v>
      </c>
      <c r="C18" s="2302" t="s">
        <v>342</v>
      </c>
      <c r="D18" s="2303" t="s">
        <v>342</v>
      </c>
      <c r="E18" s="2304" t="s">
        <v>342</v>
      </c>
      <c r="F18" s="2302" t="s">
        <v>342</v>
      </c>
      <c r="G18" s="2303" t="s">
        <v>342</v>
      </c>
      <c r="H18" s="2305" t="s">
        <v>342</v>
      </c>
      <c r="I18" s="2306" t="s">
        <v>342</v>
      </c>
      <c r="J18" s="2303" t="s">
        <v>342</v>
      </c>
      <c r="K18" s="2305" t="s">
        <v>342</v>
      </c>
      <c r="L18" s="2306"/>
      <c r="M18" s="2303"/>
      <c r="N18" s="2305"/>
      <c r="P18" s="2309" t="s">
        <v>1889</v>
      </c>
      <c r="Q18" s="224"/>
    </row>
    <row r="19" ht="18" customHeight="1" x14ac:dyDescent="0.2">
      <c r="B19" s="2299" t="s">
        <v>1890</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1891</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1892</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1893</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1894</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1895</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1896</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1897</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1898</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1899</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1900</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1901</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1902</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1903</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1904</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1905</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1906</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1907</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1908</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1909</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1910</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1911</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1912</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1913</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1914</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1915</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1916</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1917</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1918</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1919</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62</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1920</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1921</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1922</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1923</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1924</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1925</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1926</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1927</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1928</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1929</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1930</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1931</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1932</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1933</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1934</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1935</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1936</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1937</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1938</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1939</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1940</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1941</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1942</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1943</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1944</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1945</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1946</v>
      </c>
      <c r="C8" s="2321" t="s">
        <v>1947</v>
      </c>
      <c r="D8" s="2321" t="s">
        <v>69</v>
      </c>
      <c r="E8" s="2321" t="s">
        <v>70</v>
      </c>
      <c r="F8" s="2321" t="s">
        <v>637</v>
      </c>
      <c r="G8" s="2321" t="s">
        <v>72</v>
      </c>
      <c r="H8" s="2322" t="s">
        <v>73</v>
      </c>
      <c r="I8" s="2323" t="s">
        <v>1948</v>
      </c>
      <c r="J8" s="705" t="s">
        <v>1949</v>
      </c>
    </row>
    <row r="9" ht="14.1" customHeight="1" x14ac:dyDescent="0.2">
      <c r="A9" s="1"/>
      <c r="B9" s="2324"/>
      <c r="C9" s="2325" t="s">
        <v>76</v>
      </c>
      <c r="D9" s="2325"/>
      <c r="E9" s="2325"/>
      <c r="F9" s="2325"/>
      <c r="G9" s="2325"/>
      <c r="H9" s="2325"/>
      <c r="I9" s="2325"/>
      <c r="J9" s="15" t="s">
        <v>1022</v>
      </c>
    </row>
    <row r="10" ht="18" customHeight="1" x14ac:dyDescent="0.2">
      <c r="B10" s="2326" t="s">
        <v>1950</v>
      </c>
      <c r="C10" s="712">
        <v>1624.9662477321192</v>
      </c>
      <c r="D10" s="712">
        <v>661.210894739035</v>
      </c>
      <c r="E10" s="712">
        <v>9.598574924613827</v>
      </c>
      <c r="F10" s="712">
        <v>4.87543857029026</v>
      </c>
      <c r="G10" s="712">
        <v>30.448386580742888</v>
      </c>
      <c r="H10" s="712">
        <v>12.359631968106294</v>
      </c>
      <c r="I10" s="1064">
        <v>1.1883596064889166</v>
      </c>
      <c r="J10" s="716">
        <v>22682.49365544776</v>
      </c>
    </row>
    <row r="11" ht="18" customHeight="1" x14ac:dyDescent="0.2">
      <c r="B11" s="2327" t="s">
        <v>1951</v>
      </c>
      <c r="C11" s="140"/>
      <c r="D11" s="37">
        <v>580.1479057690033</v>
      </c>
      <c r="E11" s="140"/>
      <c r="F11" s="718" t="s">
        <v>106</v>
      </c>
      <c r="G11" s="718" t="s">
        <v>106</v>
      </c>
      <c r="H11" s="718">
        <v>5.801479057690043</v>
      </c>
      <c r="I11" s="753"/>
      <c r="J11" s="727">
        <v>16244.141361532093</v>
      </c>
    </row>
    <row r="12" ht="18" customHeight="1" x14ac:dyDescent="0.2">
      <c r="B12" s="25" t="s">
        <v>1952</v>
      </c>
      <c r="C12" s="140"/>
      <c r="D12" s="37">
        <v>578.84062652989</v>
      </c>
      <c r="E12" s="140"/>
      <c r="F12" s="2328" t="s">
        <v>106</v>
      </c>
      <c r="G12" s="2328" t="s">
        <v>106</v>
      </c>
      <c r="H12" s="2328">
        <v>5.78840626529891</v>
      </c>
      <c r="I12" s="47"/>
      <c r="J12" s="727">
        <v>16207.537542836919</v>
      </c>
    </row>
    <row r="13" ht="18" customHeight="1" x14ac:dyDescent="0.2">
      <c r="B13" s="25" t="s">
        <v>1953</v>
      </c>
      <c r="C13" s="140"/>
      <c r="D13" s="37">
        <v>1.30727923911328</v>
      </c>
      <c r="E13" s="140"/>
      <c r="F13" s="2328" t="s">
        <v>106</v>
      </c>
      <c r="G13" s="2328" t="s">
        <v>106</v>
      </c>
      <c r="H13" s="2328">
        <v>0.0130727923911328</v>
      </c>
      <c r="I13" s="47"/>
      <c r="J13" s="727">
        <v>36.60381869517184</v>
      </c>
    </row>
    <row r="14" ht="18" customHeight="1" x14ac:dyDescent="0.2">
      <c r="B14" s="2329" t="s">
        <v>1954</v>
      </c>
      <c r="C14" s="313"/>
      <c r="D14" s="39" t="s">
        <v>106</v>
      </c>
      <c r="E14" s="313"/>
      <c r="F14" s="2330" t="s">
        <v>106</v>
      </c>
      <c r="G14" s="2330" t="s">
        <v>106</v>
      </c>
      <c r="H14" s="2331" t="s">
        <v>106</v>
      </c>
      <c r="I14" s="80"/>
      <c r="J14" s="744" t="s">
        <v>106</v>
      </c>
    </row>
    <row r="15" ht="18" customHeight="1" x14ac:dyDescent="0.2">
      <c r="B15" s="2332" t="s">
        <v>1955</v>
      </c>
      <c r="C15" s="2333"/>
      <c r="D15" s="2334">
        <v>10.091579798264986</v>
      </c>
      <c r="E15" s="2335">
        <v>0.354533021245908</v>
      </c>
      <c r="F15" s="2335" t="s">
        <v>109</v>
      </c>
      <c r="G15" s="2335" t="s">
        <v>109</v>
      </c>
      <c r="H15" s="2336" t="s">
        <v>109</v>
      </c>
      <c r="I15" s="2337"/>
      <c r="J15" s="2338">
        <v>376.51548498158525</v>
      </c>
    </row>
    <row r="16" ht="18" customHeight="1" x14ac:dyDescent="0.2">
      <c r="B16" s="2339" t="s">
        <v>1956</v>
      </c>
      <c r="C16" s="2340"/>
      <c r="D16" s="37">
        <v>10.0099873252281</v>
      </c>
      <c r="E16" s="37">
        <v>0.354533021245908</v>
      </c>
      <c r="F16" s="167" t="s">
        <v>113</v>
      </c>
      <c r="G16" s="167" t="s">
        <v>113</v>
      </c>
      <c r="H16" s="167" t="s">
        <v>113</v>
      </c>
      <c r="I16" s="47"/>
      <c r="J16" s="727">
        <v>374.23089573655244</v>
      </c>
    </row>
    <row r="17" ht="18" customHeight="1" x14ac:dyDescent="0.2">
      <c r="B17" s="2341" t="s">
        <v>1957</v>
      </c>
      <c r="C17" s="2342"/>
      <c r="D17" s="39">
        <v>0.0815924730368863</v>
      </c>
      <c r="E17" s="39" t="s">
        <v>109</v>
      </c>
      <c r="F17" s="205" t="s">
        <v>106</v>
      </c>
      <c r="G17" s="205" t="s">
        <v>106</v>
      </c>
      <c r="H17" s="205" t="s">
        <v>106</v>
      </c>
      <c r="I17" s="80"/>
      <c r="J17" s="744">
        <v>2.2845892450328162</v>
      </c>
    </row>
    <row r="18" ht="18" customHeight="1" x14ac:dyDescent="0.2">
      <c r="B18" s="2343" t="s">
        <v>1958</v>
      </c>
      <c r="C18" s="723">
        <v>1624.9662477321192</v>
      </c>
      <c r="D18" s="723">
        <v>2.1464217814723723</v>
      </c>
      <c r="E18" s="723">
        <v>0.46828125494448214</v>
      </c>
      <c r="F18" s="723">
        <v>4.87543857029026</v>
      </c>
      <c r="G18" s="723">
        <v>30.448386580742888</v>
      </c>
      <c r="H18" s="931">
        <v>6.463011423858308</v>
      </c>
      <c r="I18" s="2344">
        <v>1.1883596064889166</v>
      </c>
      <c r="J18" s="725">
        <v>1809.1605901736334</v>
      </c>
    </row>
    <row r="19" ht="18" customHeight="1" x14ac:dyDescent="0.2">
      <c r="B19" s="25" t="s">
        <v>1959</v>
      </c>
      <c r="C19" s="37">
        <v>1597.6020064456907</v>
      </c>
      <c r="D19" s="37">
        <v>0.017018865864021807</v>
      </c>
      <c r="E19" s="37">
        <v>0.46828125494448214</v>
      </c>
      <c r="F19" s="265">
        <v>4.26754846800675</v>
      </c>
      <c r="G19" s="265">
        <v>2.15564109983609</v>
      </c>
      <c r="H19" s="558">
        <v>0.169489718311048</v>
      </c>
      <c r="I19" s="2345">
        <v>1.11860089307804</v>
      </c>
      <c r="J19" s="727">
        <v>1722.173067250171</v>
      </c>
    </row>
    <row r="20" ht="18" customHeight="1" x14ac:dyDescent="0.2">
      <c r="B20" s="25" t="s">
        <v>1960</v>
      </c>
      <c r="C20" s="39">
        <v>27.3642412864286</v>
      </c>
      <c r="D20" s="39">
        <v>2.1294029156083503</v>
      </c>
      <c r="E20" s="39" t="s">
        <v>106</v>
      </c>
      <c r="F20" s="205">
        <v>0.60789010228351</v>
      </c>
      <c r="G20" s="205">
        <v>28.2927454809068</v>
      </c>
      <c r="H20" s="1154">
        <v>6.29352170554726</v>
      </c>
      <c r="I20" s="2346">
        <v>0.0697587134108766</v>
      </c>
      <c r="J20" s="744">
        <v>86.98752292346241</v>
      </c>
    </row>
    <row r="21" ht="18" customHeight="1" x14ac:dyDescent="0.2">
      <c r="B21" s="2332" t="s">
        <v>1961</v>
      </c>
      <c r="C21" s="2347"/>
      <c r="D21" s="723">
        <v>68.8249873902944</v>
      </c>
      <c r="E21" s="723">
        <v>8.775760648423436</v>
      </c>
      <c r="F21" s="723" t="s">
        <v>106</v>
      </c>
      <c r="G21" s="723" t="s">
        <v>106</v>
      </c>
      <c r="H21" s="723">
        <v>0.0951414865579438</v>
      </c>
      <c r="I21" s="749"/>
      <c r="J21" s="725">
        <v>4252.676218760454</v>
      </c>
    </row>
    <row r="22" ht="18" customHeight="1" x14ac:dyDescent="0.2">
      <c r="B22" s="25" t="s">
        <v>1962</v>
      </c>
      <c r="C22" s="2348"/>
      <c r="D22" s="37">
        <v>65.9843012445437</v>
      </c>
      <c r="E22" s="37">
        <v>8.05007334023144</v>
      </c>
      <c r="F22" s="2328" t="s">
        <v>106</v>
      </c>
      <c r="G22" s="2328" t="s">
        <v>106</v>
      </c>
      <c r="H22" s="2328">
        <v>0.0213189167843948</v>
      </c>
      <c r="I22" s="47"/>
      <c r="J22" s="727">
        <v>3980.829870008555</v>
      </c>
    </row>
    <row r="23" ht="18" customHeight="1" x14ac:dyDescent="0.2">
      <c r="B23" s="25" t="s">
        <v>1963</v>
      </c>
      <c r="C23" s="2348"/>
      <c r="D23" s="37">
        <v>2.8406861457507</v>
      </c>
      <c r="E23" s="37">
        <v>0.725687308191996</v>
      </c>
      <c r="F23" s="2328" t="s">
        <v>106</v>
      </c>
      <c r="G23" s="2328" t="s">
        <v>106</v>
      </c>
      <c r="H23" s="2328">
        <v>0.073822569773549</v>
      </c>
      <c r="I23" s="47"/>
      <c r="J23" s="727">
        <v>271.8463487518985</v>
      </c>
    </row>
    <row r="24" ht="18" customHeight="1" x14ac:dyDescent="0.2">
      <c r="B24" s="38" t="s">
        <v>1964</v>
      </c>
      <c r="C24" s="2349"/>
      <c r="D24" s="39" t="s">
        <v>106</v>
      </c>
      <c r="E24" s="39" t="s">
        <v>106</v>
      </c>
      <c r="F24" s="2330" t="s">
        <v>106</v>
      </c>
      <c r="G24" s="2330" t="s">
        <v>106</v>
      </c>
      <c r="H24" s="2331" t="s">
        <v>106</v>
      </c>
      <c r="I24" s="80"/>
      <c r="J24" s="744" t="s">
        <v>106</v>
      </c>
    </row>
    <row r="25" ht="18" customHeight="1" x14ac:dyDescent="0.2">
      <c r="B25" s="2332"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1966</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1967</v>
      </c>
      <c r="C27" s="212"/>
      <c r="D27" s="213"/>
      <c r="E27" s="213"/>
      <c r="F27" s="213"/>
      <c r="G27" s="213"/>
      <c r="H27" s="213"/>
      <c r="I27" s="214"/>
      <c r="J27" s="2351"/>
      <c r="K27" s="376"/>
      <c r="L27" s="376"/>
    </row>
    <row r="28" ht="18" customHeight="1" x14ac:dyDescent="0.2">
      <c r="B28" s="2339" t="s">
        <v>1968</v>
      </c>
      <c r="C28" s="265"/>
      <c r="D28" s="150"/>
      <c r="E28" s="150"/>
      <c r="F28" s="150"/>
      <c r="G28" s="150"/>
      <c r="H28" s="150"/>
      <c r="I28" s="2352"/>
      <c r="J28" s="725"/>
      <c r="K28" s="376"/>
      <c r="L28" s="376"/>
    </row>
    <row r="29" ht="18" customHeight="1" x14ac:dyDescent="0.2">
      <c r="B29" s="2353" t="s">
        <v>1969</v>
      </c>
      <c r="C29" s="167"/>
      <c r="D29" s="140"/>
      <c r="E29" s="140"/>
      <c r="F29" s="140"/>
      <c r="G29" s="140"/>
      <c r="H29" s="140"/>
      <c r="I29" s="2352"/>
      <c r="J29" s="727"/>
      <c r="K29" s="376"/>
      <c r="L29" s="376"/>
    </row>
    <row r="30" ht="18" customHeight="1" x14ac:dyDescent="0.2">
      <c r="B30" s="2354" t="s">
        <v>1970</v>
      </c>
      <c r="C30" s="205"/>
      <c r="D30" s="313"/>
      <c r="E30" s="313"/>
      <c r="F30" s="313"/>
      <c r="G30" s="313"/>
      <c r="H30" s="313"/>
      <c r="I30" s="2355"/>
      <c r="J30" s="744"/>
      <c r="K30" s="376"/>
      <c r="L30" s="376"/>
    </row>
    <row r="31" ht="14.1" customHeight="1" x14ac:dyDescent="0.25">
      <c r="B31" s="223" t="s">
        <v>1058</v>
      </c>
    </row>
    <row r="32" ht="14.1" customHeight="1" x14ac:dyDescent="0.25">
      <c r="B32" s="223" t="s">
        <v>1971</v>
      </c>
    </row>
    <row r="33" ht="14.1" customHeight="1" x14ac:dyDescent="0.25">
      <c r="B33" s="223" t="s">
        <v>1972</v>
      </c>
    </row>
    <row r="34" ht="14.1" customHeight="1" x14ac:dyDescent="0.2">
      <c r="B34" s="223" t="s">
        <v>1973</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1974</v>
      </c>
      <c r="C38" s="2358"/>
      <c r="D38" s="2358"/>
      <c r="E38" s="2358"/>
      <c r="F38" s="2358"/>
      <c r="G38" s="2358"/>
      <c r="H38" s="2358"/>
      <c r="I38" s="2358"/>
      <c r="J38" s="2359"/>
    </row>
    <row r="39" ht="14.1" customHeight="1" x14ac:dyDescent="0.2">
      <c r="B39" s="2360" t="s">
        <v>1975</v>
      </c>
      <c r="C39" s="2361"/>
      <c r="D39" s="2361"/>
      <c r="E39" s="2361"/>
      <c r="F39" s="2361"/>
      <c r="G39" s="2361"/>
      <c r="H39" s="2361"/>
      <c r="I39" s="2361"/>
      <c r="J39" s="2362"/>
    </row>
    <row r="40" ht="14.1" customHeight="1" x14ac:dyDescent="0.2">
      <c r="B40" s="2360" t="s">
        <v>1976</v>
      </c>
      <c r="C40" s="2361"/>
      <c r="D40" s="2361"/>
      <c r="E40" s="2361"/>
      <c r="F40" s="2361"/>
      <c r="G40" s="2361"/>
      <c r="H40" s="2361"/>
      <c r="I40" s="2361"/>
      <c r="J40" s="2362"/>
    </row>
    <row r="41" ht="14.1" customHeight="1" x14ac:dyDescent="0.2">
      <c r="B41" s="2363" t="s">
        <v>1977</v>
      </c>
      <c r="C41" s="770"/>
      <c r="D41" s="770"/>
      <c r="E41" s="770"/>
      <c r="F41" s="770"/>
      <c r="G41" s="770"/>
      <c r="H41" s="770"/>
      <c r="I41" s="770"/>
      <c r="J41" s="771"/>
    </row>
    <row r="42" ht="18" customHeight="1" x14ac:dyDescent="0.2">
      <c r="B42" s="2219" t="s">
        <v>1978</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1979</v>
      </c>
      <c r="C1" s="2318"/>
      <c r="D1" s="2318"/>
      <c r="H1" s="4" t="s">
        <v>62</v>
      </c>
      <c r="J1" s="4"/>
      <c r="K1" s="4"/>
    </row>
    <row r="2" ht="18.95" customHeight="1" x14ac:dyDescent="0.2">
      <c r="B2" s="2319" t="s">
        <v>1980</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1981</v>
      </c>
      <c r="D6" s="1010"/>
      <c r="E6" s="978" t="s">
        <v>397</v>
      </c>
      <c r="F6" s="2366" t="s">
        <v>147</v>
      </c>
      <c r="G6" s="2367" t="s">
        <v>1982</v>
      </c>
      <c r="H6" s="2367"/>
      <c r="I6" s="368"/>
    </row>
    <row r="7" ht="14.1" customHeight="1" x14ac:dyDescent="0.2">
      <c r="B7" s="108"/>
      <c r="C7" s="1190" t="s">
        <v>1983</v>
      </c>
      <c r="D7" s="111"/>
      <c r="E7" s="506" t="s">
        <v>1984</v>
      </c>
      <c r="F7" s="596" t="s">
        <v>453</v>
      </c>
      <c r="G7" s="1333" t="s">
        <v>453</v>
      </c>
      <c r="H7" s="1333"/>
      <c r="I7" s="368"/>
    </row>
    <row r="8" ht="14.1" customHeight="1" x14ac:dyDescent="0.2">
      <c r="A8" s="1"/>
      <c r="B8" s="108"/>
      <c r="C8" s="2368" t="s">
        <v>1985</v>
      </c>
      <c r="D8" s="2369" t="s">
        <v>1986</v>
      </c>
      <c r="E8" s="1015"/>
      <c r="F8" s="1015" t="s">
        <v>1987</v>
      </c>
      <c r="G8" s="1015" t="s">
        <v>1988</v>
      </c>
      <c r="H8" s="1017" t="s">
        <v>1989</v>
      </c>
      <c r="I8" s="368"/>
    </row>
    <row r="9" ht="14.1" customHeight="1" x14ac:dyDescent="0.2">
      <c r="B9" s="113"/>
      <c r="C9" s="1559" t="s">
        <v>1990</v>
      </c>
      <c r="D9" s="777"/>
      <c r="E9" s="983" t="s">
        <v>1991</v>
      </c>
      <c r="F9" s="115" t="s">
        <v>76</v>
      </c>
      <c r="G9" s="117" t="s">
        <v>76</v>
      </c>
      <c r="H9" s="117"/>
      <c r="I9" s="368"/>
    </row>
    <row r="10" ht="18" customHeight="1" x14ac:dyDescent="0.2">
      <c r="B10" s="2370" t="s">
        <v>1952</v>
      </c>
      <c r="C10" s="120">
        <v>24095.536852881745</v>
      </c>
      <c r="D10" s="2371"/>
      <c r="E10" s="120">
        <v>0.03148257678683616</v>
      </c>
      <c r="F10" s="2372">
        <v>578.84062652989</v>
      </c>
      <c r="G10" s="2373">
        <v>-98.82864529</v>
      </c>
      <c r="H10" s="2374">
        <v>-80.920317371</v>
      </c>
      <c r="I10" s="368"/>
    </row>
    <row r="11" ht="18" customHeight="1" x14ac:dyDescent="0.2">
      <c r="B11" s="2375" t="s">
        <v>1992</v>
      </c>
      <c r="C11" s="119">
        <v>23345.4601246015</v>
      </c>
      <c r="D11" s="2376">
        <v>1</v>
      </c>
      <c r="E11" s="119">
        <v>0.02635187902845231</v>
      </c>
      <c r="F11" s="2376">
        <v>435.447778406056</v>
      </c>
      <c r="G11" s="2377">
        <v>-98.82864529</v>
      </c>
      <c r="H11" s="2378">
        <v>-80.920317371</v>
      </c>
      <c r="I11" s="368"/>
    </row>
    <row r="12" ht="18" customHeight="1" x14ac:dyDescent="0.2">
      <c r="B12" s="2375" t="s">
        <v>1993</v>
      </c>
      <c r="C12" s="119">
        <v>750.076728280246</v>
      </c>
      <c r="D12" s="2376">
        <v>0.5</v>
      </c>
      <c r="E12" s="119">
        <v>0.19117090654525562</v>
      </c>
      <c r="F12" s="2376">
        <v>143.392848123834</v>
      </c>
      <c r="G12" s="2377" t="s">
        <v>106</v>
      </c>
      <c r="H12" s="2378" t="s">
        <v>106</v>
      </c>
      <c r="I12" s="368"/>
    </row>
    <row r="13" ht="18" customHeight="1" x14ac:dyDescent="0.2">
      <c r="B13" s="2375" t="s">
        <v>1994</v>
      </c>
      <c r="C13" s="119" t="s">
        <v>106</v>
      </c>
      <c r="D13" s="2376" t="s">
        <v>106</v>
      </c>
      <c r="E13" s="119" t="s">
        <v>106</v>
      </c>
      <c r="F13" s="2376" t="s">
        <v>106</v>
      </c>
      <c r="G13" s="2377" t="s">
        <v>106</v>
      </c>
      <c r="H13" s="2378" t="s">
        <v>106</v>
      </c>
      <c r="I13" s="368"/>
    </row>
    <row r="14" ht="18" customHeight="1" x14ac:dyDescent="0.2">
      <c r="B14" s="2370" t="s">
        <v>1953</v>
      </c>
      <c r="C14" s="119">
        <v>124.005708203915</v>
      </c>
      <c r="D14" s="2376">
        <v>0.4</v>
      </c>
      <c r="E14" s="119">
        <v>0.010542089215470547</v>
      </c>
      <c r="F14" s="2376">
        <v>1.30727923911328</v>
      </c>
      <c r="G14" s="2379" t="s">
        <v>106</v>
      </c>
      <c r="H14" s="2380" t="s">
        <v>106</v>
      </c>
      <c r="I14" s="368"/>
    </row>
    <row r="15" ht="18" customHeight="1" x14ac:dyDescent="0.2">
      <c r="B15" s="2370" t="s">
        <v>1954</v>
      </c>
      <c r="C15" s="119" t="s">
        <v>106</v>
      </c>
      <c r="D15" s="2376">
        <v>0.6</v>
      </c>
      <c r="E15" s="119" t="s">
        <v>106</v>
      </c>
      <c r="F15" s="2376" t="s">
        <v>106</v>
      </c>
      <c r="G15" s="2381" t="s">
        <v>106</v>
      </c>
      <c r="H15" s="2382" t="s">
        <v>106</v>
      </c>
      <c r="I15" s="368"/>
    </row>
    <row r="16" ht="14.1" customHeight="1" x14ac:dyDescent="0.2">
      <c r="B16" s="223" t="s">
        <v>1995</v>
      </c>
      <c r="C16" s="2383"/>
      <c r="D16" s="2383"/>
      <c r="E16" s="2383"/>
      <c r="F16" s="2383"/>
      <c r="G16" s="2383"/>
      <c r="H16" s="2383"/>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4"/>
      <c r="D23" s="2384"/>
      <c r="E23" s="2384"/>
      <c r="F23" s="2384"/>
      <c r="G23" s="2384"/>
      <c r="H23" s="2384"/>
      <c r="I23" s="368"/>
    </row>
    <row r="24" ht="14.1" customHeight="1" x14ac:dyDescent="0.25">
      <c r="B24" s="152" t="s">
        <v>2001</v>
      </c>
      <c r="C24" s="2384"/>
      <c r="D24" s="2384"/>
      <c r="E24" s="2384"/>
      <c r="F24" s="2384"/>
      <c r="G24" s="2384"/>
      <c r="H24" s="2384"/>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2009</v>
      </c>
      <c r="C1" s="2318"/>
      <c r="D1" s="2318"/>
      <c r="E1" s="2318"/>
      <c r="H1" s="2384"/>
      <c r="I1" s="4" t="s">
        <v>62</v>
      </c>
    </row>
    <row r="2" ht="18.95" customHeight="1" x14ac:dyDescent="0.2">
      <c r="B2" s="2318" t="s">
        <v>2010</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1981</v>
      </c>
      <c r="D6" s="2390" t="s">
        <v>2011</v>
      </c>
      <c r="E6" s="2390"/>
      <c r="F6" s="2391" t="s">
        <v>147</v>
      </c>
      <c r="G6" s="2391"/>
      <c r="H6" s="2392" t="s">
        <v>1982</v>
      </c>
      <c r="I6" s="2392"/>
    </row>
    <row r="7" ht="14.1" customHeight="1" x14ac:dyDescent="0.2">
      <c r="B7" s="2393"/>
      <c r="C7" s="2394"/>
      <c r="D7" s="2394" t="s">
        <v>1984</v>
      </c>
      <c r="E7" s="2395" t="s">
        <v>70</v>
      </c>
      <c r="F7" s="2396" t="s">
        <v>2012</v>
      </c>
      <c r="G7" s="2397" t="s">
        <v>70</v>
      </c>
      <c r="H7" s="2398" t="s">
        <v>69</v>
      </c>
      <c r="I7" s="2398"/>
    </row>
    <row r="8" ht="27" customHeight="1" x14ac:dyDescent="0.2">
      <c r="A8" s="1"/>
      <c r="B8" s="2393"/>
      <c r="C8" s="2399" t="s">
        <v>2013</v>
      </c>
      <c r="D8" s="2399"/>
      <c r="E8" s="2400"/>
      <c r="F8" s="2399"/>
      <c r="G8" s="2401"/>
      <c r="H8" s="1015" t="s">
        <v>2014</v>
      </c>
      <c r="I8" s="1017" t="s">
        <v>2015</v>
      </c>
    </row>
    <row r="9" ht="14.1" customHeight="1" x14ac:dyDescent="0.2">
      <c r="B9" s="2402"/>
      <c r="C9" s="2403" t="s">
        <v>2016</v>
      </c>
      <c r="D9" s="2404" t="s">
        <v>2017</v>
      </c>
      <c r="E9" s="2404"/>
      <c r="F9" s="2405" t="s">
        <v>76</v>
      </c>
      <c r="G9" s="2405"/>
      <c r="H9" s="2405"/>
      <c r="I9" s="2405"/>
    </row>
    <row r="10" ht="18" customHeight="1" x14ac:dyDescent="0.2">
      <c r="B10" s="2406" t="s">
        <v>1956</v>
      </c>
      <c r="C10" s="124">
        <v>2426.9004075437</v>
      </c>
      <c r="D10" s="124">
        <v>4.1245974882666685</v>
      </c>
      <c r="E10" s="124">
        <v>0.14608470135152182</v>
      </c>
      <c r="F10" s="124">
        <v>10.0099873252281</v>
      </c>
      <c r="G10" s="124">
        <v>0.354533021245908</v>
      </c>
      <c r="H10" s="2407"/>
      <c r="I10" s="1009"/>
    </row>
    <row r="11" ht="18" customHeight="1" x14ac:dyDescent="0.2">
      <c r="B11" s="2408" t="s">
        <v>2018</v>
      </c>
      <c r="C11" s="2376">
        <v>2426.9004075437</v>
      </c>
      <c r="D11" s="119">
        <v>4.1245974882666685</v>
      </c>
      <c r="E11" s="119">
        <v>0.14608470135152182</v>
      </c>
      <c r="F11" s="2376">
        <v>10.0099873252281</v>
      </c>
      <c r="G11" s="2376">
        <v>0.354533021245908</v>
      </c>
      <c r="H11" s="990"/>
      <c r="I11" s="1008"/>
    </row>
    <row r="12" ht="18" customHeight="1" x14ac:dyDescent="0.2">
      <c r="B12" s="2408" t="s">
        <v>2019</v>
      </c>
      <c r="C12" s="2409" t="s">
        <v>106</v>
      </c>
      <c r="D12" s="119" t="s">
        <v>106</v>
      </c>
      <c r="E12" s="119" t="s">
        <v>106</v>
      </c>
      <c r="F12" s="2409" t="s">
        <v>106</v>
      </c>
      <c r="G12" s="2409" t="s">
        <v>106</v>
      </c>
      <c r="H12" s="990"/>
      <c r="I12" s="2410"/>
    </row>
    <row r="13" ht="18" customHeight="1" x14ac:dyDescent="0.2">
      <c r="B13" s="2411" t="s">
        <v>2020</v>
      </c>
      <c r="C13" s="2376" t="s">
        <v>106</v>
      </c>
      <c r="D13" s="119" t="s">
        <v>106</v>
      </c>
      <c r="E13" s="119" t="s">
        <v>106</v>
      </c>
      <c r="F13" s="2376" t="s">
        <v>106</v>
      </c>
      <c r="G13" s="2376" t="s">
        <v>106</v>
      </c>
      <c r="H13" s="2412"/>
      <c r="I13" s="2410"/>
    </row>
    <row r="14" ht="18" customHeight="1" x14ac:dyDescent="0.2">
      <c r="B14" s="2413" t="s">
        <v>2021</v>
      </c>
      <c r="C14" s="119">
        <v>40.7962365184431</v>
      </c>
      <c r="D14" s="119">
        <v>2.000000000000002</v>
      </c>
      <c r="E14" s="119" t="s">
        <v>109</v>
      </c>
      <c r="F14" s="119">
        <v>0.0815924730368863</v>
      </c>
      <c r="G14" s="119" t="s">
        <v>109</v>
      </c>
      <c r="H14" s="2414" t="s">
        <v>110</v>
      </c>
      <c r="I14" s="2415" t="s">
        <v>110</v>
      </c>
    </row>
    <row r="15" ht="18" customHeight="1" x14ac:dyDescent="0.2">
      <c r="B15" s="2408" t="s">
        <v>2022</v>
      </c>
      <c r="C15" s="997">
        <v>40.7962365184431</v>
      </c>
      <c r="D15" s="119">
        <v>2.000000000000002</v>
      </c>
      <c r="E15" s="119" t="s">
        <v>113</v>
      </c>
      <c r="F15" s="997">
        <v>0.0815924730368863</v>
      </c>
      <c r="G15" s="997" t="s">
        <v>113</v>
      </c>
      <c r="H15" s="2416" t="s">
        <v>114</v>
      </c>
      <c r="I15" s="2417" t="s">
        <v>114</v>
      </c>
    </row>
    <row r="16" ht="18" customHeight="1" x14ac:dyDescent="0.2">
      <c r="B16" s="2408" t="s">
        <v>2023</v>
      </c>
      <c r="C16" s="2418" t="s">
        <v>106</v>
      </c>
      <c r="D16" s="119" t="s">
        <v>106</v>
      </c>
      <c r="E16" s="119" t="s">
        <v>106</v>
      </c>
      <c r="F16" s="2418" t="s">
        <v>106</v>
      </c>
      <c r="G16" s="2418" t="s">
        <v>106</v>
      </c>
      <c r="H16" s="2419" t="s">
        <v>106</v>
      </c>
      <c r="I16" s="2420" t="s">
        <v>106</v>
      </c>
    </row>
    <row r="17" ht="18" customHeight="1" x14ac:dyDescent="0.25">
      <c r="B17" s="2421" t="s">
        <v>2020</v>
      </c>
      <c r="C17" s="2422" t="s">
        <v>106</v>
      </c>
      <c r="D17" s="442" t="s">
        <v>106</v>
      </c>
      <c r="E17" s="442" t="s">
        <v>106</v>
      </c>
      <c r="F17" s="2422" t="s">
        <v>106</v>
      </c>
      <c r="G17" s="2422" t="s">
        <v>106</v>
      </c>
      <c r="H17" s="2423" t="s">
        <v>106</v>
      </c>
      <c r="I17" s="2424"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4"/>
      <c r="D21" s="2384"/>
      <c r="E21" s="2384"/>
      <c r="F21" s="2384"/>
      <c r="G21" s="2384"/>
      <c r="H21" s="2384"/>
      <c r="I21" s="2384"/>
    </row>
    <row r="22" ht="14.1" customHeight="1" x14ac:dyDescent="0.25">
      <c r="B22" s="223" t="s">
        <v>2028</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2029</v>
      </c>
      <c r="C27" s="2430"/>
      <c r="D27" s="2430"/>
      <c r="E27" s="2430"/>
      <c r="F27" s="2430"/>
      <c r="G27" s="2430"/>
      <c r="H27" s="2430"/>
      <c r="I27" s="2431"/>
    </row>
    <row r="28" ht="14.1" customHeight="1" x14ac:dyDescent="0.2">
      <c r="B28" s="2429" t="s">
        <v>2030</v>
      </c>
      <c r="C28" s="2430"/>
      <c r="D28" s="2430"/>
      <c r="E28" s="2430"/>
      <c r="F28" s="2430"/>
      <c r="G28" s="2430"/>
      <c r="H28" s="2430"/>
      <c r="I28" s="2431"/>
    </row>
    <row r="29" ht="14.1" customHeight="1" x14ac:dyDescent="0.2">
      <c r="B29" s="2432" t="s">
        <v>2031</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2032</v>
      </c>
      <c r="C1" s="2435"/>
      <c r="D1" s="2435"/>
      <c r="E1" s="2435"/>
      <c r="F1" s="376"/>
      <c r="G1" s="376"/>
      <c r="H1" s="376" t="s">
        <v>541</v>
      </c>
      <c r="I1" s="1717" t="s">
        <v>62</v>
      </c>
    </row>
    <row r="2" ht="18.95" customHeight="1" x14ac:dyDescent="0.2">
      <c r="B2" s="2318" t="s">
        <v>2033</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2034</v>
      </c>
      <c r="C7" s="2439" t="s">
        <v>598</v>
      </c>
      <c r="D7" s="2440" t="s">
        <v>397</v>
      </c>
      <c r="E7" s="2440"/>
      <c r="F7" s="2440"/>
      <c r="G7" s="2441" t="s">
        <v>147</v>
      </c>
      <c r="H7" s="2441"/>
      <c r="I7" s="2441"/>
    </row>
    <row r="8" ht="20.25" customHeight="1" x14ac:dyDescent="0.2">
      <c r="B8" s="2442" t="s">
        <v>450</v>
      </c>
      <c r="C8" s="2443" t="s">
        <v>2035</v>
      </c>
      <c r="D8" s="2444" t="s">
        <v>2036</v>
      </c>
      <c r="E8" s="2444" t="s">
        <v>603</v>
      </c>
      <c r="F8" s="2445" t="s">
        <v>604</v>
      </c>
      <c r="G8" s="2446" t="s">
        <v>2037</v>
      </c>
      <c r="H8" s="2446" t="s">
        <v>603</v>
      </c>
      <c r="I8" s="2447" t="s">
        <v>604</v>
      </c>
    </row>
    <row r="9" ht="14.1" customHeight="1" x14ac:dyDescent="0.2">
      <c r="A9" s="1"/>
      <c r="B9" s="2448"/>
      <c r="C9" s="2449" t="s">
        <v>2038</v>
      </c>
      <c r="D9" s="2450" t="s">
        <v>2039</v>
      </c>
      <c r="E9" s="2450"/>
      <c r="F9" s="2450"/>
      <c r="G9" s="2451" t="s">
        <v>76</v>
      </c>
      <c r="H9" s="2451"/>
      <c r="I9" s="2451"/>
    </row>
    <row r="10" ht="18" customHeight="1" x14ac:dyDescent="0.2">
      <c r="B10" s="2452" t="s">
        <v>2040</v>
      </c>
      <c r="C10" s="432">
        <v>1648.3454127132982</v>
      </c>
      <c r="D10" s="432">
        <v>969.2155504081635</v>
      </c>
      <c r="E10" s="432">
        <v>0.010324817682482883</v>
      </c>
      <c r="F10" s="432">
        <v>0.28409170270547646</v>
      </c>
      <c r="G10" s="432">
        <v>1597.6020064456907</v>
      </c>
      <c r="H10" s="432">
        <v>0.017018865864021807</v>
      </c>
      <c r="I10" s="2453">
        <v>0.46828125494448214</v>
      </c>
    </row>
    <row r="11" ht="18" customHeight="1" x14ac:dyDescent="0.2">
      <c r="B11" s="2454" t="s">
        <v>2041</v>
      </c>
      <c r="C11" s="2455">
        <v>1105.9200582983012</v>
      </c>
      <c r="D11" s="432">
        <v>491.5963862176231</v>
      </c>
      <c r="E11" s="432">
        <v>0.0012173366807607285</v>
      </c>
      <c r="F11" s="432">
        <v>0.25797031586631874</v>
      </c>
      <c r="G11" s="432">
        <v>543.666304105028</v>
      </c>
      <c r="H11" s="2456">
        <v>0.0013462770529555652</v>
      </c>
      <c r="I11" s="2457">
        <v>0.2852945467621104</v>
      </c>
    </row>
    <row r="12" ht="18" customHeight="1" x14ac:dyDescent="0.2">
      <c r="B12" s="2408" t="s">
        <v>2042</v>
      </c>
      <c r="C12" s="470">
        <v>978.642838151703</v>
      </c>
      <c r="D12" s="436">
        <v>555.530866737669</v>
      </c>
      <c r="E12" s="436">
        <v>0.0001747605811173507</v>
      </c>
      <c r="F12" s="436">
        <v>0.088482410496987</v>
      </c>
      <c r="G12" s="470">
        <v>543.666304105028</v>
      </c>
      <c r="H12" s="470">
        <v>0.000171028191101725</v>
      </c>
      <c r="I12" s="2458">
        <v>0.0865926773352754</v>
      </c>
    </row>
    <row r="13" ht="18" customHeight="1" x14ac:dyDescent="0.2">
      <c r="B13" s="2408" t="s">
        <v>2043</v>
      </c>
      <c r="C13" s="436">
        <v>127.27722014659828</v>
      </c>
      <c r="D13" s="436" t="s">
        <v>2044</v>
      </c>
      <c r="E13" s="436">
        <v>0.009233772237484327</v>
      </c>
      <c r="F13" s="436">
        <v>1.561173862832403</v>
      </c>
      <c r="G13" s="436" t="s">
        <v>2044</v>
      </c>
      <c r="H13" s="436">
        <v>0.00117524886185384</v>
      </c>
      <c r="I13" s="2459">
        <v>0.198701869426835</v>
      </c>
    </row>
    <row r="14" ht="18" customHeight="1" x14ac:dyDescent="0.2">
      <c r="B14" s="2460" t="s">
        <v>2045</v>
      </c>
      <c r="C14" s="470" t="s">
        <v>167</v>
      </c>
      <c r="D14" s="436" t="s">
        <v>167</v>
      </c>
      <c r="E14" s="436" t="s">
        <v>167</v>
      </c>
      <c r="F14" s="436" t="s">
        <v>167</v>
      </c>
      <c r="G14" s="470" t="s">
        <v>167</v>
      </c>
      <c r="H14" s="470" t="s">
        <v>167</v>
      </c>
      <c r="I14" s="2458" t="s">
        <v>167</v>
      </c>
    </row>
    <row r="15" ht="18" customHeight="1" x14ac:dyDescent="0.2">
      <c r="B15" s="2460" t="s">
        <v>2046</v>
      </c>
      <c r="C15" s="470" t="s">
        <v>167</v>
      </c>
      <c r="D15" s="436" t="s">
        <v>167</v>
      </c>
      <c r="E15" s="436" t="s">
        <v>167</v>
      </c>
      <c r="F15" s="436" t="s">
        <v>167</v>
      </c>
      <c r="G15" s="470" t="s">
        <v>167</v>
      </c>
      <c r="H15" s="470" t="s">
        <v>167</v>
      </c>
      <c r="I15" s="2458" t="s">
        <v>167</v>
      </c>
    </row>
    <row r="16" ht="18" customHeight="1" x14ac:dyDescent="0.2">
      <c r="B16" s="2460" t="s">
        <v>2047</v>
      </c>
      <c r="C16" s="470" t="s">
        <v>167</v>
      </c>
      <c r="D16" s="436" t="s">
        <v>167</v>
      </c>
      <c r="E16" s="436" t="s">
        <v>167</v>
      </c>
      <c r="F16" s="436" t="s">
        <v>167</v>
      </c>
      <c r="G16" s="470" t="s">
        <v>167</v>
      </c>
      <c r="H16" s="470" t="s">
        <v>167</v>
      </c>
      <c r="I16" s="2458" t="s">
        <v>167</v>
      </c>
    </row>
    <row r="17" ht="18" customHeight="1" x14ac:dyDescent="0.2">
      <c r="B17" s="2460" t="s">
        <v>2048</v>
      </c>
      <c r="C17" s="470">
        <v>121.159676479778</v>
      </c>
      <c r="D17" s="436" t="s">
        <v>114</v>
      </c>
      <c r="E17" s="436">
        <v>0.009699999999999947</v>
      </c>
      <c r="F17" s="436">
        <v>1.6399999999999921</v>
      </c>
      <c r="G17" s="470" t="s">
        <v>114</v>
      </c>
      <c r="H17" s="470">
        <v>0.00117524886185384</v>
      </c>
      <c r="I17" s="2458">
        <v>0.198701869426835</v>
      </c>
    </row>
    <row r="18" ht="18" customHeight="1" x14ac:dyDescent="0.2">
      <c r="B18" s="2460" t="s">
        <v>2049</v>
      </c>
      <c r="C18" s="2461">
        <v>6.11754366682028</v>
      </c>
      <c r="D18" s="442" t="s">
        <v>114</v>
      </c>
      <c r="E18" s="442" t="s">
        <v>114</v>
      </c>
      <c r="F18" s="442" t="s">
        <v>114</v>
      </c>
      <c r="G18" s="2461" t="s">
        <v>114</v>
      </c>
      <c r="H18" s="2461" t="s">
        <v>114</v>
      </c>
      <c r="I18" s="2462" t="s">
        <v>114</v>
      </c>
    </row>
    <row r="19" ht="18" customHeight="1" x14ac:dyDescent="0.2">
      <c r="B19" s="2463" t="s">
        <v>1821</v>
      </c>
      <c r="C19" s="2464" t="s">
        <v>342</v>
      </c>
      <c r="D19" s="442" t="s">
        <v>342</v>
      </c>
      <c r="E19" s="442" t="s">
        <v>342</v>
      </c>
      <c r="F19" s="442" t="s">
        <v>342</v>
      </c>
      <c r="G19" s="2464" t="s">
        <v>342</v>
      </c>
      <c r="H19" s="2464" t="s">
        <v>342</v>
      </c>
      <c r="I19" s="2465" t="s">
        <v>342</v>
      </c>
    </row>
    <row r="20" ht="18" customHeight="1" x14ac:dyDescent="0.2">
      <c r="B20" s="2463" t="s">
        <v>2050</v>
      </c>
      <c r="C20" s="2464">
        <v>6.11754366682028</v>
      </c>
      <c r="D20" s="442" t="s">
        <v>114</v>
      </c>
      <c r="E20" s="442" t="s">
        <v>114</v>
      </c>
      <c r="F20" s="442" t="s">
        <v>114</v>
      </c>
      <c r="G20" s="2464" t="s">
        <v>114</v>
      </c>
      <c r="H20" s="2464" t="s">
        <v>114</v>
      </c>
      <c r="I20" s="2465" t="s">
        <v>114</v>
      </c>
    </row>
    <row r="21" ht="18" customHeight="1" x14ac:dyDescent="0.2">
      <c r="B21" s="2454" t="s">
        <v>2051</v>
      </c>
      <c r="C21" s="2461">
        <v>542.425354414997</v>
      </c>
      <c r="D21" s="442">
        <v>2945.293750452902</v>
      </c>
      <c r="E21" s="442">
        <v>0.028893540251209406</v>
      </c>
      <c r="F21" s="442">
        <v>0.3373491056289616</v>
      </c>
      <c r="G21" s="2461">
        <v>1597.6020064456907</v>
      </c>
      <c r="H21" s="2461">
        <v>0.015672588811066243</v>
      </c>
      <c r="I21" s="2462">
        <v>0.18298670818237173</v>
      </c>
    </row>
    <row r="22" ht="18" customHeight="1" x14ac:dyDescent="0.2">
      <c r="B22" s="2408" t="s">
        <v>2052</v>
      </c>
      <c r="C22" s="2466">
        <v>542.425354414997</v>
      </c>
      <c r="D22" s="436">
        <v>982.4323825691188</v>
      </c>
      <c r="E22" s="436">
        <v>0.0001944000000000011</v>
      </c>
      <c r="F22" s="436">
        <v>0.09842597507194127</v>
      </c>
      <c r="G22" s="2466">
        <v>532.896233303824</v>
      </c>
      <c r="H22" s="2466">
        <v>0.000105447488898276</v>
      </c>
      <c r="I22" s="2467">
        <v>0.0533887444120394</v>
      </c>
    </row>
    <row r="23" ht="18" customHeight="1" x14ac:dyDescent="0.2">
      <c r="B23" s="2408" t="s">
        <v>2053</v>
      </c>
      <c r="C23" s="436"/>
      <c r="D23" s="436"/>
      <c r="E23" s="436"/>
      <c r="F23" s="436"/>
      <c r="G23" s="436">
        <v>1064.7057731418668</v>
      </c>
      <c r="H23" s="436">
        <v>0.015567141322167967</v>
      </c>
      <c r="I23" s="2459">
        <v>0.12959796377033234</v>
      </c>
    </row>
    <row r="24" ht="18" customHeight="1" x14ac:dyDescent="0.2">
      <c r="B24" s="2460" t="s">
        <v>2054</v>
      </c>
      <c r="C24" s="2466" t="s">
        <v>167</v>
      </c>
      <c r="D24" s="436" t="s">
        <v>167</v>
      </c>
      <c r="E24" s="436" t="s">
        <v>167</v>
      </c>
      <c r="F24" s="436" t="s">
        <v>167</v>
      </c>
      <c r="G24" s="2466" t="s">
        <v>167</v>
      </c>
      <c r="H24" s="2466" t="s">
        <v>167</v>
      </c>
      <c r="I24" s="2467" t="s">
        <v>167</v>
      </c>
    </row>
    <row r="25" ht="18" customHeight="1" x14ac:dyDescent="0.2">
      <c r="B25" s="2460" t="s">
        <v>2055</v>
      </c>
      <c r="C25" s="2466">
        <v>1285.1463488604</v>
      </c>
      <c r="D25" s="436">
        <v>811.0723540548499</v>
      </c>
      <c r="E25" s="436">
        <v>0.012107044049339974</v>
      </c>
      <c r="F25" s="436">
        <v>0.09780133643802778</v>
      </c>
      <c r="G25" s="2466">
        <v>1042.3466744752</v>
      </c>
      <c r="H25" s="2466">
        <v>0.0155593234555013</v>
      </c>
      <c r="I25" s="2467">
        <v>0.125689030436999</v>
      </c>
    </row>
    <row r="26" ht="18" customHeight="1" x14ac:dyDescent="0.2">
      <c r="B26" s="2460" t="s">
        <v>2056</v>
      </c>
      <c r="C26" s="2466" t="s">
        <v>620</v>
      </c>
      <c r="D26" s="436" t="s">
        <v>620</v>
      </c>
      <c r="E26" s="436" t="s">
        <v>620</v>
      </c>
      <c r="F26" s="436" t="s">
        <v>620</v>
      </c>
      <c r="G26" s="2466">
        <v>22.3590986666667</v>
      </c>
      <c r="H26" s="2466">
        <v>0.00000781786666666667</v>
      </c>
      <c r="I26" s="2467">
        <v>0.00390893333333333</v>
      </c>
    </row>
    <row r="27" ht="18" customHeight="1" x14ac:dyDescent="0.2">
      <c r="B27" s="2460" t="s">
        <v>2057</v>
      </c>
      <c r="C27" s="2466" t="s">
        <v>167</v>
      </c>
      <c r="D27" s="436" t="s">
        <v>167</v>
      </c>
      <c r="E27" s="436" t="s">
        <v>167</v>
      </c>
      <c r="F27" s="436" t="s">
        <v>167</v>
      </c>
      <c r="G27" s="2466" t="s">
        <v>167</v>
      </c>
      <c r="H27" s="2466" t="s">
        <v>167</v>
      </c>
      <c r="I27" s="2467" t="s">
        <v>167</v>
      </c>
    </row>
    <row r="28" ht="18" customHeight="1" x14ac:dyDescent="0.2">
      <c r="B28" s="2468" t="s">
        <v>1960</v>
      </c>
      <c r="C28" s="436">
        <v>663.708990058027</v>
      </c>
      <c r="D28" s="436">
        <v>41.22927622848108</v>
      </c>
      <c r="E28" s="436">
        <v>3.208338213743617</v>
      </c>
      <c r="F28" s="436" t="s">
        <v>106</v>
      </c>
      <c r="G28" s="436">
        <v>27.3642412864286</v>
      </c>
      <c r="H28" s="436">
        <v>2.1294029156083503</v>
      </c>
      <c r="I28" s="2459" t="s">
        <v>106</v>
      </c>
    </row>
    <row r="29" ht="18" customHeight="1" x14ac:dyDescent="0.2">
      <c r="B29" s="2454" t="s">
        <v>2058</v>
      </c>
      <c r="C29" s="436">
        <v>649.822432686482</v>
      </c>
      <c r="D29" s="436" t="s">
        <v>106</v>
      </c>
      <c r="E29" s="436">
        <v>3.2178807947019794</v>
      </c>
      <c r="F29" s="436" t="s">
        <v>106</v>
      </c>
      <c r="G29" s="436" t="s">
        <v>106</v>
      </c>
      <c r="H29" s="436">
        <v>2.09105112610835</v>
      </c>
      <c r="I29" s="2459" t="s">
        <v>106</v>
      </c>
    </row>
    <row r="30" ht="18" customHeight="1" x14ac:dyDescent="0.2">
      <c r="B30" s="2408" t="s">
        <v>2059</v>
      </c>
      <c r="C30" s="2466" t="s">
        <v>106</v>
      </c>
      <c r="D30" s="436" t="s">
        <v>106</v>
      </c>
      <c r="E30" s="436" t="s">
        <v>106</v>
      </c>
      <c r="F30" s="436" t="s">
        <v>106</v>
      </c>
      <c r="G30" s="2466" t="s">
        <v>106</v>
      </c>
      <c r="H30" s="2466" t="s">
        <v>106</v>
      </c>
      <c r="I30" s="2467" t="s">
        <v>106</v>
      </c>
    </row>
    <row r="31" ht="18" customHeight="1" x14ac:dyDescent="0.2">
      <c r="B31" s="2408" t="s">
        <v>2060</v>
      </c>
      <c r="C31" s="2469">
        <v>649.822432686482</v>
      </c>
      <c r="D31" s="436" t="s">
        <v>106</v>
      </c>
      <c r="E31" s="436">
        <v>3.2178807947019794</v>
      </c>
      <c r="F31" s="436" t="s">
        <v>106</v>
      </c>
      <c r="G31" s="2469" t="s">
        <v>106</v>
      </c>
      <c r="H31" s="2469">
        <v>2.09105112610835</v>
      </c>
      <c r="I31" s="2470" t="s">
        <v>106</v>
      </c>
    </row>
    <row r="32" ht="18" customHeight="1" x14ac:dyDescent="0.2">
      <c r="B32" s="2471" t="s">
        <v>2061</v>
      </c>
      <c r="C32" s="2466">
        <v>649.822432686482</v>
      </c>
      <c r="D32" s="436" t="s">
        <v>106</v>
      </c>
      <c r="E32" s="436">
        <v>3.2178807947019794</v>
      </c>
      <c r="F32" s="436" t="s">
        <v>106</v>
      </c>
      <c r="G32" s="2466" t="s">
        <v>106</v>
      </c>
      <c r="H32" s="2466">
        <v>2.09105112610835</v>
      </c>
      <c r="I32" s="2472" t="s">
        <v>106</v>
      </c>
    </row>
    <row r="33" ht="18" customHeight="1" x14ac:dyDescent="0.2">
      <c r="B33" s="2454" t="s">
        <v>2062</v>
      </c>
      <c r="C33" s="436">
        <v>13.886557371545</v>
      </c>
      <c r="D33" s="436">
        <v>1970.556168406489</v>
      </c>
      <c r="E33" s="436">
        <v>2.7617924640261666</v>
      </c>
      <c r="F33" s="436" t="s">
        <v>106</v>
      </c>
      <c r="G33" s="436">
        <v>27.3642412864286</v>
      </c>
      <c r="H33" s="436">
        <v>0.0383517895</v>
      </c>
      <c r="I33" s="2459" t="s">
        <v>106</v>
      </c>
    </row>
    <row r="34" ht="18" customHeight="1" x14ac:dyDescent="0.2">
      <c r="B34" s="2408" t="s">
        <v>2063</v>
      </c>
      <c r="C34" s="2466" t="s">
        <v>106</v>
      </c>
      <c r="D34" s="436" t="s">
        <v>106</v>
      </c>
      <c r="E34" s="436" t="s">
        <v>106</v>
      </c>
      <c r="F34" s="436" t="s">
        <v>106</v>
      </c>
      <c r="G34" s="2466" t="s">
        <v>106</v>
      </c>
      <c r="H34" s="2466" t="s">
        <v>106</v>
      </c>
      <c r="I34" s="2467" t="s">
        <v>106</v>
      </c>
    </row>
    <row r="35" ht="18" customHeight="1" x14ac:dyDescent="0.2">
      <c r="B35" s="2408" t="s">
        <v>2064</v>
      </c>
      <c r="C35" s="436">
        <v>13.886557371545</v>
      </c>
      <c r="D35" s="436">
        <v>1970.556168406489</v>
      </c>
      <c r="E35" s="436">
        <v>2.7617924640261666</v>
      </c>
      <c r="F35" s="436" t="s">
        <v>106</v>
      </c>
      <c r="G35" s="436">
        <v>27.3642412864286</v>
      </c>
      <c r="H35" s="436">
        <v>0.0383517895</v>
      </c>
      <c r="I35" s="2459" t="s">
        <v>106</v>
      </c>
    </row>
    <row r="36" ht="18" customHeight="1" x14ac:dyDescent="0.25">
      <c r="B36" s="2473" t="s">
        <v>2061</v>
      </c>
      <c r="C36" s="2474">
        <v>13.886557371545</v>
      </c>
      <c r="D36" s="442">
        <v>1970.556168406489</v>
      </c>
      <c r="E36" s="442">
        <v>2.7617924640261666</v>
      </c>
      <c r="F36" s="442" t="s">
        <v>106</v>
      </c>
      <c r="G36" s="2474">
        <v>27.3642412864286</v>
      </c>
      <c r="H36" s="2474">
        <v>0.0383517895</v>
      </c>
      <c r="I36" s="2475" t="s">
        <v>106</v>
      </c>
    </row>
    <row r="37" ht="14.1" customHeight="1" x14ac:dyDescent="0.25">
      <c r="B37" s="535" t="s">
        <v>2065</v>
      </c>
      <c r="C37" s="364"/>
      <c r="D37" s="364"/>
      <c r="E37" s="364"/>
      <c r="F37" s="364"/>
      <c r="G37" s="364"/>
      <c r="H37" s="364"/>
      <c r="I37" s="364"/>
    </row>
    <row r="38" ht="14.1" customHeight="1" x14ac:dyDescent="0.2">
      <c r="B38" s="223" t="s">
        <v>2066</v>
      </c>
      <c r="C38" s="2476"/>
      <c r="D38" s="2476"/>
      <c r="E38" s="2476"/>
      <c r="F38" s="2476"/>
      <c r="G38" s="2476"/>
      <c r="H38" s="2476"/>
      <c r="I38" s="2476"/>
    </row>
    <row r="39" ht="14.1" customHeight="1" x14ac:dyDescent="0.2">
      <c r="B39" s="223" t="s">
        <v>2067</v>
      </c>
      <c r="C39" s="2476"/>
      <c r="D39" s="2476"/>
      <c r="E39" s="2476"/>
      <c r="F39" s="2476"/>
      <c r="G39" s="2476"/>
      <c r="H39" s="2476"/>
      <c r="I39" s="2476"/>
    </row>
    <row r="40" ht="14.1" customHeight="1" x14ac:dyDescent="0.2">
      <c r="B40" s="223" t="s">
        <v>2068</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2069</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2070</v>
      </c>
      <c r="C46" s="2430"/>
      <c r="D46" s="2430"/>
      <c r="E46" s="2430"/>
      <c r="F46" s="2430"/>
      <c r="G46" s="2430"/>
      <c r="H46" s="2430"/>
      <c r="I46" s="2431"/>
    </row>
    <row r="47" ht="14.1" customHeight="1" x14ac:dyDescent="0.2">
      <c r="B47" s="2429" t="s">
        <v>2071</v>
      </c>
      <c r="C47" s="2430"/>
      <c r="D47" s="2430"/>
      <c r="E47" s="2430"/>
      <c r="F47" s="2430"/>
      <c r="G47" s="2430"/>
      <c r="H47" s="2430"/>
      <c r="I47" s="2431"/>
    </row>
    <row r="48" ht="14.1" customHeight="1" x14ac:dyDescent="0.2">
      <c r="B48" s="2429" t="s">
        <v>2072</v>
      </c>
      <c r="C48" s="2430"/>
      <c r="D48" s="2430"/>
      <c r="E48" s="2430"/>
      <c r="F48" s="2430"/>
      <c r="G48" s="2430"/>
      <c r="H48" s="2430"/>
      <c r="I48" s="2431"/>
    </row>
    <row r="49" ht="14.1" customHeight="1" x14ac:dyDescent="0.2">
      <c r="B49" s="2481" t="s">
        <v>2073</v>
      </c>
      <c r="C49" s="2482"/>
      <c r="D49" s="2482"/>
      <c r="E49" s="2482"/>
      <c r="F49" s="2482"/>
      <c r="G49" s="2482"/>
      <c r="H49" s="2482"/>
      <c r="I49" s="2483"/>
    </row>
    <row r="50" ht="18" customHeight="1" x14ac:dyDescent="0.2">
      <c r="B50" s="2219" t="s">
        <v>1978</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2076</v>
      </c>
      <c r="D6" s="2485"/>
      <c r="E6" s="2485"/>
      <c r="F6" s="105" t="s">
        <v>2077</v>
      </c>
      <c r="G6" s="105"/>
      <c r="H6" s="105" t="s">
        <v>147</v>
      </c>
      <c r="I6" s="105"/>
      <c r="J6" s="105"/>
      <c r="K6" s="773" t="s">
        <v>2078</v>
      </c>
      <c r="L6" s="773"/>
      <c r="N6" s="2486" t="s">
        <v>596</v>
      </c>
      <c r="O6" s="2487"/>
    </row>
    <row r="7" ht="18" customHeight="1" x14ac:dyDescent="0.2">
      <c r="B7" s="2488"/>
      <c r="C7" s="506"/>
      <c r="D7" s="2395"/>
      <c r="E7" s="2395"/>
      <c r="F7" s="1323" t="s">
        <v>452</v>
      </c>
      <c r="G7" s="506" t="s">
        <v>70</v>
      </c>
      <c r="H7" s="111" t="s">
        <v>2079</v>
      </c>
      <c r="I7" s="1983" t="s">
        <v>70</v>
      </c>
      <c r="J7" s="1983"/>
      <c r="K7" s="1333" t="s">
        <v>69</v>
      </c>
      <c r="L7" s="1333"/>
      <c r="N7" s="2489" t="s">
        <v>2080</v>
      </c>
      <c r="O7" s="2490">
        <v>60938456.989</v>
      </c>
    </row>
    <row r="8" ht="39" customHeight="1" x14ac:dyDescent="0.2">
      <c r="A8" s="1"/>
      <c r="B8" s="2488"/>
      <c r="C8" s="1015" t="s">
        <v>2081</v>
      </c>
      <c r="D8" s="2400" t="s">
        <v>2082</v>
      </c>
      <c r="E8" s="2400" t="s">
        <v>2083</v>
      </c>
      <c r="F8" s="1016"/>
      <c r="G8" s="1015"/>
      <c r="H8" s="2491"/>
      <c r="I8" s="2401" t="s">
        <v>2084</v>
      </c>
      <c r="J8" s="1015" t="s">
        <v>2085</v>
      </c>
      <c r="K8" s="2401" t="s">
        <v>2014</v>
      </c>
      <c r="L8" s="1017" t="s">
        <v>2086</v>
      </c>
      <c r="N8" s="2492" t="s">
        <v>2087</v>
      </c>
      <c r="O8" s="2493">
        <v>96.073254</v>
      </c>
    </row>
    <row r="9" ht="18" customHeight="1" x14ac:dyDescent="0.2">
      <c r="B9" s="2494"/>
      <c r="C9" s="116" t="s">
        <v>2088</v>
      </c>
      <c r="D9" s="116"/>
      <c r="E9" s="509" t="s">
        <v>2089</v>
      </c>
      <c r="F9" s="509" t="s">
        <v>2090</v>
      </c>
      <c r="G9" s="1442" t="s">
        <v>2091</v>
      </c>
      <c r="H9" s="117" t="s">
        <v>2092</v>
      </c>
      <c r="I9" s="117"/>
      <c r="J9" s="117"/>
      <c r="K9" s="117"/>
      <c r="L9" s="117"/>
      <c r="N9" s="2492" t="s">
        <v>2093</v>
      </c>
      <c r="O9" s="2493">
        <v>0.16</v>
      </c>
    </row>
    <row r="10" ht="18" customHeight="1" x14ac:dyDescent="0.2">
      <c r="B10" s="2495" t="s">
        <v>1962</v>
      </c>
      <c r="C10" s="561">
        <v>1334.5522081</v>
      </c>
      <c r="D10" s="561" t="s">
        <v>113</v>
      </c>
      <c r="E10" s="561">
        <v>337.75286985</v>
      </c>
      <c r="F10" s="2496">
        <v>0.07698551086945948</v>
      </c>
      <c r="G10" s="2497">
        <v>0.015167225510352456</v>
      </c>
      <c r="H10" s="2498">
        <v>65.9843012445437</v>
      </c>
      <c r="I10" s="2499">
        <v>6.45228399756384</v>
      </c>
      <c r="J10" s="2499">
        <v>1.5977893426676</v>
      </c>
      <c r="K10" s="2500" t="s">
        <v>106</v>
      </c>
      <c r="L10" s="141">
        <v>-36.756882278</v>
      </c>
      <c r="N10" s="2492" t="s">
        <v>2094</v>
      </c>
      <c r="O10" s="2493">
        <v>1</v>
      </c>
    </row>
    <row r="11" ht="18" customHeight="1" x14ac:dyDescent="0.2">
      <c r="B11" s="2370" t="s">
        <v>1963</v>
      </c>
      <c r="C11" s="561">
        <v>346.53639637</v>
      </c>
      <c r="D11" s="561" t="s">
        <v>113</v>
      </c>
      <c r="E11" s="561" t="s">
        <v>113</v>
      </c>
      <c r="F11" s="578">
        <v>0.20925033895235662</v>
      </c>
      <c r="G11" s="578" t="s">
        <v>113</v>
      </c>
      <c r="H11" s="167">
        <v>2.8406861457507</v>
      </c>
      <c r="I11" s="167">
        <v>0.617375149017182</v>
      </c>
      <c r="J11" s="167">
        <v>0.108312159174814</v>
      </c>
      <c r="K11" s="2501" t="s">
        <v>106</v>
      </c>
      <c r="L11" s="141">
        <v>-69.672172254</v>
      </c>
      <c r="N11" s="1144" t="s">
        <v>2095</v>
      </c>
      <c r="O11" s="2493">
        <v>1.0199680216</v>
      </c>
    </row>
    <row r="12" ht="18" customHeight="1" x14ac:dyDescent="0.25">
      <c r="B12" s="2370" t="s">
        <v>2096</v>
      </c>
      <c r="C12" s="578" t="s">
        <v>106</v>
      </c>
      <c r="D12" s="578" t="s">
        <v>106</v>
      </c>
      <c r="E12" s="578" t="s">
        <v>106</v>
      </c>
      <c r="F12" s="553" t="s">
        <v>106</v>
      </c>
      <c r="G12" s="119" t="s">
        <v>106</v>
      </c>
      <c r="H12" s="119" t="s">
        <v>106</v>
      </c>
      <c r="I12" s="119" t="s">
        <v>106</v>
      </c>
      <c r="J12" s="119" t="s">
        <v>106</v>
      </c>
      <c r="K12" s="2502" t="s">
        <v>106</v>
      </c>
      <c r="L12" s="2415" t="s">
        <v>106</v>
      </c>
      <c r="N12" s="1152" t="s">
        <v>2097</v>
      </c>
      <c r="O12" s="2503">
        <v>34.7156933</v>
      </c>
    </row>
    <row r="13" ht="18" customHeight="1" x14ac:dyDescent="0.25">
      <c r="B13" s="2504" t="s">
        <v>1821</v>
      </c>
      <c r="C13" s="1109" t="s">
        <v>106</v>
      </c>
      <c r="D13" s="1109" t="s">
        <v>106</v>
      </c>
      <c r="E13" s="1109" t="s">
        <v>106</v>
      </c>
      <c r="F13" s="2505" t="s">
        <v>106</v>
      </c>
      <c r="G13" s="2505" t="s">
        <v>106</v>
      </c>
      <c r="H13" s="2506" t="s">
        <v>106</v>
      </c>
      <c r="I13" s="2506" t="s">
        <v>106</v>
      </c>
      <c r="J13" s="2506" t="s">
        <v>106</v>
      </c>
      <c r="K13" s="2507" t="s">
        <v>106</v>
      </c>
      <c r="L13" s="2508" t="s">
        <v>106</v>
      </c>
      <c r="N13" s="152" t="s">
        <v>2098</v>
      </c>
      <c r="O13" s="1978"/>
      <c r="P13" s="2509"/>
      <c r="Q13" s="2509"/>
      <c r="R13" s="2509"/>
      <c r="S13" s="2509"/>
      <c r="T13" s="2509"/>
    </row>
    <row r="14" ht="14.1" customHeight="1" x14ac:dyDescent="0.25">
      <c r="B14" s="535" t="s">
        <v>2024</v>
      </c>
      <c r="C14" s="2510"/>
      <c r="D14" s="2510"/>
      <c r="E14" s="2510"/>
      <c r="F14" s="2510"/>
      <c r="G14" s="2510"/>
      <c r="H14" s="2511"/>
      <c r="I14" s="2511"/>
      <c r="J14" s="2512"/>
      <c r="K14" s="2512"/>
      <c r="L14" s="762"/>
      <c r="M14" s="181"/>
      <c r="N14" s="2513" t="s">
        <v>2099</v>
      </c>
    </row>
    <row r="15" ht="14.1" customHeight="1" x14ac:dyDescent="0.25">
      <c r="B15" s="223" t="s">
        <v>2100</v>
      </c>
      <c r="C15" s="2514"/>
      <c r="D15" s="2514"/>
      <c r="E15" s="2514"/>
      <c r="F15" s="2514"/>
      <c r="G15" s="2514"/>
      <c r="H15" s="2514"/>
      <c r="I15" s="2514"/>
      <c r="J15" s="2514"/>
      <c r="K15" s="2515"/>
      <c r="L15" s="2516"/>
      <c r="M15" s="181"/>
      <c r="N15" s="2513" t="s">
        <v>2101</v>
      </c>
    </row>
    <row r="16" ht="14.1" customHeight="1" x14ac:dyDescent="0.25">
      <c r="B16" s="223" t="s">
        <v>2102</v>
      </c>
      <c r="C16" s="2514"/>
      <c r="D16" s="2514"/>
      <c r="E16" s="2514"/>
      <c r="F16" s="2514"/>
      <c r="G16" s="2514"/>
      <c r="H16" s="2514"/>
      <c r="I16" s="2514"/>
      <c r="J16" s="2514"/>
      <c r="K16" s="2515"/>
      <c r="L16" s="2516"/>
      <c r="M16" s="181"/>
      <c r="N16" s="2513" t="s">
        <v>2103</v>
      </c>
    </row>
    <row r="17" ht="14.1" customHeight="1" x14ac:dyDescent="0.2">
      <c r="B17" s="223" t="s">
        <v>2104</v>
      </c>
      <c r="C17" s="181"/>
      <c r="D17" s="181"/>
      <c r="E17" s="181"/>
      <c r="F17" s="181"/>
      <c r="G17" s="181"/>
      <c r="H17" s="181"/>
      <c r="I17" s="181"/>
      <c r="L17" s="2515"/>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2107</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2108</v>
      </c>
      <c r="C26" s="1306"/>
      <c r="D26" s="1306"/>
      <c r="E26" s="1306"/>
      <c r="F26" s="1306"/>
      <c r="G26" s="1306"/>
      <c r="H26" s="1306"/>
      <c r="I26" s="1306"/>
      <c r="J26" s="1306"/>
      <c r="K26" s="1306"/>
      <c r="L26" s="1307"/>
    </row>
    <row r="27" ht="14.1" customHeight="1" x14ac:dyDescent="0.2">
      <c r="B27" s="1305" t="s">
        <v>2109</v>
      </c>
      <c r="C27" s="1306"/>
      <c r="D27" s="1306"/>
      <c r="E27" s="1306"/>
      <c r="F27" s="1306"/>
      <c r="G27" s="1306"/>
      <c r="H27" s="1306"/>
      <c r="I27" s="1306"/>
      <c r="J27" s="1306"/>
      <c r="K27" s="1306"/>
      <c r="L27" s="1307"/>
    </row>
    <row r="28" ht="14.1" customHeight="1" x14ac:dyDescent="0.2">
      <c r="B28" s="1172" t="s">
        <v>2110</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2111</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2112</v>
      </c>
      <c r="D8" s="2526" t="s">
        <v>603</v>
      </c>
      <c r="E8" s="2526" t="s">
        <v>604</v>
      </c>
      <c r="F8" s="2527" t="s">
        <v>632</v>
      </c>
      <c r="G8" s="2528" t="s">
        <v>633</v>
      </c>
      <c r="H8" s="2529" t="s">
        <v>2113</v>
      </c>
      <c r="I8" s="2530" t="s">
        <v>635</v>
      </c>
      <c r="J8" s="2531" t="s">
        <v>2114</v>
      </c>
      <c r="K8" s="2530" t="s">
        <v>637</v>
      </c>
      <c r="L8" s="2530" t="s">
        <v>2115</v>
      </c>
      <c r="M8" s="2530" t="s">
        <v>73</v>
      </c>
      <c r="N8" s="2532" t="s">
        <v>1948</v>
      </c>
      <c r="O8" s="2533" t="s">
        <v>2116</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2117</v>
      </c>
      <c r="C10" s="2540">
        <v>372329.7348496921</v>
      </c>
      <c r="D10" s="2541">
        <v>2953.5066433573984</v>
      </c>
      <c r="E10" s="2541">
        <v>173.19368685016735</v>
      </c>
      <c r="F10" s="2541">
        <v>4795.50819194214</v>
      </c>
      <c r="G10" s="2541">
        <v>3795.285345723428</v>
      </c>
      <c r="H10" s="2541" t="s">
        <v>106</v>
      </c>
      <c r="I10" s="2541">
        <v>0.10067877109864162</v>
      </c>
      <c r="J10" s="2542">
        <v>0.00165172049382716</v>
      </c>
      <c r="K10" s="2541">
        <v>1880.4043453282734</v>
      </c>
      <c r="L10" s="2541">
        <v>7435.138971747985</v>
      </c>
      <c r="M10" s="2541">
        <v>3477.05052511272</v>
      </c>
      <c r="N10" s="2543">
        <v>785.5741736743483</v>
      </c>
      <c r="O10" s="2544">
        <v>511907.58523742773</v>
      </c>
    </row>
    <row r="11" ht="18" customHeight="1" x14ac:dyDescent="0.25">
      <c r="B11" s="2545" t="s">
        <v>2118</v>
      </c>
      <c r="C11" s="2546">
        <v>379612.7499996669</v>
      </c>
      <c r="D11" s="2547">
        <v>371.47380828732025</v>
      </c>
      <c r="E11" s="2547">
        <v>13.53811024942872</v>
      </c>
      <c r="F11" s="2548"/>
      <c r="G11" s="2548"/>
      <c r="H11" s="2549"/>
      <c r="I11" s="2548"/>
      <c r="J11" s="2549"/>
      <c r="K11" s="2547">
        <v>1680.8484109988333</v>
      </c>
      <c r="L11" s="2547">
        <v>6171.379818012466</v>
      </c>
      <c r="M11" s="2547">
        <v>1104.4987080485487</v>
      </c>
      <c r="N11" s="2550">
        <v>759.1185774548755</v>
      </c>
      <c r="O11" s="2551">
        <v>393601.61584781046</v>
      </c>
    </row>
    <row r="12" ht="18" customHeight="1" x14ac:dyDescent="0.25">
      <c r="B12" s="2552" t="s">
        <v>2119</v>
      </c>
      <c r="C12" s="2553">
        <v>375465.3723039296</v>
      </c>
      <c r="D12" s="2554">
        <v>193.47868925625866</v>
      </c>
      <c r="E12" s="2554">
        <v>13.444874851777376</v>
      </c>
      <c r="F12" s="49"/>
      <c r="G12" s="49"/>
      <c r="H12" s="49"/>
      <c r="I12" s="49"/>
      <c r="J12" s="49"/>
      <c r="K12" s="2554">
        <v>1675.6984069381142</v>
      </c>
      <c r="L12" s="2554">
        <v>6125.784694297601</v>
      </c>
      <c r="M12" s="2554">
        <v>1013.9167862902746</v>
      </c>
      <c r="N12" s="2555">
        <v>688.2900433396921</v>
      </c>
      <c r="O12" s="2556">
        <v>384445.6674388258</v>
      </c>
    </row>
    <row r="13" ht="18" customHeight="1" x14ac:dyDescent="0.25">
      <c r="B13" s="2557" t="s">
        <v>2120</v>
      </c>
      <c r="C13" s="2553">
        <v>62924.509933692694</v>
      </c>
      <c r="D13" s="2554">
        <v>1.3996931211751524</v>
      </c>
      <c r="E13" s="2554">
        <v>1.7525070474692426</v>
      </c>
      <c r="F13" s="49"/>
      <c r="G13" s="49"/>
      <c r="H13" s="49"/>
      <c r="I13" s="49"/>
      <c r="J13" s="49"/>
      <c r="K13" s="2554">
        <v>185.90994238620343</v>
      </c>
      <c r="L13" s="2554">
        <v>23.95738538698475</v>
      </c>
      <c r="M13" s="2554">
        <v>4.587500302829984</v>
      </c>
      <c r="N13" s="2555">
        <v>314.3157435827183</v>
      </c>
      <c r="O13" s="2558">
        <v>63428.11570866495</v>
      </c>
    </row>
    <row r="14" ht="18" customHeight="1" x14ac:dyDescent="0.25">
      <c r="B14" s="2557" t="s">
        <v>2121</v>
      </c>
      <c r="C14" s="2553">
        <v>68920.86907600808</v>
      </c>
      <c r="D14" s="2559">
        <v>3.069211361920705</v>
      </c>
      <c r="E14" s="2559">
        <v>1.8768138998530326</v>
      </c>
      <c r="F14" s="524"/>
      <c r="G14" s="524"/>
      <c r="H14" s="524"/>
      <c r="I14" s="524"/>
      <c r="J14" s="49"/>
      <c r="K14" s="2559">
        <v>193.51323136954295</v>
      </c>
      <c r="L14" s="2559">
        <v>807.8174408308652</v>
      </c>
      <c r="M14" s="2559">
        <v>17.85896020294268</v>
      </c>
      <c r="N14" s="2560">
        <v>217.5794020933923</v>
      </c>
      <c r="O14" s="2561">
        <v>69504.16267760292</v>
      </c>
    </row>
    <row r="15" ht="18" customHeight="1" x14ac:dyDescent="0.25">
      <c r="B15" s="2557" t="s">
        <v>2122</v>
      </c>
      <c r="C15" s="2553">
        <v>141674.06239638294</v>
      </c>
      <c r="D15" s="2554">
        <v>26.652948133517974</v>
      </c>
      <c r="E15" s="2554">
        <v>4.824441299701339</v>
      </c>
      <c r="F15" s="49"/>
      <c r="G15" s="49"/>
      <c r="H15" s="49"/>
      <c r="I15" s="49"/>
      <c r="J15" s="49"/>
      <c r="K15" s="2554">
        <v>997.174331961373</v>
      </c>
      <c r="L15" s="2554">
        <v>3058.4397633426415</v>
      </c>
      <c r="M15" s="2554">
        <v>522.2586754745163</v>
      </c>
      <c r="N15" s="2555">
        <v>66.82902712083832</v>
      </c>
      <c r="O15" s="2558">
        <v>143698.8218885423</v>
      </c>
    </row>
    <row r="16" ht="18" customHeight="1" x14ac:dyDescent="0.25">
      <c r="B16" s="2557" t="s">
        <v>2123</v>
      </c>
      <c r="C16" s="2553">
        <v>99943.88914691776</v>
      </c>
      <c r="D16" s="2554">
        <v>162.3146407016521</v>
      </c>
      <c r="E16" s="2554">
        <v>4.938752409358328</v>
      </c>
      <c r="F16" s="49"/>
      <c r="G16" s="49"/>
      <c r="H16" s="49"/>
      <c r="I16" s="49"/>
      <c r="J16" s="49"/>
      <c r="K16" s="2554">
        <v>290.7662025637851</v>
      </c>
      <c r="L16" s="2554">
        <v>2224.3025174064433</v>
      </c>
      <c r="M16" s="2554">
        <v>468.5897700371593</v>
      </c>
      <c r="N16" s="2555">
        <v>88.2464198938082</v>
      </c>
      <c r="O16" s="2558">
        <v>105797.46847504398</v>
      </c>
    </row>
    <row r="17" ht="18" customHeight="1" x14ac:dyDescent="0.25">
      <c r="B17" s="2557" t="s">
        <v>2124</v>
      </c>
      <c r="C17" s="2553">
        <v>2002.0417509280649</v>
      </c>
      <c r="D17" s="2554">
        <v>0.042195937992714885</v>
      </c>
      <c r="E17" s="2554">
        <v>0.052360195395433844</v>
      </c>
      <c r="F17" s="49"/>
      <c r="G17" s="49"/>
      <c r="H17" s="49"/>
      <c r="I17" s="49"/>
      <c r="J17" s="49"/>
      <c r="K17" s="2554">
        <v>8.33469865720966</v>
      </c>
      <c r="L17" s="2554">
        <v>11.2675873306664</v>
      </c>
      <c r="M17" s="2554">
        <v>0.621880272826427</v>
      </c>
      <c r="N17" s="2555">
        <v>1.319450648935</v>
      </c>
      <c r="O17" s="2558">
        <v>2017.0986889716507</v>
      </c>
    </row>
    <row r="18" ht="18" customHeight="1" x14ac:dyDescent="0.25">
      <c r="B18" s="2552" t="s">
        <v>107</v>
      </c>
      <c r="C18" s="2553">
        <v>4147.377695737296</v>
      </c>
      <c r="D18" s="2554">
        <v>177.99511903106156</v>
      </c>
      <c r="E18" s="2554">
        <v>0.09323539765134448</v>
      </c>
      <c r="F18" s="49"/>
      <c r="G18" s="49"/>
      <c r="H18" s="49"/>
      <c r="I18" s="49"/>
      <c r="J18" s="49"/>
      <c r="K18" s="2554">
        <v>5.15000406071916</v>
      </c>
      <c r="L18" s="2554">
        <v>45.595123714864314</v>
      </c>
      <c r="M18" s="2554">
        <v>90.58192175827405</v>
      </c>
      <c r="N18" s="2555">
        <v>70.82853411518343</v>
      </c>
      <c r="O18" s="2558">
        <v>9155.948408984625</v>
      </c>
    </row>
    <row r="19" ht="18" customHeight="1" x14ac:dyDescent="0.25">
      <c r="B19" s="2557" t="s">
        <v>2125</v>
      </c>
      <c r="C19" s="2562" t="s">
        <v>109</v>
      </c>
      <c r="D19" s="2563">
        <v>117.84258328534341</v>
      </c>
      <c r="E19" s="2554" t="s">
        <v>110</v>
      </c>
      <c r="F19" s="49"/>
      <c r="G19" s="49"/>
      <c r="H19" s="49"/>
      <c r="I19" s="49"/>
      <c r="J19" s="49"/>
      <c r="K19" s="2554" t="s">
        <v>110</v>
      </c>
      <c r="L19" s="2554">
        <v>29.0840427874367</v>
      </c>
      <c r="M19" s="2554">
        <v>13.281713007354389</v>
      </c>
      <c r="N19" s="2555" t="s">
        <v>110</v>
      </c>
      <c r="O19" s="2558">
        <v>3299.5923319896156</v>
      </c>
    </row>
    <row r="20" ht="18" customHeight="1" x14ac:dyDescent="0.25">
      <c r="B20" s="2564" t="s">
        <v>2126</v>
      </c>
      <c r="C20" s="2562">
        <v>4147.377695737296</v>
      </c>
      <c r="D20" s="2565">
        <v>60.15253574571815</v>
      </c>
      <c r="E20" s="2554">
        <v>0.09323539765134448</v>
      </c>
      <c r="F20" s="524"/>
      <c r="G20" s="524"/>
      <c r="H20" s="524"/>
      <c r="I20" s="524"/>
      <c r="J20" s="49"/>
      <c r="K20" s="2559">
        <v>5.15000406071916</v>
      </c>
      <c r="L20" s="2559">
        <v>16.51108092742761</v>
      </c>
      <c r="M20" s="2559">
        <v>77.30020875091967</v>
      </c>
      <c r="N20" s="2560">
        <v>70.82853411518343</v>
      </c>
      <c r="O20" s="2561">
        <v>5856.35607699501</v>
      </c>
    </row>
    <row r="21" ht="18" customHeight="1" x14ac:dyDescent="0.25">
      <c r="B21" s="2566" t="s">
        <v>2127</v>
      </c>
      <c r="C21" s="2567" t="s">
        <v>106</v>
      </c>
      <c r="D21" s="2568"/>
      <c r="E21" s="2568"/>
      <c r="F21" s="524"/>
      <c r="G21" s="524"/>
      <c r="H21" s="524"/>
      <c r="I21" s="524"/>
      <c r="J21" s="524"/>
      <c r="K21" s="524"/>
      <c r="L21" s="524"/>
      <c r="M21" s="524"/>
      <c r="N21" s="1522"/>
      <c r="O21" s="2561" t="s">
        <v>106</v>
      </c>
    </row>
    <row r="22" ht="18" customHeight="1" x14ac:dyDescent="0.25">
      <c r="B22" s="2569" t="s">
        <v>2128</v>
      </c>
      <c r="C22" s="2570">
        <v>39913.16751367783</v>
      </c>
      <c r="D22" s="2571">
        <v>10.809705807963628</v>
      </c>
      <c r="E22" s="2547">
        <v>45.29560591609198</v>
      </c>
      <c r="F22" s="2547">
        <v>4795.50819194214</v>
      </c>
      <c r="G22" s="2547">
        <v>3795.285345723428</v>
      </c>
      <c r="H22" s="2547" t="s">
        <v>106</v>
      </c>
      <c r="I22" s="2547">
        <v>0.10067877109864162</v>
      </c>
      <c r="J22" s="2547">
        <v>0.00165172049382716</v>
      </c>
      <c r="K22" s="2547">
        <v>16.655171152587936</v>
      </c>
      <c r="L22" s="2547">
        <v>800.5543920521211</v>
      </c>
      <c r="M22" s="2547">
        <v>667.9477879402339</v>
      </c>
      <c r="N22" s="2550">
        <v>24.54239163666673</v>
      </c>
      <c r="O22" s="2551">
        <v>63202.512202499456</v>
      </c>
    </row>
    <row r="23" ht="18" customHeight="1" x14ac:dyDescent="0.25">
      <c r="B23" s="2552" t="s">
        <v>2129</v>
      </c>
      <c r="C23" s="2562">
        <v>12140.145687244687</v>
      </c>
      <c r="D23" s="2563" t="s">
        <v>106</v>
      </c>
      <c r="E23" s="2554" t="s">
        <v>106</v>
      </c>
      <c r="F23" s="197"/>
      <c r="G23" s="197"/>
      <c r="H23" s="197"/>
      <c r="I23" s="197"/>
      <c r="J23" s="49"/>
      <c r="K23" s="2572" t="s">
        <v>106</v>
      </c>
      <c r="L23" s="2572" t="s">
        <v>106</v>
      </c>
      <c r="M23" s="2572" t="s">
        <v>106</v>
      </c>
      <c r="N23" s="2573" t="s">
        <v>105</v>
      </c>
      <c r="O23" s="2556">
        <v>12140.145687244687</v>
      </c>
    </row>
    <row r="24" ht="18" customHeight="1" x14ac:dyDescent="0.25">
      <c r="B24" s="2552" t="s">
        <v>926</v>
      </c>
      <c r="C24" s="2562">
        <v>9611.54224901026</v>
      </c>
      <c r="D24" s="2563">
        <v>5.424055777296639</v>
      </c>
      <c r="E24" s="2554">
        <v>44.85601223529191</v>
      </c>
      <c r="F24" s="2554">
        <v>764.6446100000001</v>
      </c>
      <c r="G24" s="2554">
        <v>344.14739999999995</v>
      </c>
      <c r="H24" s="2554" t="s">
        <v>106</v>
      </c>
      <c r="I24" s="2554">
        <v>0.0057</v>
      </c>
      <c r="J24" s="2574" t="s">
        <v>106</v>
      </c>
      <c r="K24" s="2554">
        <v>12.85186080954079</v>
      </c>
      <c r="L24" s="2554">
        <v>11.034984150188372</v>
      </c>
      <c r="M24" s="2554">
        <v>44.988960177343046</v>
      </c>
      <c r="N24" s="2555">
        <v>13.821283843748422</v>
      </c>
      <c r="O24" s="2558">
        <v>22893.00106312692</v>
      </c>
    </row>
    <row r="25" ht="18" customHeight="1" x14ac:dyDescent="0.25">
      <c r="B25" s="2552" t="s">
        <v>658</v>
      </c>
      <c r="C25" s="2562">
        <v>17020.2273278092</v>
      </c>
      <c r="D25" s="2563">
        <v>5.342513172482675</v>
      </c>
      <c r="E25" s="2554" t="s">
        <v>106</v>
      </c>
      <c r="F25" s="2554" t="s">
        <v>106</v>
      </c>
      <c r="G25" s="2554">
        <v>2805.682486956518</v>
      </c>
      <c r="H25" s="2554" t="s">
        <v>106</v>
      </c>
      <c r="I25" s="2554">
        <v>0.039321</v>
      </c>
      <c r="J25" s="2554" t="s">
        <v>106</v>
      </c>
      <c r="K25" s="2554">
        <v>2.00263803590446</v>
      </c>
      <c r="L25" s="2554">
        <v>778.8880295775599</v>
      </c>
      <c r="M25" s="2554">
        <v>1.942080080164027</v>
      </c>
      <c r="N25" s="2555">
        <v>7.584936875852411</v>
      </c>
      <c r="O25" s="2558">
        <v>20899.54368359523</v>
      </c>
    </row>
    <row r="26" ht="18" customHeight="1" x14ac:dyDescent="0.25">
      <c r="B26" s="2552" t="s">
        <v>2130</v>
      </c>
      <c r="C26" s="2562">
        <v>1122.583201660013</v>
      </c>
      <c r="D26" s="2575">
        <v>0.0431368581843151</v>
      </c>
      <c r="E26" s="2574">
        <v>0.00776322719964139</v>
      </c>
      <c r="F26" s="49"/>
      <c r="G26" s="49"/>
      <c r="H26" s="49"/>
      <c r="I26" s="49"/>
      <c r="J26" s="49"/>
      <c r="K26" s="2554">
        <v>1.62728007505774</v>
      </c>
      <c r="L26" s="2554">
        <v>5.208769953831682</v>
      </c>
      <c r="M26" s="2554">
        <v>313.10356426181113</v>
      </c>
      <c r="N26" s="2555">
        <v>0.0702670074929686</v>
      </c>
      <c r="O26" s="2558">
        <v>1125.8482888970786</v>
      </c>
    </row>
    <row r="27" ht="18" customHeight="1" x14ac:dyDescent="0.25">
      <c r="B27" s="2552" t="s">
        <v>2131</v>
      </c>
      <c r="C27" s="932"/>
      <c r="D27" s="2568"/>
      <c r="E27" s="2574" t="s">
        <v>106</v>
      </c>
      <c r="F27" s="2559">
        <v>19.975201333333292</v>
      </c>
      <c r="G27" s="2559">
        <v>490.13539805364144</v>
      </c>
      <c r="H27" s="2559" t="s">
        <v>106</v>
      </c>
      <c r="I27" s="2559">
        <v>0.0029464527027027</v>
      </c>
      <c r="J27" s="2574">
        <v>0.00165172049382716</v>
      </c>
      <c r="K27" s="524"/>
      <c r="L27" s="524"/>
      <c r="M27" s="524"/>
      <c r="N27" s="1522"/>
      <c r="O27" s="2561">
        <v>605.9449378511055</v>
      </c>
    </row>
    <row r="28" ht="18" customHeight="1" x14ac:dyDescent="0.25">
      <c r="B28" s="2552" t="s">
        <v>2132</v>
      </c>
      <c r="C28" s="932"/>
      <c r="D28" s="2568"/>
      <c r="E28" s="524"/>
      <c r="F28" s="2559">
        <v>4010.8883806088056</v>
      </c>
      <c r="G28" s="2559" t="s">
        <v>106</v>
      </c>
      <c r="H28" s="2559" t="s">
        <v>106</v>
      </c>
      <c r="I28" s="2559" t="s">
        <v>106</v>
      </c>
      <c r="J28" s="2574" t="s">
        <v>106</v>
      </c>
      <c r="K28" s="524"/>
      <c r="L28" s="524"/>
      <c r="M28" s="524"/>
      <c r="N28" s="1522"/>
      <c r="O28" s="2561">
        <v>4010.8883806088056</v>
      </c>
    </row>
    <row r="29" ht="18" customHeight="1" x14ac:dyDescent="0.25">
      <c r="B29" s="2552" t="s">
        <v>684</v>
      </c>
      <c r="C29" s="2576">
        <v>18.62532</v>
      </c>
      <c r="D29" s="2577" t="s">
        <v>106</v>
      </c>
      <c r="E29" s="2578">
        <v>0.43183045360043304</v>
      </c>
      <c r="F29" s="2559" t="s">
        <v>106</v>
      </c>
      <c r="G29" s="2559">
        <v>155.320060713268</v>
      </c>
      <c r="H29" s="2559" t="s">
        <v>106</v>
      </c>
      <c r="I29" s="2559">
        <v>0.052711318395938914</v>
      </c>
      <c r="J29" s="2574" t="s">
        <v>106</v>
      </c>
      <c r="K29" s="2578" t="s">
        <v>113</v>
      </c>
      <c r="L29" s="2578" t="s">
        <v>113</v>
      </c>
      <c r="M29" s="2578">
        <v>272.257433342971</v>
      </c>
      <c r="N29" s="2579" t="s">
        <v>106</v>
      </c>
      <c r="O29" s="2561">
        <v>1527.0964332219473</v>
      </c>
    </row>
    <row r="30" ht="18" customHeight="1" x14ac:dyDescent="0.25">
      <c r="B30" s="2580" t="s">
        <v>2133</v>
      </c>
      <c r="C30" s="2581">
        <v>0.0437279536774862</v>
      </c>
      <c r="D30" s="2582" t="s">
        <v>109</v>
      </c>
      <c r="E30" s="2583" t="s">
        <v>109</v>
      </c>
      <c r="F30" s="2583" t="s">
        <v>106</v>
      </c>
      <c r="G30" s="2583" t="s">
        <v>106</v>
      </c>
      <c r="H30" s="2583" t="s">
        <v>106</v>
      </c>
      <c r="I30" s="2583" t="s">
        <v>106</v>
      </c>
      <c r="J30" s="2584" t="s">
        <v>106</v>
      </c>
      <c r="K30" s="2583">
        <v>0.1733922320849477</v>
      </c>
      <c r="L30" s="2583">
        <v>5.422608370541061</v>
      </c>
      <c r="M30" s="2583">
        <v>35.65575007794475</v>
      </c>
      <c r="N30" s="2585">
        <v>3.0659039095729277</v>
      </c>
      <c r="O30" s="2586">
        <v>0.0437279536774862</v>
      </c>
    </row>
    <row r="31" ht="18" customHeight="1" x14ac:dyDescent="0.25">
      <c r="B31" s="2587" t="s">
        <v>2134</v>
      </c>
      <c r="C31" s="2588">
        <v>2052.2927960045668</v>
      </c>
      <c r="D31" s="2589">
        <v>1852.9434904492364</v>
      </c>
      <c r="E31" s="2590">
        <v>99.42524528058702</v>
      </c>
      <c r="F31" s="2591"/>
      <c r="G31" s="2591"/>
      <c r="H31" s="2591"/>
      <c r="I31" s="2591"/>
      <c r="J31" s="2591"/>
      <c r="K31" s="2592">
        <v>167.5016412003151</v>
      </c>
      <c r="L31" s="2592">
        <v>90.9403807564439</v>
      </c>
      <c r="M31" s="2592">
        <v>445.20567748713864</v>
      </c>
      <c r="N31" s="2593">
        <v>0.466440062602004</v>
      </c>
      <c r="O31" s="2594">
        <v>80282.40052793873</v>
      </c>
    </row>
    <row r="32" ht="18" customHeight="1" x14ac:dyDescent="0.25">
      <c r="B32" s="2595" t="s">
        <v>2135</v>
      </c>
      <c r="C32" s="932"/>
      <c r="D32" s="2596">
        <v>1576.6100027520783</v>
      </c>
      <c r="E32" s="197"/>
      <c r="F32" s="1594"/>
      <c r="G32" s="1594"/>
      <c r="H32" s="740"/>
      <c r="I32" s="1594"/>
      <c r="J32" s="740"/>
      <c r="K32" s="197"/>
      <c r="L32" s="197"/>
      <c r="M32" s="197"/>
      <c r="N32" s="749"/>
      <c r="O32" s="2556">
        <v>44145.08007705819</v>
      </c>
    </row>
    <row r="33" ht="18" customHeight="1" x14ac:dyDescent="0.25">
      <c r="B33" s="2595" t="s">
        <v>2136</v>
      </c>
      <c r="C33" s="932"/>
      <c r="D33" s="2563">
        <v>270.3307944130736</v>
      </c>
      <c r="E33" s="2563">
        <v>13.650454767720191</v>
      </c>
      <c r="F33" s="1594"/>
      <c r="G33" s="1594"/>
      <c r="H33" s="1594"/>
      <c r="I33" s="1594"/>
      <c r="J33" s="1594"/>
      <c r="K33" s="49"/>
      <c r="L33" s="49"/>
      <c r="M33" s="2597">
        <v>243.82197741645876</v>
      </c>
      <c r="N33" s="726"/>
      <c r="O33" s="2558">
        <v>11186.63275701191</v>
      </c>
    </row>
    <row r="34" ht="18" customHeight="1" x14ac:dyDescent="0.25">
      <c r="B34" s="2595" t="s">
        <v>2137</v>
      </c>
      <c r="C34" s="932"/>
      <c r="D34" s="2563">
        <v>2.95362267074286</v>
      </c>
      <c r="E34" s="49"/>
      <c r="F34" s="1594"/>
      <c r="G34" s="1594"/>
      <c r="H34" s="1594"/>
      <c r="I34" s="1594"/>
      <c r="J34" s="1594"/>
      <c r="K34" s="49"/>
      <c r="L34" s="49"/>
      <c r="M34" s="2597" t="s">
        <v>106</v>
      </c>
      <c r="N34" s="726"/>
      <c r="O34" s="2558">
        <v>82.70143478080008</v>
      </c>
    </row>
    <row r="35" ht="18" customHeight="1" x14ac:dyDescent="0.25">
      <c r="B35" s="2595" t="s">
        <v>2138</v>
      </c>
      <c r="C35" s="2598"/>
      <c r="D35" s="2563"/>
      <c r="E35" s="2563">
        <v>85.69574053400241</v>
      </c>
      <c r="F35" s="1594"/>
      <c r="G35" s="1594"/>
      <c r="H35" s="1594"/>
      <c r="I35" s="1594"/>
      <c r="J35" s="1594"/>
      <c r="K35" s="2597">
        <v>162.759303170948</v>
      </c>
      <c r="L35" s="2597" t="s">
        <v>106</v>
      </c>
      <c r="M35" s="2597">
        <v>198.869799629313</v>
      </c>
      <c r="N35" s="726"/>
      <c r="O35" s="2558">
        <v>22709.37124151064</v>
      </c>
    </row>
    <row r="36" ht="18" customHeight="1" x14ac:dyDescent="0.25">
      <c r="B36" s="2595" t="s">
        <v>2139</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2140</v>
      </c>
      <c r="C37" s="932"/>
      <c r="D37" s="2563">
        <v>3.049070613341633</v>
      </c>
      <c r="E37" s="2563">
        <v>0.07904997886441258</v>
      </c>
      <c r="F37" s="1594"/>
      <c r="G37" s="1594"/>
      <c r="H37" s="1594"/>
      <c r="I37" s="1594"/>
      <c r="J37" s="1594"/>
      <c r="K37" s="2597">
        <v>4.74233802936712</v>
      </c>
      <c r="L37" s="2597">
        <v>90.9403807564439</v>
      </c>
      <c r="M37" s="2597">
        <v>2.51390044136685</v>
      </c>
      <c r="N37" s="2599">
        <v>0.466440062602004</v>
      </c>
      <c r="O37" s="2558">
        <v>106.32222157263504</v>
      </c>
    </row>
    <row r="38" ht="18" customHeight="1" x14ac:dyDescent="0.25">
      <c r="B38" s="2600" t="s">
        <v>1053</v>
      </c>
      <c r="C38" s="2576">
        <v>1081.339852552186</v>
      </c>
      <c r="D38" s="2601"/>
      <c r="E38" s="2601"/>
      <c r="F38" s="2568"/>
      <c r="G38" s="2568"/>
      <c r="H38" s="2568"/>
      <c r="I38" s="2568"/>
      <c r="J38" s="2568"/>
      <c r="K38" s="49"/>
      <c r="L38" s="49"/>
      <c r="M38" s="49"/>
      <c r="N38" s="1522"/>
      <c r="O38" s="2561">
        <v>1081.339852552186</v>
      </c>
    </row>
    <row r="39" ht="18" customHeight="1" x14ac:dyDescent="0.25">
      <c r="B39" s="2600" t="s">
        <v>1054</v>
      </c>
      <c r="C39" s="2602">
        <v>825.5665</v>
      </c>
      <c r="D39" s="2601"/>
      <c r="E39" s="2601"/>
      <c r="F39" s="2568"/>
      <c r="G39" s="2568"/>
      <c r="H39" s="2568"/>
      <c r="I39" s="2568"/>
      <c r="J39" s="2568"/>
      <c r="K39" s="49"/>
      <c r="L39" s="49"/>
      <c r="M39" s="49"/>
      <c r="N39" s="1522"/>
      <c r="O39" s="2561">
        <v>825.5665</v>
      </c>
    </row>
    <row r="40" ht="18" customHeight="1" x14ac:dyDescent="0.25">
      <c r="B40" s="2600" t="s">
        <v>2141</v>
      </c>
      <c r="C40" s="2602">
        <v>145.386443452381</v>
      </c>
      <c r="D40" s="2601"/>
      <c r="E40" s="2601"/>
      <c r="F40" s="2568"/>
      <c r="G40" s="2568"/>
      <c r="H40" s="2568"/>
      <c r="I40" s="2568"/>
      <c r="J40" s="2568"/>
      <c r="K40" s="49"/>
      <c r="L40" s="49"/>
      <c r="M40" s="49"/>
      <c r="N40" s="1522"/>
      <c r="O40" s="2561">
        <v>145.386443452381</v>
      </c>
    </row>
    <row r="41" ht="18" customHeight="1" x14ac:dyDescent="0.25">
      <c r="B41" s="2603" t="s">
        <v>2142</v>
      </c>
      <c r="C41" s="2604" t="s">
        <v>106</v>
      </c>
      <c r="D41" s="2582"/>
      <c r="E41" s="2583"/>
      <c r="F41" s="284"/>
      <c r="G41" s="284"/>
      <c r="H41" s="284"/>
      <c r="I41" s="284"/>
      <c r="J41" s="282"/>
      <c r="K41" s="2597"/>
      <c r="L41" s="2597"/>
      <c r="M41" s="2597"/>
      <c r="N41" s="2605"/>
      <c r="O41" s="2586" t="s">
        <v>106</v>
      </c>
    </row>
    <row r="42" ht="18" customHeight="1" x14ac:dyDescent="0.25">
      <c r="B42" s="2587" t="s">
        <v>2143</v>
      </c>
      <c r="C42" s="2570">
        <v>-50873.441707389306</v>
      </c>
      <c r="D42" s="2571">
        <v>57.06874407384311</v>
      </c>
      <c r="E42" s="2547">
        <v>5.3361504794458305</v>
      </c>
      <c r="F42" s="2591"/>
      <c r="G42" s="2591"/>
      <c r="H42" s="2591"/>
      <c r="I42" s="2591"/>
      <c r="J42" s="2591"/>
      <c r="K42" s="2606">
        <v>10.523683406246947</v>
      </c>
      <c r="L42" s="2606">
        <v>341.8159943462103</v>
      </c>
      <c r="M42" s="2607">
        <v>1247.0387196686925</v>
      </c>
      <c r="N42" s="2608">
        <v>0.258404913715152</v>
      </c>
      <c r="O42" s="2551">
        <v>-47861.43699626855</v>
      </c>
    </row>
    <row r="43" ht="18" customHeight="1" x14ac:dyDescent="0.25">
      <c r="B43" s="2595" t="s">
        <v>2144</v>
      </c>
      <c r="C43" s="2609">
        <v>-67882.17648080067</v>
      </c>
      <c r="D43" s="2610">
        <v>5.3473347918629095</v>
      </c>
      <c r="E43" s="2611">
        <v>0.307623292171457</v>
      </c>
      <c r="F43" s="2568"/>
      <c r="G43" s="2568"/>
      <c r="H43" s="2568"/>
      <c r="I43" s="2568"/>
      <c r="J43" s="2568"/>
      <c r="K43" s="2597">
        <v>4.11029050796205</v>
      </c>
      <c r="L43" s="2597">
        <v>114.108561585593</v>
      </c>
      <c r="M43" s="2612">
        <v>3.04529547896263</v>
      </c>
      <c r="N43" s="2613"/>
      <c r="O43" s="2614">
        <v>-67650.93093420308</v>
      </c>
    </row>
    <row r="44" ht="18" customHeight="1" x14ac:dyDescent="0.25">
      <c r="B44" s="2595" t="s">
        <v>2145</v>
      </c>
      <c r="C44" s="2609">
        <v>16813.250947200853</v>
      </c>
      <c r="D44" s="2615">
        <v>5.816611565829961</v>
      </c>
      <c r="E44" s="2615">
        <v>3.8781366795380863</v>
      </c>
      <c r="F44" s="1594"/>
      <c r="G44" s="1594"/>
      <c r="H44" s="1594"/>
      <c r="I44" s="1594"/>
      <c r="J44" s="1594"/>
      <c r="K44" s="2597">
        <v>2.501527896653214</v>
      </c>
      <c r="L44" s="2597">
        <v>88.87163207015311</v>
      </c>
      <c r="M44" s="2597" t="s">
        <v>110</v>
      </c>
      <c r="N44" s="2616"/>
      <c r="O44" s="2558">
        <v>18003.822291121687</v>
      </c>
    </row>
    <row r="45" ht="18" customHeight="1" x14ac:dyDescent="0.25">
      <c r="B45" s="2595" t="s">
        <v>2146</v>
      </c>
      <c r="C45" s="2609">
        <v>-2621.6174207710483</v>
      </c>
      <c r="D45" s="2615">
        <v>8.41231256022667</v>
      </c>
      <c r="E45" s="2615">
        <v>0.24306263881858298</v>
      </c>
      <c r="F45" s="1594"/>
      <c r="G45" s="1594"/>
      <c r="H45" s="1594"/>
      <c r="I45" s="1594"/>
      <c r="J45" s="1594"/>
      <c r="K45" s="2597">
        <v>3.264365639524371</v>
      </c>
      <c r="L45" s="2597">
        <v>116.0348889094665</v>
      </c>
      <c r="M45" s="2597" t="s">
        <v>110</v>
      </c>
      <c r="N45" s="2616"/>
      <c r="O45" s="2558">
        <v>-2321.6610697977767</v>
      </c>
    </row>
    <row r="46" ht="18" customHeight="1" x14ac:dyDescent="0.25">
      <c r="B46" s="2595" t="s">
        <v>2147</v>
      </c>
      <c r="C46" s="2609">
        <v>876.3982015960091</v>
      </c>
      <c r="D46" s="2615">
        <v>0.304056632703523</v>
      </c>
      <c r="E46" s="2615">
        <v>0.07447391851650301</v>
      </c>
      <c r="F46" s="1594"/>
      <c r="G46" s="1594"/>
      <c r="H46" s="1594"/>
      <c r="I46" s="1594"/>
      <c r="J46" s="1594"/>
      <c r="K46" s="2597">
        <v>0.075552643644099</v>
      </c>
      <c r="L46" s="2597">
        <v>2.66049553615583</v>
      </c>
      <c r="M46" s="2597" t="s">
        <v>106</v>
      </c>
      <c r="N46" s="2616"/>
      <c r="O46" s="2558">
        <v>904.6473757185811</v>
      </c>
    </row>
    <row r="47" ht="18" customHeight="1" x14ac:dyDescent="0.25">
      <c r="B47" s="2595" t="s">
        <v>2148</v>
      </c>
      <c r="C47" s="2609">
        <v>5577.988614835527</v>
      </c>
      <c r="D47" s="2615">
        <v>2.21972358775335</v>
      </c>
      <c r="E47" s="2617">
        <v>0.787166243303202</v>
      </c>
      <c r="F47" s="1594"/>
      <c r="G47" s="1594"/>
      <c r="H47" s="1594"/>
      <c r="I47" s="1594"/>
      <c r="J47" s="1594"/>
      <c r="K47" s="2597">
        <v>0.551561673635498</v>
      </c>
      <c r="L47" s="2597">
        <v>19.4225813928418</v>
      </c>
      <c r="M47" s="2597" t="s">
        <v>106</v>
      </c>
      <c r="N47" s="726"/>
      <c r="O47" s="2558">
        <v>5848.739929767969</v>
      </c>
    </row>
    <row r="48" ht="18" customHeight="1" x14ac:dyDescent="0.25">
      <c r="B48" s="2595" t="s">
        <v>2149</v>
      </c>
      <c r="C48" s="2609">
        <v>281.77028000002565</v>
      </c>
      <c r="D48" s="2618">
        <v>0.0820382688</v>
      </c>
      <c r="E48" s="2619">
        <v>0.045687707098000005</v>
      </c>
      <c r="F48" s="2568"/>
      <c r="G48" s="2568"/>
      <c r="H48" s="2568"/>
      <c r="I48" s="2568"/>
      <c r="J48" s="2568"/>
      <c r="K48" s="2597">
        <v>0.020385044827714</v>
      </c>
      <c r="L48" s="2597">
        <v>0.717834852</v>
      </c>
      <c r="M48" s="2597" t="s">
        <v>106</v>
      </c>
      <c r="N48" s="1522"/>
      <c r="O48" s="2561">
        <v>296.1745939073956</v>
      </c>
    </row>
    <row r="49" ht="18" customHeight="1" x14ac:dyDescent="0.25">
      <c r="B49" s="2595" t="s">
        <v>2150</v>
      </c>
      <c r="C49" s="2620">
        <v>-4623.41884945</v>
      </c>
      <c r="D49" s="2568"/>
      <c r="E49" s="2568"/>
      <c r="F49" s="2568"/>
      <c r="G49" s="2568"/>
      <c r="H49" s="2568"/>
      <c r="I49" s="2568"/>
      <c r="J49" s="2568"/>
      <c r="K49" s="2568"/>
      <c r="L49" s="2568"/>
      <c r="M49" s="2568"/>
      <c r="N49" s="2621"/>
      <c r="O49" s="2561">
        <v>-4623.41884945</v>
      </c>
    </row>
    <row r="50" ht="18" customHeight="1" x14ac:dyDescent="0.25">
      <c r="B50" s="2603" t="s">
        <v>2151</v>
      </c>
      <c r="C50" s="2622">
        <v>704.363</v>
      </c>
      <c r="D50" s="2623">
        <v>34.8866666666667</v>
      </c>
      <c r="E50" s="2623" t="s">
        <v>113</v>
      </c>
      <c r="F50" s="284"/>
      <c r="G50" s="284"/>
      <c r="H50" s="284"/>
      <c r="I50" s="284"/>
      <c r="J50" s="284"/>
      <c r="K50" s="2624" t="s">
        <v>113</v>
      </c>
      <c r="L50" s="2624" t="s">
        <v>113</v>
      </c>
      <c r="M50" s="2624">
        <v>1243.99342418973</v>
      </c>
      <c r="N50" s="2625">
        <v>0.258404913715152</v>
      </c>
      <c r="O50" s="2586">
        <v>1681.1896666666676</v>
      </c>
    </row>
    <row r="51" ht="18" customHeight="1" x14ac:dyDescent="0.25">
      <c r="B51" s="2626" t="s">
        <v>2152</v>
      </c>
      <c r="C51" s="2570">
        <v>1624.9662477321192</v>
      </c>
      <c r="D51" s="2589">
        <v>661.210894739035</v>
      </c>
      <c r="E51" s="2590">
        <v>9.598574924613827</v>
      </c>
      <c r="F51" s="2591"/>
      <c r="G51" s="2591"/>
      <c r="H51" s="2591"/>
      <c r="I51" s="2591"/>
      <c r="J51" s="2591"/>
      <c r="K51" s="2592">
        <v>4.87543857029026</v>
      </c>
      <c r="L51" s="2592">
        <v>30.448386580742888</v>
      </c>
      <c r="M51" s="2592">
        <v>12.359631968106294</v>
      </c>
      <c r="N51" s="2593">
        <v>1.1883596064889166</v>
      </c>
      <c r="O51" s="2627">
        <v>22682.49365544776</v>
      </c>
    </row>
    <row r="52" ht="18" customHeight="1" x14ac:dyDescent="0.25">
      <c r="B52" s="2628" t="s">
        <v>2153</v>
      </c>
      <c r="C52" s="2598"/>
      <c r="D52" s="2589">
        <v>580.1479057690033</v>
      </c>
      <c r="E52" s="197"/>
      <c r="F52" s="2591"/>
      <c r="G52" s="2591"/>
      <c r="H52" s="2591"/>
      <c r="I52" s="2591"/>
      <c r="J52" s="2591"/>
      <c r="K52" s="2592" t="s">
        <v>106</v>
      </c>
      <c r="L52" s="2592" t="s">
        <v>106</v>
      </c>
      <c r="M52" s="2592">
        <v>5.801479057690043</v>
      </c>
      <c r="N52" s="749"/>
      <c r="O52" s="2629">
        <v>16244.141361532093</v>
      </c>
    </row>
    <row r="53" ht="18" customHeight="1" x14ac:dyDescent="0.25">
      <c r="B53" s="2595" t="s">
        <v>2154</v>
      </c>
      <c r="C53" s="2598"/>
      <c r="D53" s="2596">
        <v>10.091579798264986</v>
      </c>
      <c r="E53" s="2572">
        <v>0.354533021245908</v>
      </c>
      <c r="F53" s="1594"/>
      <c r="G53" s="1594"/>
      <c r="H53" s="1594"/>
      <c r="I53" s="1594"/>
      <c r="J53" s="1594"/>
      <c r="K53" s="2597" t="s">
        <v>109</v>
      </c>
      <c r="L53" s="2597" t="s">
        <v>109</v>
      </c>
      <c r="M53" s="2597" t="s">
        <v>109</v>
      </c>
      <c r="N53" s="749"/>
      <c r="O53" s="2556">
        <v>376.51548498158525</v>
      </c>
    </row>
    <row r="54" ht="18" customHeight="1" x14ac:dyDescent="0.25">
      <c r="B54" s="2595" t="s">
        <v>2155</v>
      </c>
      <c r="C54" s="2588">
        <v>1624.9662477321192</v>
      </c>
      <c r="D54" s="2563">
        <v>2.1464217814723723</v>
      </c>
      <c r="E54" s="2563">
        <v>0.46828125494448214</v>
      </c>
      <c r="F54" s="1594"/>
      <c r="G54" s="1594"/>
      <c r="H54" s="1594"/>
      <c r="I54" s="1594"/>
      <c r="J54" s="1594"/>
      <c r="K54" s="2597">
        <v>4.87543857029026</v>
      </c>
      <c r="L54" s="2597">
        <v>30.448386580742888</v>
      </c>
      <c r="M54" s="2597">
        <v>6.463011423858308</v>
      </c>
      <c r="N54" s="2599">
        <v>1.1883596064889166</v>
      </c>
      <c r="O54" s="2630">
        <v>1809.1605901736334</v>
      </c>
    </row>
    <row r="55" ht="18" customHeight="1" x14ac:dyDescent="0.25">
      <c r="B55" s="2595" t="s">
        <v>2156</v>
      </c>
      <c r="C55" s="932"/>
      <c r="D55" s="2563">
        <v>68.8249873902944</v>
      </c>
      <c r="E55" s="2563">
        <v>8.775760648423436</v>
      </c>
      <c r="F55" s="1594"/>
      <c r="G55" s="1594"/>
      <c r="H55" s="1594"/>
      <c r="I55" s="1594"/>
      <c r="J55" s="1594"/>
      <c r="K55" s="2597" t="s">
        <v>106</v>
      </c>
      <c r="L55" s="2597" t="s">
        <v>106</v>
      </c>
      <c r="M55" s="2597">
        <v>0.0951414865579438</v>
      </c>
      <c r="N55" s="749"/>
      <c r="O55" s="2630">
        <v>4252.676218760454</v>
      </c>
    </row>
    <row r="56" ht="18" customHeight="1" x14ac:dyDescent="0.25">
      <c r="B56" s="2603" t="s">
        <v>2157</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2158</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2159</v>
      </c>
      <c r="C59" s="2636"/>
      <c r="D59" s="2637"/>
      <c r="E59" s="2637"/>
      <c r="F59" s="2637"/>
      <c r="G59" s="2637"/>
      <c r="H59" s="2637"/>
      <c r="I59" s="2637"/>
      <c r="J59" s="2637"/>
      <c r="K59" s="2637"/>
      <c r="L59" s="2637"/>
      <c r="M59" s="2637"/>
      <c r="N59" s="2638"/>
      <c r="O59" s="1076"/>
    </row>
    <row r="60" ht="18" customHeight="1" x14ac:dyDescent="0.25">
      <c r="B60" s="2639" t="s">
        <v>126</v>
      </c>
      <c r="C60" s="2562">
        <v>22124.23292795125</v>
      </c>
      <c r="D60" s="2554">
        <v>0.7785166489172883</v>
      </c>
      <c r="E60" s="2554">
        <v>0.5912675525216875</v>
      </c>
      <c r="F60" s="49"/>
      <c r="G60" s="49"/>
      <c r="H60" s="49"/>
      <c r="I60" s="49"/>
      <c r="J60" s="49"/>
      <c r="K60" s="2554">
        <v>239.257761482769</v>
      </c>
      <c r="L60" s="2554">
        <v>22.9537453499991</v>
      </c>
      <c r="M60" s="2554">
        <v>6.02348506950271</v>
      </c>
      <c r="N60" s="2555">
        <v>134.6148946135474</v>
      </c>
      <c r="O60" s="2558">
        <v>22302.71729553918</v>
      </c>
    </row>
    <row r="61" ht="18" customHeight="1" x14ac:dyDescent="0.25">
      <c r="B61" s="2557" t="s">
        <v>127</v>
      </c>
      <c r="C61" s="2562">
        <v>14484.234568319323</v>
      </c>
      <c r="D61" s="2572">
        <v>0.0887070097094871</v>
      </c>
      <c r="E61" s="2572">
        <v>0.3941790841766014</v>
      </c>
      <c r="F61" s="49"/>
      <c r="G61" s="49"/>
      <c r="H61" s="49"/>
      <c r="I61" s="49"/>
      <c r="J61" s="197"/>
      <c r="K61" s="2572">
        <v>59.087814596993</v>
      </c>
      <c r="L61" s="2572">
        <v>13.5275567013143</v>
      </c>
      <c r="M61" s="2572">
        <v>1.77302136763596</v>
      </c>
      <c r="N61" s="2573">
        <v>4.5836504264824</v>
      </c>
      <c r="O61" s="2556">
        <v>14591.175821897988</v>
      </c>
    </row>
    <row r="62" ht="18" customHeight="1" x14ac:dyDescent="0.25">
      <c r="B62" s="2557" t="s">
        <v>2160</v>
      </c>
      <c r="C62" s="2562">
        <v>7639.998359631927</v>
      </c>
      <c r="D62" s="2554">
        <v>0.6898096392078013</v>
      </c>
      <c r="E62" s="2554">
        <v>0.19708846834508603</v>
      </c>
      <c r="F62" s="49"/>
      <c r="G62" s="49"/>
      <c r="H62" s="49"/>
      <c r="I62" s="49"/>
      <c r="J62" s="49"/>
      <c r="K62" s="2554">
        <v>180.169946885776</v>
      </c>
      <c r="L62" s="2554">
        <v>9.4261886486848</v>
      </c>
      <c r="M62" s="2554">
        <v>4.25046370186675</v>
      </c>
      <c r="N62" s="2555">
        <v>130.031244187065</v>
      </c>
      <c r="O62" s="2558">
        <v>7711.541473641193</v>
      </c>
    </row>
    <row r="63" ht="18" customHeight="1" x14ac:dyDescent="0.25">
      <c r="B63" s="2639" t="s">
        <v>129</v>
      </c>
      <c r="C63" s="2562">
        <v>1.3842</v>
      </c>
      <c r="D63" s="2554" t="s">
        <v>114</v>
      </c>
      <c r="E63" s="2554" t="s">
        <v>114</v>
      </c>
      <c r="F63" s="49"/>
      <c r="G63" s="49"/>
      <c r="H63" s="49"/>
      <c r="I63" s="49"/>
      <c r="J63" s="49"/>
      <c r="K63" s="2554" t="s">
        <v>114</v>
      </c>
      <c r="L63" s="2554" t="s">
        <v>114</v>
      </c>
      <c r="M63" s="2554" t="s">
        <v>114</v>
      </c>
      <c r="N63" s="2555" t="s">
        <v>114</v>
      </c>
      <c r="O63" s="2558">
        <v>1.3842</v>
      </c>
    </row>
    <row r="64" ht="18" customHeight="1" x14ac:dyDescent="0.25">
      <c r="B64" s="2640" t="s">
        <v>130</v>
      </c>
      <c r="C64" s="2567">
        <v>43790.900380734674</v>
      </c>
      <c r="D64" s="294"/>
      <c r="E64" s="294"/>
      <c r="F64" s="524"/>
      <c r="G64" s="524"/>
      <c r="H64" s="524"/>
      <c r="I64" s="524"/>
      <c r="J64" s="294"/>
      <c r="K64" s="294"/>
      <c r="L64" s="294"/>
      <c r="M64" s="294"/>
      <c r="N64" s="2613"/>
      <c r="O64" s="2614">
        <v>43790.900380734674</v>
      </c>
    </row>
    <row r="65" ht="18" customHeight="1" x14ac:dyDescent="0.25">
      <c r="B65" s="2639" t="s">
        <v>2161</v>
      </c>
      <c r="C65" s="2567" t="s">
        <v>106</v>
      </c>
      <c r="D65" s="49"/>
      <c r="E65" s="49"/>
      <c r="F65" s="49"/>
      <c r="G65" s="49"/>
      <c r="H65" s="49"/>
      <c r="I65" s="49"/>
      <c r="J65" s="49"/>
      <c r="K65" s="49"/>
      <c r="L65" s="49"/>
      <c r="M65" s="49"/>
      <c r="N65" s="726"/>
      <c r="O65" s="2558" t="s">
        <v>106</v>
      </c>
    </row>
    <row r="66" ht="18" customHeight="1" x14ac:dyDescent="0.25">
      <c r="B66" s="2640" t="s">
        <v>2162</v>
      </c>
      <c r="C66" s="2567"/>
      <c r="D66" s="524"/>
      <c r="E66" s="524"/>
      <c r="F66" s="282"/>
      <c r="G66" s="524"/>
      <c r="H66" s="524"/>
      <c r="I66" s="524"/>
      <c r="J66" s="524"/>
      <c r="K66" s="524"/>
      <c r="L66" s="524"/>
      <c r="M66" s="524"/>
      <c r="N66" s="1522"/>
      <c r="O66" s="2561"/>
    </row>
    <row r="67" ht="18" customHeight="1" x14ac:dyDescent="0.25">
      <c r="B67" s="2641" t="s">
        <v>2163</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2164</v>
      </c>
      <c r="C69" s="2649">
        <v>1484.13198240074</v>
      </c>
      <c r="D69" s="2650"/>
      <c r="E69" s="2651"/>
      <c r="F69" s="2651"/>
      <c r="G69" s="2651"/>
      <c r="H69" s="2651"/>
      <c r="I69" s="2651"/>
      <c r="J69" s="2651"/>
      <c r="K69" s="2651"/>
      <c r="L69" s="2651"/>
      <c r="M69" s="2651"/>
      <c r="N69" s="2652"/>
      <c r="O69" s="2645"/>
    </row>
    <row r="70" ht="14.1" customHeight="1" x14ac:dyDescent="0.25">
      <c r="B70" s="223" t="s">
        <v>2165</v>
      </c>
    </row>
    <row r="71" ht="14.1" customHeight="1" x14ac:dyDescent="0.25">
      <c r="B71" s="223" t="s">
        <v>2166</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2167</v>
      </c>
      <c r="C73" s="2654"/>
      <c r="D73" s="2654"/>
      <c r="E73" s="2654"/>
      <c r="F73" s="2654"/>
      <c r="G73" s="2654"/>
      <c r="H73" s="2654"/>
      <c r="I73" s="2654"/>
      <c r="J73" s="2654"/>
      <c r="K73" s="2654"/>
      <c r="L73" s="2654"/>
      <c r="M73" s="2654"/>
      <c r="N73" s="2655"/>
      <c r="O73" s="2655"/>
    </row>
    <row r="74" ht="14.1" customHeight="1" x14ac:dyDescent="0.25">
      <c r="B74" s="223" t="s">
        <v>2168</v>
      </c>
      <c r="C74" s="2654"/>
      <c r="D74" s="2654"/>
      <c r="E74" s="2654"/>
      <c r="F74" s="2654"/>
      <c r="G74" s="2654"/>
      <c r="H74" s="2654"/>
      <c r="I74" s="2654"/>
      <c r="J74" s="2654"/>
      <c r="K74" s="2654"/>
      <c r="L74" s="2654"/>
      <c r="M74" s="2654"/>
      <c r="N74" s="2655"/>
      <c r="O74" s="2655"/>
    </row>
    <row r="75" ht="14.1" customHeight="1" x14ac:dyDescent="0.25">
      <c r="B75" s="223" t="s">
        <v>2169</v>
      </c>
      <c r="C75" s="2656"/>
      <c r="D75" s="2656"/>
      <c r="E75" s="2656"/>
      <c r="F75" s="2656"/>
      <c r="G75" s="2655"/>
      <c r="H75" s="2655"/>
      <c r="I75" s="2655"/>
      <c r="J75" s="2655"/>
      <c r="K75" s="2655"/>
      <c r="L75" s="2655"/>
      <c r="M75" s="2655"/>
      <c r="N75" s="2655"/>
      <c r="O75" s="2655"/>
    </row>
    <row r="76" ht="14.1" customHeight="1" x14ac:dyDescent="0.25">
      <c r="B76" s="223" t="s">
        <v>2170</v>
      </c>
      <c r="C76" s="2656"/>
      <c r="D76" s="2656"/>
      <c r="E76" s="2656"/>
      <c r="F76" s="2656"/>
      <c r="G76" s="2655"/>
      <c r="H76" s="2655"/>
      <c r="I76" s="2655"/>
      <c r="J76" s="2655"/>
      <c r="K76" s="2655"/>
      <c r="L76" s="2655"/>
      <c r="M76" s="2655"/>
      <c r="N76" s="2655"/>
      <c r="O76" s="2655"/>
    </row>
    <row r="77" ht="14.1" customHeight="1" x14ac:dyDescent="0.25">
      <c r="B77" s="223" t="s">
        <v>2171</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2173</v>
      </c>
      <c r="D8" s="2663" t="s">
        <v>603</v>
      </c>
      <c r="E8" s="2663" t="s">
        <v>604</v>
      </c>
      <c r="F8" s="2663" t="s">
        <v>2174</v>
      </c>
      <c r="G8" s="2663" t="s">
        <v>2175</v>
      </c>
      <c r="H8" s="2529" t="s">
        <v>930</v>
      </c>
      <c r="I8" s="2528" t="s">
        <v>635</v>
      </c>
      <c r="J8" s="2663" t="s">
        <v>2176</v>
      </c>
      <c r="K8" s="2664" t="s">
        <v>382</v>
      </c>
    </row>
    <row r="9" ht="18" customHeight="1" x14ac:dyDescent="0.2">
      <c r="B9" s="2665" t="s">
        <v>450</v>
      </c>
      <c r="C9" s="2666" t="s">
        <v>2177</v>
      </c>
      <c r="D9" s="2666"/>
      <c r="E9" s="2666"/>
      <c r="F9" s="2666"/>
      <c r="G9" s="2666"/>
      <c r="H9" s="2666"/>
      <c r="I9" s="2666"/>
      <c r="J9" s="2666"/>
      <c r="K9" s="2666"/>
    </row>
    <row r="10" ht="18" customHeight="1" x14ac:dyDescent="0.2">
      <c r="B10" s="2667" t="s">
        <v>2178</v>
      </c>
      <c r="C10" s="2541">
        <v>372329.7348496921</v>
      </c>
      <c r="D10" s="2541">
        <v>82698.18601400717</v>
      </c>
      <c r="E10" s="2541">
        <v>45896.32701529436</v>
      </c>
      <c r="F10" s="2541">
        <v>4795.50819194214</v>
      </c>
      <c r="G10" s="2541">
        <v>3795.285345723428</v>
      </c>
      <c r="H10" s="2541" t="s">
        <v>106</v>
      </c>
      <c r="I10" s="2668">
        <v>2365.951120818078</v>
      </c>
      <c r="J10" s="2668">
        <v>26.592699950617273</v>
      </c>
      <c r="K10" s="2543">
        <v>511907.58523742773</v>
      </c>
      <c r="M10" s="1649"/>
    </row>
    <row r="11" ht="18" customHeight="1" x14ac:dyDescent="0.2">
      <c r="B11" s="2669" t="s">
        <v>2118</v>
      </c>
      <c r="C11" s="2606">
        <v>379612.7499996669</v>
      </c>
      <c r="D11" s="2606">
        <v>10401.266632044968</v>
      </c>
      <c r="E11" s="2606">
        <v>3587.599216098611</v>
      </c>
      <c r="F11" s="2548"/>
      <c r="G11" s="2548"/>
      <c r="H11" s="2670"/>
      <c r="I11" s="2670"/>
      <c r="J11" s="2671"/>
      <c r="K11" s="2672">
        <v>393601.61584781046</v>
      </c>
      <c r="L11" s="135"/>
    </row>
    <row r="12" ht="18" customHeight="1" x14ac:dyDescent="0.2">
      <c r="B12" s="2673" t="s">
        <v>156</v>
      </c>
      <c r="C12" s="2597">
        <v>375465.3723039296</v>
      </c>
      <c r="D12" s="2597">
        <v>5417.403299175243</v>
      </c>
      <c r="E12" s="2597">
        <v>3562.8918357210046</v>
      </c>
      <c r="F12" s="49"/>
      <c r="G12" s="49"/>
      <c r="H12" s="49"/>
      <c r="I12" s="1369"/>
      <c r="J12" s="1369"/>
      <c r="K12" s="2674">
        <v>384445.6674388258</v>
      </c>
      <c r="L12" s="135"/>
    </row>
    <row r="13" ht="18" customHeight="1" x14ac:dyDescent="0.2">
      <c r="B13" s="2675" t="s">
        <v>2120</v>
      </c>
      <c r="C13" s="2597">
        <v>62924.509933692694</v>
      </c>
      <c r="D13" s="2597">
        <v>39.19140739290427</v>
      </c>
      <c r="E13" s="2597">
        <v>464.4143675793493</v>
      </c>
      <c r="F13" s="49"/>
      <c r="G13" s="49"/>
      <c r="H13" s="49"/>
      <c r="I13" s="1369"/>
      <c r="J13" s="1369"/>
      <c r="K13" s="2674">
        <v>63428.11570866495</v>
      </c>
      <c r="L13" s="135"/>
    </row>
    <row r="14" ht="18" customHeight="1" x14ac:dyDescent="0.2">
      <c r="B14" s="2675" t="s">
        <v>2179</v>
      </c>
      <c r="C14" s="2597">
        <v>68920.86907600808</v>
      </c>
      <c r="D14" s="2597">
        <v>85.93791813377975</v>
      </c>
      <c r="E14" s="2597">
        <v>497.3556834610536</v>
      </c>
      <c r="F14" s="49"/>
      <c r="G14" s="49"/>
      <c r="H14" s="49"/>
      <c r="I14" s="1369"/>
      <c r="J14" s="1369"/>
      <c r="K14" s="2674">
        <v>69504.16267760292</v>
      </c>
      <c r="L14" s="135"/>
    </row>
    <row r="15" ht="18" customHeight="1" x14ac:dyDescent="0.2">
      <c r="B15" s="2675" t="s">
        <v>2122</v>
      </c>
      <c r="C15" s="2597">
        <v>141674.06239638294</v>
      </c>
      <c r="D15" s="2597">
        <v>746.2825477385032</v>
      </c>
      <c r="E15" s="2597">
        <v>1278.4769444208548</v>
      </c>
      <c r="F15" s="49"/>
      <c r="G15" s="49"/>
      <c r="H15" s="49"/>
      <c r="I15" s="1369"/>
      <c r="J15" s="1369"/>
      <c r="K15" s="2674">
        <v>143698.8218885423</v>
      </c>
      <c r="L15" s="135"/>
    </row>
    <row r="16" ht="18" customHeight="1" x14ac:dyDescent="0.2">
      <c r="B16" s="2675" t="s">
        <v>2123</v>
      </c>
      <c r="C16" s="2597">
        <v>99943.88914691776</v>
      </c>
      <c r="D16" s="2597">
        <v>4544.809939646259</v>
      </c>
      <c r="E16" s="2597">
        <v>1308.769388479957</v>
      </c>
      <c r="F16" s="49"/>
      <c r="G16" s="49"/>
      <c r="H16" s="49"/>
      <c r="I16" s="1369"/>
      <c r="J16" s="1369"/>
      <c r="K16" s="2674">
        <v>105797.46847504398</v>
      </c>
      <c r="L16" s="135"/>
    </row>
    <row r="17" ht="18" customHeight="1" x14ac:dyDescent="0.2">
      <c r="B17" s="2675" t="s">
        <v>2124</v>
      </c>
      <c r="C17" s="2597">
        <v>2002.0417509280649</v>
      </c>
      <c r="D17" s="2597">
        <v>1.1814862637960168</v>
      </c>
      <c r="E17" s="2597">
        <v>13.875451779789968</v>
      </c>
      <c r="F17" s="49"/>
      <c r="G17" s="49"/>
      <c r="H17" s="49"/>
      <c r="I17" s="1369"/>
      <c r="J17" s="1369"/>
      <c r="K17" s="2674">
        <v>2017.0986889716507</v>
      </c>
      <c r="L17" s="135"/>
    </row>
    <row r="18" ht="18" customHeight="1" x14ac:dyDescent="0.2">
      <c r="B18" s="2673" t="s">
        <v>107</v>
      </c>
      <c r="C18" s="2597">
        <v>4147.377695737296</v>
      </c>
      <c r="D18" s="2597">
        <v>4983.863332869723</v>
      </c>
      <c r="E18" s="2597">
        <v>24.707380377606285</v>
      </c>
      <c r="F18" s="49"/>
      <c r="G18" s="49"/>
      <c r="H18" s="49"/>
      <c r="I18" s="1369"/>
      <c r="J18" s="1369"/>
      <c r="K18" s="2674">
        <v>9155.948408984625</v>
      </c>
      <c r="L18" s="135"/>
    </row>
    <row r="19" ht="18" customHeight="1" x14ac:dyDescent="0.2">
      <c r="B19" s="2675" t="s">
        <v>2125</v>
      </c>
      <c r="C19" s="2597" t="s">
        <v>109</v>
      </c>
      <c r="D19" s="2597">
        <v>3299.5923319896156</v>
      </c>
      <c r="E19" s="2597" t="s">
        <v>110</v>
      </c>
      <c r="F19" s="49"/>
      <c r="G19" s="49"/>
      <c r="H19" s="49"/>
      <c r="I19" s="1369"/>
      <c r="J19" s="1369"/>
      <c r="K19" s="2674">
        <v>3299.5923319896156</v>
      </c>
      <c r="L19" s="135"/>
    </row>
    <row r="20" ht="18" customHeight="1" x14ac:dyDescent="0.2">
      <c r="B20" s="2676" t="s">
        <v>2126</v>
      </c>
      <c r="C20" s="2597">
        <v>4147.377695737296</v>
      </c>
      <c r="D20" s="2597">
        <v>1684.2710008801082</v>
      </c>
      <c r="E20" s="2597">
        <v>24.707380377606285</v>
      </c>
      <c r="F20" s="49"/>
      <c r="G20" s="49"/>
      <c r="H20" s="49"/>
      <c r="I20" s="1369"/>
      <c r="J20" s="1369"/>
      <c r="K20" s="2674">
        <v>5856.35607699501</v>
      </c>
      <c r="L20" s="135"/>
    </row>
    <row r="21" ht="18" customHeight="1" x14ac:dyDescent="0.2">
      <c r="B21" s="2677" t="s">
        <v>2180</v>
      </c>
      <c r="C21" s="2624" t="s">
        <v>106</v>
      </c>
      <c r="D21" s="282"/>
      <c r="E21" s="282"/>
      <c r="F21" s="282"/>
      <c r="G21" s="282"/>
      <c r="H21" s="282"/>
      <c r="I21" s="1388"/>
      <c r="J21" s="1388"/>
      <c r="K21" s="2678" t="s">
        <v>106</v>
      </c>
      <c r="L21" s="135"/>
    </row>
    <row r="22" ht="18" customHeight="1" x14ac:dyDescent="0.2">
      <c r="B22" s="2669" t="s">
        <v>2128</v>
      </c>
      <c r="C22" s="2606">
        <v>39913.16751367783</v>
      </c>
      <c r="D22" s="2606">
        <v>302.6717626229816</v>
      </c>
      <c r="E22" s="2606">
        <v>12003.335567764374</v>
      </c>
      <c r="F22" s="2606">
        <v>4795.50819194214</v>
      </c>
      <c r="G22" s="2606">
        <v>3795.285345723428</v>
      </c>
      <c r="H22" s="2606" t="s">
        <v>106</v>
      </c>
      <c r="I22" s="2606">
        <v>2365.951120818078</v>
      </c>
      <c r="J22" s="2679">
        <v>26.592699950617273</v>
      </c>
      <c r="K22" s="2672">
        <v>63202.512202499456</v>
      </c>
      <c r="L22" s="135"/>
    </row>
    <row r="23" ht="18" customHeight="1" x14ac:dyDescent="0.2">
      <c r="B23" s="2680" t="s">
        <v>2129</v>
      </c>
      <c r="C23" s="2597">
        <v>12140.145687244687</v>
      </c>
      <c r="D23" s="2597" t="s">
        <v>106</v>
      </c>
      <c r="E23" s="2597" t="s">
        <v>106</v>
      </c>
      <c r="F23" s="49"/>
      <c r="G23" s="49"/>
      <c r="H23" s="49"/>
      <c r="I23" s="1369"/>
      <c r="J23" s="1369"/>
      <c r="K23" s="2674">
        <v>12140.145687244687</v>
      </c>
      <c r="L23" s="135"/>
    </row>
    <row r="24" ht="18" customHeight="1" x14ac:dyDescent="0.2">
      <c r="B24" s="2680" t="s">
        <v>926</v>
      </c>
      <c r="C24" s="2597">
        <v>9611.54224901026</v>
      </c>
      <c r="D24" s="2597">
        <v>151.8735617643059</v>
      </c>
      <c r="E24" s="2597">
        <v>11886.843242352355</v>
      </c>
      <c r="F24" s="2574">
        <v>764.6446100000001</v>
      </c>
      <c r="G24" s="2574">
        <v>344.14739999999995</v>
      </c>
      <c r="H24" s="2574" t="s">
        <v>106</v>
      </c>
      <c r="I24" s="2681">
        <v>133.95000000000002</v>
      </c>
      <c r="J24" s="2681" t="s">
        <v>106</v>
      </c>
      <c r="K24" s="2674">
        <v>22893.00106312692</v>
      </c>
      <c r="L24" s="135"/>
    </row>
    <row r="25" ht="18" customHeight="1" x14ac:dyDescent="0.2">
      <c r="B25" s="2680" t="s">
        <v>658</v>
      </c>
      <c r="C25" s="2597">
        <v>17020.2273278092</v>
      </c>
      <c r="D25" s="2597">
        <v>149.5903688295149</v>
      </c>
      <c r="E25" s="2597" t="s">
        <v>106</v>
      </c>
      <c r="F25" s="2574" t="s">
        <v>106</v>
      </c>
      <c r="G25" s="2597">
        <v>2805.682486956518</v>
      </c>
      <c r="H25" s="2597" t="s">
        <v>106</v>
      </c>
      <c r="I25" s="2597">
        <v>924.0435</v>
      </c>
      <c r="J25" s="2597" t="s">
        <v>106</v>
      </c>
      <c r="K25" s="2674">
        <v>20899.54368359523</v>
      </c>
      <c r="L25" s="135"/>
    </row>
    <row r="26" ht="18" customHeight="1" x14ac:dyDescent="0.2">
      <c r="B26" s="2682" t="s">
        <v>2181</v>
      </c>
      <c r="C26" s="2597">
        <v>1122.583201660013</v>
      </c>
      <c r="D26" s="2574">
        <v>1.2078320291608227</v>
      </c>
      <c r="E26" s="2574">
        <v>2.0572552079049684</v>
      </c>
      <c r="F26" s="49"/>
      <c r="G26" s="49"/>
      <c r="H26" s="49"/>
      <c r="I26" s="1369"/>
      <c r="J26" s="1369"/>
      <c r="K26" s="2674">
        <v>1125.8482888970786</v>
      </c>
      <c r="L26" s="135"/>
    </row>
    <row r="27" ht="18" customHeight="1" x14ac:dyDescent="0.2">
      <c r="B27" s="2682" t="s">
        <v>2182</v>
      </c>
      <c r="C27" s="49"/>
      <c r="D27" s="49"/>
      <c r="E27" s="2574" t="s">
        <v>106</v>
      </c>
      <c r="F27" s="2597">
        <v>19.975201333333292</v>
      </c>
      <c r="G27" s="2597">
        <v>490.13539805364144</v>
      </c>
      <c r="H27" s="2597" t="s">
        <v>106</v>
      </c>
      <c r="I27" s="2597">
        <v>69.24163851351345</v>
      </c>
      <c r="J27" s="2681">
        <v>26.592699950617273</v>
      </c>
      <c r="K27" s="2674">
        <v>605.9449378511055</v>
      </c>
      <c r="L27" s="135"/>
    </row>
    <row r="28" ht="18" customHeight="1" x14ac:dyDescent="0.2">
      <c r="B28" s="2682" t="s">
        <v>2183</v>
      </c>
      <c r="C28" s="49"/>
      <c r="D28" s="49"/>
      <c r="E28" s="49"/>
      <c r="F28" s="2597">
        <v>4010.8883806088056</v>
      </c>
      <c r="G28" s="2597" t="s">
        <v>106</v>
      </c>
      <c r="H28" s="2597" t="s">
        <v>106</v>
      </c>
      <c r="I28" s="2597" t="s">
        <v>106</v>
      </c>
      <c r="J28" s="2681" t="s">
        <v>106</v>
      </c>
      <c r="K28" s="2674">
        <v>4010.8883806088056</v>
      </c>
      <c r="L28" s="135"/>
    </row>
    <row r="29" ht="18" customHeight="1" x14ac:dyDescent="0.2">
      <c r="B29" s="2682" t="s">
        <v>2184</v>
      </c>
      <c r="C29" s="2597">
        <v>18.62532</v>
      </c>
      <c r="D29" s="2597" t="s">
        <v>106</v>
      </c>
      <c r="E29" s="2597">
        <v>114.43507020411475</v>
      </c>
      <c r="F29" s="2597" t="s">
        <v>106</v>
      </c>
      <c r="G29" s="2597">
        <v>155.320060713268</v>
      </c>
      <c r="H29" s="2597" t="s">
        <v>106</v>
      </c>
      <c r="I29" s="2597">
        <v>1238.7159823045645</v>
      </c>
      <c r="J29" s="2681" t="s">
        <v>106</v>
      </c>
      <c r="K29" s="2674">
        <v>1527.0964332219473</v>
      </c>
      <c r="L29" s="135"/>
    </row>
    <row r="30" ht="18" customHeight="1" x14ac:dyDescent="0.2">
      <c r="B30" s="2677" t="s">
        <v>2185</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2134</v>
      </c>
      <c r="C31" s="2606">
        <v>2052.2927960045668</v>
      </c>
      <c r="D31" s="2606">
        <v>51882.417732578615</v>
      </c>
      <c r="E31" s="2606">
        <v>26347.68999935556</v>
      </c>
      <c r="F31" s="2548"/>
      <c r="G31" s="2548"/>
      <c r="H31" s="2548"/>
      <c r="I31" s="2671"/>
      <c r="J31" s="2671"/>
      <c r="K31" s="2672">
        <v>80282.40052793873</v>
      </c>
      <c r="L31" s="135"/>
    </row>
    <row r="32" ht="18" customHeight="1" x14ac:dyDescent="0.2">
      <c r="B32" s="2673" t="s">
        <v>2135</v>
      </c>
      <c r="C32" s="49"/>
      <c r="D32" s="2597">
        <v>44145.08007705819</v>
      </c>
      <c r="E32" s="49"/>
      <c r="F32" s="49"/>
      <c r="G32" s="49"/>
      <c r="H32" s="49"/>
      <c r="I32" s="1369"/>
      <c r="J32" s="1369"/>
      <c r="K32" s="2674">
        <v>44145.08007705819</v>
      </c>
      <c r="L32" s="135"/>
    </row>
    <row r="33" ht="18" customHeight="1" x14ac:dyDescent="0.2">
      <c r="B33" s="2673" t="s">
        <v>2136</v>
      </c>
      <c r="C33" s="49"/>
      <c r="D33" s="2597">
        <v>7569.2622435660605</v>
      </c>
      <c r="E33" s="2597">
        <v>3617.3705134458505</v>
      </c>
      <c r="F33" s="49"/>
      <c r="G33" s="49"/>
      <c r="H33" s="49"/>
      <c r="I33" s="1369"/>
      <c r="J33" s="1369"/>
      <c r="K33" s="2674">
        <v>11186.63275701191</v>
      </c>
      <c r="L33" s="135"/>
    </row>
    <row r="34" ht="18" customHeight="1" x14ac:dyDescent="0.2">
      <c r="B34" s="2673" t="s">
        <v>2137</v>
      </c>
      <c r="C34" s="49"/>
      <c r="D34" s="2597">
        <v>82.70143478080008</v>
      </c>
      <c r="E34" s="49"/>
      <c r="F34" s="49"/>
      <c r="G34" s="49"/>
      <c r="H34" s="49"/>
      <c r="I34" s="1369"/>
      <c r="J34" s="1369"/>
      <c r="K34" s="2674">
        <v>82.70143478080008</v>
      </c>
      <c r="L34" s="135"/>
    </row>
    <row r="35" ht="18" customHeight="1" x14ac:dyDescent="0.2">
      <c r="B35" s="2673" t="s">
        <v>2138</v>
      </c>
      <c r="C35" s="2685"/>
      <c r="D35" s="2597"/>
      <c r="E35" s="2597">
        <v>22709.37124151064</v>
      </c>
      <c r="F35" s="49"/>
      <c r="G35" s="49"/>
      <c r="H35" s="49"/>
      <c r="I35" s="1369"/>
      <c r="J35" s="1369"/>
      <c r="K35" s="2674">
        <v>22709.37124151064</v>
      </c>
      <c r="L35" s="135"/>
    </row>
    <row r="36" ht="18" customHeight="1" x14ac:dyDescent="0.2">
      <c r="B36" s="2673" t="s">
        <v>2139</v>
      </c>
      <c r="C36" s="49"/>
      <c r="D36" s="2597" t="s">
        <v>106</v>
      </c>
      <c r="E36" s="2597" t="s">
        <v>106</v>
      </c>
      <c r="F36" s="49"/>
      <c r="G36" s="49"/>
      <c r="H36" s="49"/>
      <c r="I36" s="1369"/>
      <c r="J36" s="1369"/>
      <c r="K36" s="2674" t="s">
        <v>106</v>
      </c>
      <c r="L36" s="135"/>
    </row>
    <row r="37" ht="18" customHeight="1" x14ac:dyDescent="0.2">
      <c r="B37" s="2673" t="s">
        <v>2140</v>
      </c>
      <c r="C37" s="49"/>
      <c r="D37" s="2597">
        <v>85.37397717356572</v>
      </c>
      <c r="E37" s="2597">
        <v>20.94824439906933</v>
      </c>
      <c r="F37" s="49"/>
      <c r="G37" s="49"/>
      <c r="H37" s="49"/>
      <c r="I37" s="1369"/>
      <c r="J37" s="1369"/>
      <c r="K37" s="2674">
        <v>106.32222157263504</v>
      </c>
      <c r="L37" s="135"/>
    </row>
    <row r="38" ht="18" customHeight="1" x14ac:dyDescent="0.2">
      <c r="B38" s="2673" t="s">
        <v>1053</v>
      </c>
      <c r="C38" s="2574">
        <v>1081.339852552186</v>
      </c>
      <c r="D38" s="2686"/>
      <c r="E38" s="2686"/>
      <c r="F38" s="49"/>
      <c r="G38" s="49"/>
      <c r="H38" s="49"/>
      <c r="I38" s="1369"/>
      <c r="J38" s="1369"/>
      <c r="K38" s="2674">
        <v>1081.339852552186</v>
      </c>
      <c r="L38" s="135"/>
    </row>
    <row r="39" ht="18" customHeight="1" x14ac:dyDescent="0.2">
      <c r="B39" s="2673" t="s">
        <v>1054</v>
      </c>
      <c r="C39" s="2574">
        <v>825.5665</v>
      </c>
      <c r="D39" s="2686"/>
      <c r="E39" s="2686"/>
      <c r="F39" s="49"/>
      <c r="G39" s="49"/>
      <c r="H39" s="49"/>
      <c r="I39" s="1369"/>
      <c r="J39" s="1369"/>
      <c r="K39" s="2674">
        <v>825.5665</v>
      </c>
      <c r="L39" s="135"/>
    </row>
    <row r="40" ht="18" customHeight="1" x14ac:dyDescent="0.2">
      <c r="B40" s="2673" t="s">
        <v>1055</v>
      </c>
      <c r="C40" s="2574">
        <v>145.386443452381</v>
      </c>
      <c r="D40" s="2686"/>
      <c r="E40" s="2686"/>
      <c r="F40" s="49"/>
      <c r="G40" s="49"/>
      <c r="H40" s="49"/>
      <c r="I40" s="1369"/>
      <c r="J40" s="1369"/>
      <c r="K40" s="2674">
        <v>145.386443452381</v>
      </c>
      <c r="L40" s="135"/>
    </row>
    <row r="41" ht="18" customHeight="1" x14ac:dyDescent="0.2">
      <c r="B41" s="2687" t="s">
        <v>2142</v>
      </c>
      <c r="C41" s="2584" t="s">
        <v>106</v>
      </c>
      <c r="D41" s="2584"/>
      <c r="E41" s="2584"/>
      <c r="F41" s="282"/>
      <c r="G41" s="282"/>
      <c r="H41" s="282"/>
      <c r="I41" s="1388"/>
      <c r="J41" s="1388"/>
      <c r="K41" s="2678" t="s">
        <v>106</v>
      </c>
      <c r="L41" s="135"/>
    </row>
    <row r="42" ht="18" customHeight="1" x14ac:dyDescent="0.2">
      <c r="B42" s="2669" t="s">
        <v>2186</v>
      </c>
      <c r="C42" s="2688">
        <v>-50873.441707389306</v>
      </c>
      <c r="D42" s="2688">
        <v>1597.9248340676072</v>
      </c>
      <c r="E42" s="2688">
        <v>1414.079877053145</v>
      </c>
      <c r="F42" s="2548"/>
      <c r="G42" s="2548"/>
      <c r="H42" s="2548"/>
      <c r="I42" s="2671"/>
      <c r="J42" s="2671"/>
      <c r="K42" s="2672">
        <v>-47861.43699626855</v>
      </c>
      <c r="L42" s="135"/>
    </row>
    <row r="43" ht="18" customHeight="1" x14ac:dyDescent="0.2">
      <c r="B43" s="2673" t="s">
        <v>1417</v>
      </c>
      <c r="C43" s="2574">
        <v>-67882.17648080067</v>
      </c>
      <c r="D43" s="2574">
        <v>149.72537417216148</v>
      </c>
      <c r="E43" s="2574">
        <v>81.5201724254361</v>
      </c>
      <c r="F43" s="49"/>
      <c r="G43" s="49"/>
      <c r="H43" s="49"/>
      <c r="I43" s="1369"/>
      <c r="J43" s="1369"/>
      <c r="K43" s="2674">
        <v>-67650.93093420308</v>
      </c>
      <c r="L43" s="135"/>
    </row>
    <row r="44" ht="18" customHeight="1" x14ac:dyDescent="0.2">
      <c r="B44" s="2673" t="s">
        <v>1420</v>
      </c>
      <c r="C44" s="2574">
        <v>16813.250947200853</v>
      </c>
      <c r="D44" s="2574">
        <v>162.8651238432389</v>
      </c>
      <c r="E44" s="2574">
        <v>1027.706220077593</v>
      </c>
      <c r="F44" s="49"/>
      <c r="G44" s="49"/>
      <c r="H44" s="49"/>
      <c r="I44" s="1369"/>
      <c r="J44" s="1369"/>
      <c r="K44" s="2674">
        <v>18003.822291121687</v>
      </c>
      <c r="L44" s="135"/>
    </row>
    <row r="45" ht="18" customHeight="1" x14ac:dyDescent="0.2">
      <c r="B45" s="2673" t="s">
        <v>1423</v>
      </c>
      <c r="C45" s="2574">
        <v>-2621.6174207710483</v>
      </c>
      <c r="D45" s="2574">
        <v>235.54475168634679</v>
      </c>
      <c r="E45" s="2574">
        <v>64.41159928692448</v>
      </c>
      <c r="F45" s="49"/>
      <c r="G45" s="49"/>
      <c r="H45" s="49"/>
      <c r="I45" s="1369"/>
      <c r="J45" s="1369"/>
      <c r="K45" s="2674">
        <v>-2321.6610697977767</v>
      </c>
      <c r="L45" s="135"/>
    </row>
    <row r="46" ht="18" customHeight="1" x14ac:dyDescent="0.2">
      <c r="B46" s="2673" t="s">
        <v>2187</v>
      </c>
      <c r="C46" s="2574">
        <v>876.3982015960091</v>
      </c>
      <c r="D46" s="2574">
        <v>8.513585715698644</v>
      </c>
      <c r="E46" s="2574">
        <v>19.735588406873298</v>
      </c>
      <c r="F46" s="49"/>
      <c r="G46" s="49"/>
      <c r="H46" s="49"/>
      <c r="I46" s="1369"/>
      <c r="J46" s="1369"/>
      <c r="K46" s="2674">
        <v>904.6473757185811</v>
      </c>
      <c r="L46" s="135"/>
    </row>
    <row r="47" ht="18" customHeight="1" x14ac:dyDescent="0.2">
      <c r="B47" s="2673" t="s">
        <v>2188</v>
      </c>
      <c r="C47" s="2574">
        <v>5577.988614835527</v>
      </c>
      <c r="D47" s="2574">
        <v>62.1522604570938</v>
      </c>
      <c r="E47" s="2574">
        <v>208.5990544753485</v>
      </c>
      <c r="F47" s="49"/>
      <c r="G47" s="49"/>
      <c r="H47" s="49"/>
      <c r="I47" s="1369"/>
      <c r="J47" s="1369"/>
      <c r="K47" s="2674">
        <v>5848.739929767969</v>
      </c>
      <c r="L47" s="135"/>
    </row>
    <row r="48" ht="18" customHeight="1" x14ac:dyDescent="0.2">
      <c r="B48" s="2673" t="s">
        <v>2189</v>
      </c>
      <c r="C48" s="2574">
        <v>281.77028000002565</v>
      </c>
      <c r="D48" s="2574">
        <v>2.2970715264</v>
      </c>
      <c r="E48" s="2574">
        <v>12.107242380970002</v>
      </c>
      <c r="F48" s="49"/>
      <c r="G48" s="49"/>
      <c r="H48" s="49"/>
      <c r="I48" s="1369"/>
      <c r="J48" s="1369"/>
      <c r="K48" s="2674">
        <v>296.1745939073956</v>
      </c>
      <c r="L48" s="135"/>
    </row>
    <row r="49" ht="18" customHeight="1" x14ac:dyDescent="0.2">
      <c r="B49" s="2673" t="s">
        <v>2190</v>
      </c>
      <c r="C49" s="2574">
        <v>-4623.41884945</v>
      </c>
      <c r="D49" s="2568"/>
      <c r="E49" s="2568"/>
      <c r="F49" s="49"/>
      <c r="G49" s="49"/>
      <c r="H49" s="49"/>
      <c r="I49" s="1369"/>
      <c r="J49" s="1369"/>
      <c r="K49" s="2674">
        <v>-4623.41884945</v>
      </c>
      <c r="L49" s="135"/>
    </row>
    <row r="50" ht="18" customHeight="1" x14ac:dyDescent="0.2">
      <c r="B50" s="2687" t="s">
        <v>2191</v>
      </c>
      <c r="C50" s="2584">
        <v>704.363</v>
      </c>
      <c r="D50" s="2584">
        <v>976.8266666666675</v>
      </c>
      <c r="E50" s="2584" t="s">
        <v>113</v>
      </c>
      <c r="F50" s="282"/>
      <c r="G50" s="282"/>
      <c r="H50" s="282"/>
      <c r="I50" s="1388"/>
      <c r="J50" s="1388"/>
      <c r="K50" s="2678">
        <v>1681.1896666666676</v>
      </c>
      <c r="L50" s="135"/>
    </row>
    <row r="51" ht="18" customHeight="1" x14ac:dyDescent="0.2">
      <c r="B51" s="2669" t="s">
        <v>2152</v>
      </c>
      <c r="C51" s="2688">
        <v>1624.9662477321192</v>
      </c>
      <c r="D51" s="2688">
        <v>18513.90505269298</v>
      </c>
      <c r="E51" s="2688">
        <v>2543.622355022664</v>
      </c>
      <c r="F51" s="2548"/>
      <c r="G51" s="2548"/>
      <c r="H51" s="2548"/>
      <c r="I51" s="2671"/>
      <c r="J51" s="2671"/>
      <c r="K51" s="2672">
        <v>22682.49365544776</v>
      </c>
      <c r="L51" s="135"/>
    </row>
    <row r="52" ht="18" customHeight="1" x14ac:dyDescent="0.2">
      <c r="B52" s="2673" t="s">
        <v>2192</v>
      </c>
      <c r="C52" s="49"/>
      <c r="D52" s="2574">
        <v>16244.141361532093</v>
      </c>
      <c r="E52" s="49"/>
      <c r="F52" s="49"/>
      <c r="G52" s="49"/>
      <c r="H52" s="49"/>
      <c r="I52" s="1369"/>
      <c r="J52" s="1369"/>
      <c r="K52" s="2674">
        <v>16244.141361532093</v>
      </c>
      <c r="L52" s="135"/>
    </row>
    <row r="53" ht="18" customHeight="1" x14ac:dyDescent="0.2">
      <c r="B53" s="2673" t="s">
        <v>2193</v>
      </c>
      <c r="C53" s="49"/>
      <c r="D53" s="2574">
        <v>282.5642343514196</v>
      </c>
      <c r="E53" s="2574">
        <v>93.95125063016563</v>
      </c>
      <c r="F53" s="49"/>
      <c r="G53" s="49"/>
      <c r="H53" s="49"/>
      <c r="I53" s="1369"/>
      <c r="J53" s="1369"/>
      <c r="K53" s="2674">
        <v>376.51548498158525</v>
      </c>
      <c r="L53" s="135"/>
    </row>
    <row r="54" ht="18" customHeight="1" x14ac:dyDescent="0.2">
      <c r="B54" s="2689" t="s">
        <v>2194</v>
      </c>
      <c r="C54" s="2574">
        <v>1624.9662477321192</v>
      </c>
      <c r="D54" s="2574">
        <v>60.09980988122642</v>
      </c>
      <c r="E54" s="2574">
        <v>124.09453256028776</v>
      </c>
      <c r="F54" s="49"/>
      <c r="G54" s="49"/>
      <c r="H54" s="49"/>
      <c r="I54" s="1369"/>
      <c r="J54" s="1369"/>
      <c r="K54" s="2674">
        <v>1809.1605901736334</v>
      </c>
      <c r="L54" s="135"/>
    </row>
    <row r="55" ht="18" customHeight="1" x14ac:dyDescent="0.2">
      <c r="B55" s="2673" t="s">
        <v>2195</v>
      </c>
      <c r="C55" s="49"/>
      <c r="D55" s="2574">
        <v>1927.0996469282431</v>
      </c>
      <c r="E55" s="2574">
        <v>2325.5765718322104</v>
      </c>
      <c r="F55" s="49"/>
      <c r="G55" s="49"/>
      <c r="H55" s="49"/>
      <c r="I55" s="1369"/>
      <c r="J55" s="1369"/>
      <c r="K55" s="2674">
        <v>4252.676218760454</v>
      </c>
      <c r="L55" s="135"/>
    </row>
    <row r="56" ht="18" customHeight="1" x14ac:dyDescent="0.2">
      <c r="B56" s="2687" t="s">
        <v>2196</v>
      </c>
      <c r="C56" s="2624" t="s">
        <v>106</v>
      </c>
      <c r="D56" s="2624" t="s">
        <v>106</v>
      </c>
      <c r="E56" s="2624" t="s">
        <v>106</v>
      </c>
      <c r="F56" s="282"/>
      <c r="G56" s="282"/>
      <c r="H56" s="282"/>
      <c r="I56" s="1388"/>
      <c r="J56" s="1388"/>
      <c r="K56" s="2678" t="s">
        <v>106</v>
      </c>
      <c r="L56" s="135"/>
    </row>
    <row r="57" ht="18" customHeight="1" x14ac:dyDescent="0.2">
      <c r="B57" s="2667" t="s">
        <v>2197</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2198</v>
      </c>
      <c r="C59" s="571"/>
      <c r="D59" s="2637"/>
      <c r="E59" s="2637"/>
      <c r="F59" s="2637"/>
      <c r="G59" s="2637"/>
      <c r="H59" s="2637"/>
      <c r="I59" s="2696"/>
      <c r="J59" s="1401"/>
      <c r="K59" s="753"/>
    </row>
    <row r="60" ht="18" customHeight="1" x14ac:dyDescent="0.2">
      <c r="B60" s="2697" t="s">
        <v>126</v>
      </c>
      <c r="C60" s="2554">
        <v>22124.23292795125</v>
      </c>
      <c r="D60" s="2554">
        <v>21.798466169684072</v>
      </c>
      <c r="E60" s="2554">
        <v>156.6859014182472</v>
      </c>
      <c r="F60" s="49"/>
      <c r="G60" s="49"/>
      <c r="H60" s="560"/>
      <c r="I60" s="1370"/>
      <c r="J60" s="1370"/>
      <c r="K60" s="2555">
        <v>22302.71729553918</v>
      </c>
    </row>
    <row r="61" ht="18" customHeight="1" x14ac:dyDescent="0.2">
      <c r="B61" s="2698" t="s">
        <v>127</v>
      </c>
      <c r="C61" s="2572">
        <v>14484.234568319323</v>
      </c>
      <c r="D61" s="2572">
        <v>2.483796271865639</v>
      </c>
      <c r="E61" s="2572">
        <v>104.45745730679937</v>
      </c>
      <c r="F61" s="49"/>
      <c r="G61" s="49"/>
      <c r="H61" s="49"/>
      <c r="I61" s="1361"/>
      <c r="J61" s="1361"/>
      <c r="K61" s="2573">
        <v>14591.175821897988</v>
      </c>
    </row>
    <row r="62" ht="18" customHeight="1" x14ac:dyDescent="0.2">
      <c r="B62" s="2698" t="s">
        <v>2160</v>
      </c>
      <c r="C62" s="2554">
        <v>7639.998359631927</v>
      </c>
      <c r="D62" s="2554">
        <v>19.314669897818433</v>
      </c>
      <c r="E62" s="2554">
        <v>52.2284441114478</v>
      </c>
      <c r="F62" s="49"/>
      <c r="G62" s="49"/>
      <c r="H62" s="49"/>
      <c r="I62" s="1370"/>
      <c r="J62" s="1370"/>
      <c r="K62" s="2555">
        <v>7711.541473641193</v>
      </c>
    </row>
    <row r="63" ht="18" customHeight="1" x14ac:dyDescent="0.2">
      <c r="B63" s="2697" t="s">
        <v>129</v>
      </c>
      <c r="C63" s="2554">
        <v>1.3842</v>
      </c>
      <c r="D63" s="2554" t="s">
        <v>114</v>
      </c>
      <c r="E63" s="2554" t="s">
        <v>114</v>
      </c>
      <c r="F63" s="49"/>
      <c r="G63" s="49"/>
      <c r="H63" s="560"/>
      <c r="I63" s="1361"/>
      <c r="J63" s="1361"/>
      <c r="K63" s="2573">
        <v>1.3842</v>
      </c>
    </row>
    <row r="64" ht="18" customHeight="1" x14ac:dyDescent="0.2">
      <c r="B64" s="2697" t="s">
        <v>130</v>
      </c>
      <c r="C64" s="2554">
        <v>43790.900380734674</v>
      </c>
      <c r="D64" s="49"/>
      <c r="E64" s="49"/>
      <c r="F64" s="49"/>
      <c r="G64" s="49"/>
      <c r="H64" s="49"/>
      <c r="I64" s="1369"/>
      <c r="J64" s="1369"/>
      <c r="K64" s="2555">
        <v>43790.900380734674</v>
      </c>
    </row>
    <row r="65" ht="18" customHeight="1" x14ac:dyDescent="0.2">
      <c r="B65" s="2697" t="s">
        <v>2161</v>
      </c>
      <c r="C65" s="2554" t="s">
        <v>106</v>
      </c>
      <c r="D65" s="49"/>
      <c r="E65" s="49"/>
      <c r="F65" s="49"/>
      <c r="G65" s="49"/>
      <c r="H65" s="49"/>
      <c r="I65" s="1369"/>
      <c r="J65" s="1369"/>
      <c r="K65" s="2555" t="s">
        <v>106</v>
      </c>
    </row>
    <row r="66" ht="18" customHeight="1" x14ac:dyDescent="0.2">
      <c r="B66" s="2699" t="s">
        <v>2162</v>
      </c>
      <c r="C66" s="2559"/>
      <c r="D66" s="524"/>
      <c r="E66" s="524"/>
      <c r="F66" s="524"/>
      <c r="G66" s="524"/>
      <c r="H66" s="524"/>
      <c r="I66" s="2700"/>
      <c r="J66" s="2700"/>
      <c r="K66" s="2560"/>
    </row>
    <row r="67" ht="18" customHeight="1" x14ac:dyDescent="0.25">
      <c r="B67" s="2701" t="s">
        <v>2199</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2200</v>
      </c>
      <c r="C69" s="2708">
        <v>1484.13198240074</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2201</v>
      </c>
      <c r="K71" s="2550">
        <v>559769.0222336963</v>
      </c>
    </row>
    <row r="72" ht="18" customHeight="1" x14ac:dyDescent="0.2" s="189" customFormat="1">
      <c r="B72" s="2716"/>
      <c r="C72" s="2717"/>
      <c r="D72" s="2717"/>
      <c r="E72" s="2717"/>
      <c r="F72" s="2717"/>
      <c r="G72" s="2717"/>
      <c r="H72" s="2717"/>
      <c r="I72" s="2717"/>
      <c r="J72" s="2718" t="s">
        <v>2202</v>
      </c>
      <c r="K72" s="2719">
        <v>511907.58523742773</v>
      </c>
    </row>
    <row r="73" ht="18" customHeight="1" x14ac:dyDescent="0.2" s="189" customFormat="1">
      <c r="B73" s="2716"/>
      <c r="C73" s="2717"/>
      <c r="D73" s="2717"/>
      <c r="E73" s="2717"/>
      <c r="F73" s="2717"/>
      <c r="G73" s="2717"/>
      <c r="H73" s="2717"/>
      <c r="I73" s="2717"/>
      <c r="J73" s="2718" t="s">
        <v>2203</v>
      </c>
      <c r="K73" s="2719">
        <v>561253.1542160971</v>
      </c>
    </row>
    <row r="74" ht="18" customHeight="1" x14ac:dyDescent="0.2" s="189" customFormat="1">
      <c r="B74" s="2720"/>
      <c r="C74" s="2721"/>
      <c r="D74" s="2721"/>
      <c r="E74" s="2721"/>
      <c r="F74" s="2721"/>
      <c r="G74" s="2721"/>
      <c r="H74" s="2721"/>
      <c r="I74" s="2721"/>
      <c r="J74" s="2722" t="s">
        <v>2204</v>
      </c>
      <c r="K74" s="2723">
        <v>513391.7172198285</v>
      </c>
    </row>
    <row r="75" ht="14.1" customHeight="1" x14ac:dyDescent="0.25">
      <c r="B75" s="352" t="s">
        <v>2205</v>
      </c>
      <c r="C75" s="2724"/>
      <c r="D75" s="2724"/>
      <c r="E75" s="2724"/>
      <c r="F75" s="2724"/>
      <c r="G75" s="2724"/>
      <c r="H75" s="2724"/>
      <c r="I75" s="2724"/>
      <c r="J75" s="2724"/>
      <c r="K75" s="2661"/>
    </row>
    <row r="76" ht="14.1" customHeight="1" x14ac:dyDescent="0.25">
      <c r="B76" s="352" t="s">
        <v>2206</v>
      </c>
      <c r="C76" s="2725"/>
      <c r="D76" s="2725"/>
      <c r="E76" s="2725"/>
      <c r="F76" s="2725"/>
      <c r="G76" s="2725"/>
      <c r="H76" s="2725"/>
      <c r="I76" s="2725"/>
      <c r="J76" s="2725"/>
      <c r="K76" s="2725"/>
    </row>
    <row r="77" ht="14.1" customHeight="1" x14ac:dyDescent="0.25">
      <c r="B77" s="352" t="s">
        <v>2207</v>
      </c>
      <c r="C77" s="1545"/>
      <c r="D77" s="1545"/>
      <c r="E77" s="1545"/>
      <c r="F77" s="1545"/>
      <c r="G77" s="1545"/>
      <c r="H77" s="1545"/>
      <c r="I77" s="1545"/>
      <c r="J77" s="1545"/>
      <c r="K77" s="1545"/>
    </row>
    <row r="78" ht="14.1" customHeight="1" x14ac:dyDescent="0.25">
      <c r="B78" s="352" t="s">
        <v>2208</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1834</v>
      </c>
      <c r="C8" s="2727" t="s">
        <v>2037</v>
      </c>
      <c r="D8" s="2727"/>
      <c r="E8" s="2727" t="s">
        <v>603</v>
      </c>
      <c r="F8" s="2727"/>
      <c r="G8" s="2727" t="s">
        <v>604</v>
      </c>
      <c r="H8" s="2727"/>
      <c r="I8" s="2728" t="s">
        <v>2210</v>
      </c>
      <c r="J8" s="2728"/>
      <c r="K8" s="2728" t="s">
        <v>2175</v>
      </c>
      <c r="L8" s="2728"/>
      <c r="M8" s="2729" t="s">
        <v>930</v>
      </c>
      <c r="N8" s="2729"/>
      <c r="O8" s="2730" t="s">
        <v>635</v>
      </c>
      <c r="P8" s="2730"/>
      <c r="Q8" s="2731" t="s">
        <v>2176</v>
      </c>
      <c r="R8" s="2731"/>
    </row>
    <row r="9" ht="24.75" customHeight="1" x14ac:dyDescent="0.2">
      <c r="B9" s="2732" t="s">
        <v>2211</v>
      </c>
      <c r="C9" s="2733" t="s">
        <v>2212</v>
      </c>
      <c r="D9" s="2733" t="s">
        <v>2213</v>
      </c>
      <c r="E9" s="2733" t="s">
        <v>2212</v>
      </c>
      <c r="F9" s="2733" t="s">
        <v>2213</v>
      </c>
      <c r="G9" s="2733" t="s">
        <v>2212</v>
      </c>
      <c r="H9" s="2733" t="s">
        <v>2213</v>
      </c>
      <c r="I9" s="2733" t="s">
        <v>2212</v>
      </c>
      <c r="J9" s="2733" t="s">
        <v>2213</v>
      </c>
      <c r="K9" s="2733" t="s">
        <v>2212</v>
      </c>
      <c r="L9" s="2733" t="s">
        <v>2213</v>
      </c>
      <c r="M9" s="2733" t="s">
        <v>2212</v>
      </c>
      <c r="N9" s="2733" t="s">
        <v>2213</v>
      </c>
      <c r="O9" s="2734" t="s">
        <v>2212</v>
      </c>
      <c r="P9" s="2733" t="s">
        <v>2213</v>
      </c>
      <c r="Q9" s="2734" t="s">
        <v>2212</v>
      </c>
      <c r="R9" s="2735" t="s">
        <v>2213</v>
      </c>
    </row>
    <row r="10" ht="18" customHeight="1" x14ac:dyDescent="0.2">
      <c r="B10" s="2736" t="s">
        <v>2118</v>
      </c>
      <c r="C10" s="2737" t="s">
        <v>2214</v>
      </c>
      <c r="D10" s="2737" t="s">
        <v>2215</v>
      </c>
      <c r="E10" s="2737" t="s">
        <v>2214</v>
      </c>
      <c r="F10" s="2737" t="s">
        <v>2216</v>
      </c>
      <c r="G10" s="2737" t="s">
        <v>2214</v>
      </c>
      <c r="H10" s="2737" t="s">
        <v>2217</v>
      </c>
      <c r="I10" s="879"/>
      <c r="J10" s="879"/>
      <c r="K10" s="879"/>
      <c r="L10" s="879"/>
      <c r="M10" s="879"/>
      <c r="N10" s="550"/>
      <c r="O10" s="550"/>
      <c r="P10" s="550"/>
      <c r="Q10" s="550"/>
      <c r="R10" s="2738"/>
    </row>
    <row r="11" ht="18" customHeight="1" x14ac:dyDescent="0.2">
      <c r="B11" s="2673" t="s">
        <v>156</v>
      </c>
      <c r="C11" s="2737" t="s">
        <v>2214</v>
      </c>
      <c r="D11" s="2737" t="s">
        <v>2215</v>
      </c>
      <c r="E11" s="2737" t="s">
        <v>2214</v>
      </c>
      <c r="F11" s="2737" t="s">
        <v>2216</v>
      </c>
      <c r="G11" s="2737" t="s">
        <v>2214</v>
      </c>
      <c r="H11" s="2737" t="s">
        <v>2217</v>
      </c>
      <c r="I11" s="564"/>
      <c r="J11" s="564"/>
      <c r="K11" s="564"/>
      <c r="L11" s="564"/>
      <c r="M11" s="564"/>
      <c r="N11" s="825"/>
      <c r="O11" s="825"/>
      <c r="P11" s="825"/>
      <c r="Q11" s="825"/>
      <c r="R11" s="2739"/>
    </row>
    <row r="12" ht="18" customHeight="1" x14ac:dyDescent="0.2">
      <c r="B12" s="2675" t="s">
        <v>2120</v>
      </c>
      <c r="C12" s="2737" t="s">
        <v>2218</v>
      </c>
      <c r="D12" s="2737" t="s">
        <v>2219</v>
      </c>
      <c r="E12" s="2737" t="s">
        <v>2220</v>
      </c>
      <c r="F12" s="2737" t="s">
        <v>2219</v>
      </c>
      <c r="G12" s="2737" t="s">
        <v>2220</v>
      </c>
      <c r="H12" s="2737" t="s">
        <v>2221</v>
      </c>
      <c r="I12" s="564"/>
      <c r="J12" s="564"/>
      <c r="K12" s="564"/>
      <c r="L12" s="564"/>
      <c r="M12" s="564"/>
      <c r="N12" s="825"/>
      <c r="O12" s="825"/>
      <c r="P12" s="825"/>
      <c r="Q12" s="825"/>
      <c r="R12" s="2739"/>
    </row>
    <row r="13" ht="18" customHeight="1" x14ac:dyDescent="0.2">
      <c r="B13" s="2675" t="s">
        <v>2179</v>
      </c>
      <c r="C13" s="2737" t="s">
        <v>2220</v>
      </c>
      <c r="D13" s="2737" t="s">
        <v>2219</v>
      </c>
      <c r="E13" s="2737" t="s">
        <v>2220</v>
      </c>
      <c r="F13" s="2737" t="s">
        <v>2222</v>
      </c>
      <c r="G13" s="2737" t="s">
        <v>2220</v>
      </c>
      <c r="H13" s="2737" t="s">
        <v>2222</v>
      </c>
      <c r="I13" s="864"/>
      <c r="J13" s="864"/>
      <c r="K13" s="864"/>
      <c r="L13" s="864"/>
      <c r="M13" s="864"/>
      <c r="N13" s="2740"/>
      <c r="O13" s="2740"/>
      <c r="P13" s="2740"/>
      <c r="Q13" s="2740"/>
      <c r="R13" s="2741"/>
    </row>
    <row r="14" ht="18" customHeight="1" x14ac:dyDescent="0.2">
      <c r="B14" s="2675" t="s">
        <v>2122</v>
      </c>
      <c r="C14" s="2737" t="s">
        <v>2214</v>
      </c>
      <c r="D14" s="2737" t="s">
        <v>2215</v>
      </c>
      <c r="E14" s="2737" t="s">
        <v>2214</v>
      </c>
      <c r="F14" s="2737" t="s">
        <v>2217</v>
      </c>
      <c r="G14" s="2737" t="s">
        <v>2214</v>
      </c>
      <c r="H14" s="2737" t="s">
        <v>2217</v>
      </c>
      <c r="I14" s="564"/>
      <c r="J14" s="564"/>
      <c r="K14" s="564"/>
      <c r="L14" s="564"/>
      <c r="M14" s="564"/>
      <c r="N14" s="825"/>
      <c r="O14" s="825"/>
      <c r="P14" s="825"/>
      <c r="Q14" s="825"/>
      <c r="R14" s="2739"/>
    </row>
    <row r="15" ht="18" customHeight="1" x14ac:dyDescent="0.2">
      <c r="B15" s="2675" t="s">
        <v>2123</v>
      </c>
      <c r="C15" s="2737" t="s">
        <v>2214</v>
      </c>
      <c r="D15" s="2737" t="s">
        <v>2223</v>
      </c>
      <c r="E15" s="2737" t="s">
        <v>2224</v>
      </c>
      <c r="F15" s="2737" t="s">
        <v>2225</v>
      </c>
      <c r="G15" s="2737" t="s">
        <v>2226</v>
      </c>
      <c r="H15" s="2737" t="s">
        <v>2227</v>
      </c>
      <c r="I15" s="564"/>
      <c r="J15" s="564"/>
      <c r="K15" s="564"/>
      <c r="L15" s="564"/>
      <c r="M15" s="564"/>
      <c r="N15" s="825"/>
      <c r="O15" s="825"/>
      <c r="P15" s="825"/>
      <c r="Q15" s="825"/>
      <c r="R15" s="2739"/>
    </row>
    <row r="16" ht="18" customHeight="1" x14ac:dyDescent="0.2">
      <c r="B16" s="2675" t="s">
        <v>2124</v>
      </c>
      <c r="C16" s="2737" t="s">
        <v>2228</v>
      </c>
      <c r="D16" s="2737" t="s">
        <v>2219</v>
      </c>
      <c r="E16" s="2737" t="s">
        <v>2228</v>
      </c>
      <c r="F16" s="2737" t="s">
        <v>2229</v>
      </c>
      <c r="G16" s="2737" t="s">
        <v>2228</v>
      </c>
      <c r="H16" s="2737" t="s">
        <v>2230</v>
      </c>
      <c r="I16" s="564"/>
      <c r="J16" s="564"/>
      <c r="K16" s="564"/>
      <c r="L16" s="564"/>
      <c r="M16" s="564"/>
      <c r="N16" s="825"/>
      <c r="O16" s="825"/>
      <c r="P16" s="825"/>
      <c r="Q16" s="825"/>
      <c r="R16" s="2739"/>
    </row>
    <row r="17" ht="18" customHeight="1" x14ac:dyDescent="0.2">
      <c r="B17" s="2673" t="s">
        <v>107</v>
      </c>
      <c r="C17" s="2737" t="s">
        <v>2214</v>
      </c>
      <c r="D17" s="2737" t="s">
        <v>2231</v>
      </c>
      <c r="E17" s="2737" t="s">
        <v>2214</v>
      </c>
      <c r="F17" s="2737" t="s">
        <v>2231</v>
      </c>
      <c r="G17" s="2737" t="s">
        <v>2214</v>
      </c>
      <c r="H17" s="2737" t="s">
        <v>2231</v>
      </c>
      <c r="I17" s="564"/>
      <c r="J17" s="564"/>
      <c r="K17" s="564"/>
      <c r="L17" s="564"/>
      <c r="M17" s="564"/>
      <c r="N17" s="825"/>
      <c r="O17" s="825"/>
      <c r="P17" s="825"/>
      <c r="Q17" s="825"/>
      <c r="R17" s="2739"/>
    </row>
    <row r="18" ht="18" customHeight="1" x14ac:dyDescent="0.2">
      <c r="B18" s="2675" t="s">
        <v>2125</v>
      </c>
      <c r="C18" s="2737" t="s">
        <v>113</v>
      </c>
      <c r="D18" s="2737" t="s">
        <v>113</v>
      </c>
      <c r="E18" s="2737" t="s">
        <v>2232</v>
      </c>
      <c r="F18" s="2737" t="s">
        <v>2233</v>
      </c>
      <c r="G18" s="2737" t="s">
        <v>113</v>
      </c>
      <c r="H18" s="2737" t="s">
        <v>113</v>
      </c>
      <c r="I18" s="564"/>
      <c r="J18" s="564"/>
      <c r="K18" s="564"/>
      <c r="L18" s="564"/>
      <c r="M18" s="564"/>
      <c r="N18" s="825"/>
      <c r="O18" s="825"/>
      <c r="P18" s="825"/>
      <c r="Q18" s="825"/>
      <c r="R18" s="2739"/>
    </row>
    <row r="19" ht="18" customHeight="1" x14ac:dyDescent="0.2">
      <c r="B19" s="2676" t="s">
        <v>2126</v>
      </c>
      <c r="C19" s="2737" t="s">
        <v>2214</v>
      </c>
      <c r="D19" s="2737" t="s">
        <v>2231</v>
      </c>
      <c r="E19" s="2737" t="s">
        <v>2214</v>
      </c>
      <c r="F19" s="2737" t="s">
        <v>2231</v>
      </c>
      <c r="G19" s="2737" t="s">
        <v>2214</v>
      </c>
      <c r="H19" s="2737" t="s">
        <v>2231</v>
      </c>
      <c r="I19" s="564"/>
      <c r="J19" s="564"/>
      <c r="K19" s="564"/>
      <c r="L19" s="564"/>
      <c r="M19" s="564"/>
      <c r="N19" s="825"/>
      <c r="O19" s="825"/>
      <c r="P19" s="825"/>
      <c r="Q19" s="825"/>
      <c r="R19" s="2739"/>
    </row>
    <row r="20" ht="18" customHeight="1" x14ac:dyDescent="0.2">
      <c r="B20" s="2680" t="s">
        <v>2180</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2234</v>
      </c>
      <c r="C21" s="2737" t="s">
        <v>2214</v>
      </c>
      <c r="D21" s="2737" t="s">
        <v>2231</v>
      </c>
      <c r="E21" s="2737" t="s">
        <v>2214</v>
      </c>
      <c r="F21" s="2737" t="s">
        <v>2235</v>
      </c>
      <c r="G21" s="2737" t="s">
        <v>2214</v>
      </c>
      <c r="H21" s="2737" t="s">
        <v>2231</v>
      </c>
      <c r="I21" s="2737" t="s">
        <v>2214</v>
      </c>
      <c r="J21" s="2737" t="s">
        <v>2231</v>
      </c>
      <c r="K21" s="2737" t="s">
        <v>2214</v>
      </c>
      <c r="L21" s="2737" t="s">
        <v>2231</v>
      </c>
      <c r="M21" s="2737" t="s">
        <v>113</v>
      </c>
      <c r="N21" s="2737" t="s">
        <v>113</v>
      </c>
      <c r="O21" s="2737" t="s">
        <v>2236</v>
      </c>
      <c r="P21" s="2737" t="s">
        <v>2237</v>
      </c>
      <c r="Q21" s="2737" t="s">
        <v>2238</v>
      </c>
      <c r="R21" s="2744" t="s">
        <v>2233</v>
      </c>
    </row>
    <row r="22" ht="18" customHeight="1" x14ac:dyDescent="0.2">
      <c r="B22" s="2680" t="s">
        <v>2129</v>
      </c>
      <c r="C22" s="2737" t="s">
        <v>2214</v>
      </c>
      <c r="D22" s="2737" t="s">
        <v>2231</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2214</v>
      </c>
      <c r="D23" s="2737" t="s">
        <v>2231</v>
      </c>
      <c r="E23" s="2737" t="s">
        <v>2226</v>
      </c>
      <c r="F23" s="2737" t="s">
        <v>2227</v>
      </c>
      <c r="G23" s="2737" t="s">
        <v>2232</v>
      </c>
      <c r="H23" s="2737" t="s">
        <v>2233</v>
      </c>
      <c r="I23" s="2737" t="s">
        <v>2239</v>
      </c>
      <c r="J23" s="2737" t="s">
        <v>2240</v>
      </c>
      <c r="K23" s="2737" t="s">
        <v>2239</v>
      </c>
      <c r="L23" s="2737" t="s">
        <v>2240</v>
      </c>
      <c r="M23" s="2737" t="s">
        <v>113</v>
      </c>
      <c r="N23" s="2737" t="s">
        <v>113</v>
      </c>
      <c r="O23" s="2737" t="s">
        <v>2241</v>
      </c>
      <c r="P23" s="2737" t="s">
        <v>2242</v>
      </c>
      <c r="Q23" s="2737" t="s">
        <v>113</v>
      </c>
      <c r="R23" s="2744" t="s">
        <v>113</v>
      </c>
    </row>
    <row r="24" ht="18" customHeight="1" x14ac:dyDescent="0.2">
      <c r="B24" s="2680" t="s">
        <v>658</v>
      </c>
      <c r="C24" s="2737" t="s">
        <v>2214</v>
      </c>
      <c r="D24" s="2737" t="s">
        <v>2231</v>
      </c>
      <c r="E24" s="2737" t="s">
        <v>2214</v>
      </c>
      <c r="F24" s="2737" t="s">
        <v>2235</v>
      </c>
      <c r="G24" s="2737" t="s">
        <v>113</v>
      </c>
      <c r="H24" s="2737" t="s">
        <v>113</v>
      </c>
      <c r="I24" s="2737" t="s">
        <v>113</v>
      </c>
      <c r="J24" s="2737" t="s">
        <v>113</v>
      </c>
      <c r="K24" s="2737" t="s">
        <v>2239</v>
      </c>
      <c r="L24" s="2737" t="s">
        <v>2240</v>
      </c>
      <c r="M24" s="2737" t="s">
        <v>113</v>
      </c>
      <c r="N24" s="2737" t="s">
        <v>113</v>
      </c>
      <c r="O24" s="2737" t="s">
        <v>113</v>
      </c>
      <c r="P24" s="2737" t="s">
        <v>2240</v>
      </c>
      <c r="Q24" s="2737" t="s">
        <v>113</v>
      </c>
      <c r="R24" s="2744" t="s">
        <v>113</v>
      </c>
    </row>
    <row r="25" ht="18" customHeight="1" x14ac:dyDescent="0.2">
      <c r="B25" s="2682" t="s">
        <v>2181</v>
      </c>
      <c r="C25" s="2737" t="s">
        <v>2214</v>
      </c>
      <c r="D25" s="2737" t="s">
        <v>2231</v>
      </c>
      <c r="E25" s="2737" t="s">
        <v>2226</v>
      </c>
      <c r="F25" s="2737" t="s">
        <v>2227</v>
      </c>
      <c r="G25" s="2737" t="s">
        <v>2226</v>
      </c>
      <c r="H25" s="2737" t="s">
        <v>2227</v>
      </c>
      <c r="I25" s="564"/>
      <c r="J25" s="564"/>
      <c r="K25" s="564"/>
      <c r="L25" s="564"/>
      <c r="M25" s="564"/>
      <c r="N25" s="825"/>
      <c r="O25" s="825"/>
      <c r="P25" s="825"/>
      <c r="Q25" s="825"/>
      <c r="R25" s="2739"/>
    </row>
    <row r="26" ht="18" customHeight="1" x14ac:dyDescent="0.2">
      <c r="B26" s="2682" t="s">
        <v>2182</v>
      </c>
      <c r="C26" s="864"/>
      <c r="D26" s="864"/>
      <c r="E26" s="864"/>
      <c r="F26" s="864"/>
      <c r="G26" s="2737" t="s">
        <v>113</v>
      </c>
      <c r="H26" s="2737" t="s">
        <v>113</v>
      </c>
      <c r="I26" s="2737" t="s">
        <v>2243</v>
      </c>
      <c r="J26" s="2737" t="s">
        <v>2244</v>
      </c>
      <c r="K26" s="2737" t="s">
        <v>2243</v>
      </c>
      <c r="L26" s="2737" t="s">
        <v>2244</v>
      </c>
      <c r="M26" s="2737" t="s">
        <v>113</v>
      </c>
      <c r="N26" s="2737" t="s">
        <v>113</v>
      </c>
      <c r="O26" s="2737" t="s">
        <v>2243</v>
      </c>
      <c r="P26" s="2737" t="s">
        <v>2233</v>
      </c>
      <c r="Q26" s="2737" t="s">
        <v>2243</v>
      </c>
      <c r="R26" s="2744" t="s">
        <v>2233</v>
      </c>
    </row>
    <row r="27" ht="18" customHeight="1" x14ac:dyDescent="0.2">
      <c r="B27" s="2682" t="s">
        <v>2183</v>
      </c>
      <c r="C27" s="864"/>
      <c r="D27" s="864"/>
      <c r="E27" s="864"/>
      <c r="F27" s="864"/>
      <c r="G27" s="864"/>
      <c r="H27" s="864"/>
      <c r="I27" s="2745" t="s">
        <v>2214</v>
      </c>
      <c r="J27" s="2745" t="s">
        <v>2233</v>
      </c>
      <c r="K27" s="2745" t="s">
        <v>113</v>
      </c>
      <c r="L27" s="2745" t="s">
        <v>113</v>
      </c>
      <c r="M27" s="2745" t="s">
        <v>113</v>
      </c>
      <c r="N27" s="2745" t="s">
        <v>113</v>
      </c>
      <c r="O27" s="2745" t="s">
        <v>113</v>
      </c>
      <c r="P27" s="2745" t="s">
        <v>113</v>
      </c>
      <c r="Q27" s="2745" t="s">
        <v>113</v>
      </c>
      <c r="R27" s="2746" t="s">
        <v>113</v>
      </c>
    </row>
    <row r="28" ht="18" customHeight="1" x14ac:dyDescent="0.2">
      <c r="B28" s="2682" t="s">
        <v>2184</v>
      </c>
      <c r="C28" s="2747" t="s">
        <v>2245</v>
      </c>
      <c r="D28" s="2747" t="s">
        <v>2221</v>
      </c>
      <c r="E28" s="2747" t="s">
        <v>113</v>
      </c>
      <c r="F28" s="2747" t="s">
        <v>113</v>
      </c>
      <c r="G28" s="2747" t="s">
        <v>2226</v>
      </c>
      <c r="H28" s="2747" t="s">
        <v>2246</v>
      </c>
      <c r="I28" s="2747" t="s">
        <v>2228</v>
      </c>
      <c r="J28" s="2747" t="s">
        <v>2230</v>
      </c>
      <c r="K28" s="2747" t="s">
        <v>2226</v>
      </c>
      <c r="L28" s="2747" t="s">
        <v>2227</v>
      </c>
      <c r="M28" s="2747" t="s">
        <v>113</v>
      </c>
      <c r="N28" s="2747" t="s">
        <v>113</v>
      </c>
      <c r="O28" s="2747" t="s">
        <v>2236</v>
      </c>
      <c r="P28" s="2747" t="s">
        <v>2237</v>
      </c>
      <c r="Q28" s="2747" t="s">
        <v>106</v>
      </c>
      <c r="R28" s="2748" t="s">
        <v>113</v>
      </c>
    </row>
    <row r="29" ht="18" customHeight="1" x14ac:dyDescent="0.2">
      <c r="B29" s="2680" t="s">
        <v>2185</v>
      </c>
      <c r="C29" s="2747" t="s">
        <v>2243</v>
      </c>
      <c r="D29" s="2747" t="s">
        <v>2233</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2134</v>
      </c>
      <c r="C30" s="2737" t="s">
        <v>2226</v>
      </c>
      <c r="D30" s="2737" t="s">
        <v>2227</v>
      </c>
      <c r="E30" s="2737" t="s">
        <v>2214</v>
      </c>
      <c r="F30" s="2737" t="s">
        <v>2246</v>
      </c>
      <c r="G30" s="2737" t="s">
        <v>2224</v>
      </c>
      <c r="H30" s="2737" t="s">
        <v>2246</v>
      </c>
      <c r="I30" s="879"/>
      <c r="J30" s="2750"/>
      <c r="K30" s="879"/>
      <c r="L30" s="2750"/>
      <c r="M30" s="879"/>
      <c r="N30" s="2751"/>
      <c r="O30" s="2752"/>
      <c r="P30" s="2752"/>
      <c r="Q30" s="2752"/>
      <c r="R30" s="2753"/>
    </row>
    <row r="31" ht="18" customHeight="1" x14ac:dyDescent="0.2">
      <c r="B31" s="2673" t="s">
        <v>2135</v>
      </c>
      <c r="C31" s="2754"/>
      <c r="D31" s="2754"/>
      <c r="E31" s="2737" t="s">
        <v>2218</v>
      </c>
      <c r="F31" s="2737" t="s">
        <v>2247</v>
      </c>
      <c r="G31" s="564"/>
      <c r="H31" s="564"/>
      <c r="I31" s="564"/>
      <c r="J31" s="2754"/>
      <c r="K31" s="564"/>
      <c r="L31" s="2754"/>
      <c r="M31" s="564"/>
      <c r="N31" s="2755"/>
      <c r="O31" s="2756"/>
      <c r="P31" s="2756"/>
      <c r="Q31" s="2756"/>
      <c r="R31" s="2757"/>
    </row>
    <row r="32" ht="18" customHeight="1" x14ac:dyDescent="0.2">
      <c r="B32" s="2673" t="s">
        <v>2136</v>
      </c>
      <c r="C32" s="2754"/>
      <c r="D32" s="2754"/>
      <c r="E32" s="2737" t="s">
        <v>2248</v>
      </c>
      <c r="F32" s="2737" t="s">
        <v>2249</v>
      </c>
      <c r="G32" s="2737" t="s">
        <v>2248</v>
      </c>
      <c r="H32" s="2737" t="s">
        <v>2249</v>
      </c>
      <c r="I32" s="564"/>
      <c r="J32" s="2754"/>
      <c r="K32" s="564"/>
      <c r="L32" s="2754"/>
      <c r="M32" s="564"/>
      <c r="N32" s="2755"/>
      <c r="O32" s="2756"/>
      <c r="P32" s="2756"/>
      <c r="Q32" s="2756"/>
      <c r="R32" s="2757"/>
    </row>
    <row r="33" ht="18" customHeight="1" x14ac:dyDescent="0.2">
      <c r="B33" s="2673" t="s">
        <v>2137</v>
      </c>
      <c r="C33" s="2754"/>
      <c r="D33" s="2754"/>
      <c r="E33" s="2737" t="s">
        <v>2226</v>
      </c>
      <c r="F33" s="2737" t="s">
        <v>2227</v>
      </c>
      <c r="G33" s="564"/>
      <c r="H33" s="564"/>
      <c r="I33" s="564"/>
      <c r="J33" s="2754"/>
      <c r="K33" s="564"/>
      <c r="L33" s="2754"/>
      <c r="M33" s="564"/>
      <c r="N33" s="2755"/>
      <c r="O33" s="2756"/>
      <c r="P33" s="2756"/>
      <c r="Q33" s="2756"/>
      <c r="R33" s="2757"/>
    </row>
    <row r="34" ht="18" customHeight="1" x14ac:dyDescent="0.2">
      <c r="B34" s="2673" t="s">
        <v>2138</v>
      </c>
      <c r="C34" s="2754"/>
      <c r="D34" s="2754"/>
      <c r="E34" s="2737"/>
      <c r="F34" s="2737"/>
      <c r="G34" s="2737" t="s">
        <v>2224</v>
      </c>
      <c r="H34" s="2737" t="s">
        <v>2227</v>
      </c>
      <c r="I34" s="564"/>
      <c r="J34" s="2754"/>
      <c r="K34" s="564"/>
      <c r="L34" s="2754"/>
      <c r="M34" s="564"/>
      <c r="N34" s="2755"/>
      <c r="O34" s="2756"/>
      <c r="P34" s="2756"/>
      <c r="Q34" s="2756"/>
      <c r="R34" s="2757"/>
    </row>
    <row r="35" ht="18" customHeight="1" x14ac:dyDescent="0.2">
      <c r="B35" s="2673" t="s">
        <v>2139</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2140</v>
      </c>
      <c r="C36" s="2754"/>
      <c r="D36" s="2754"/>
      <c r="E36" s="2737" t="s">
        <v>2228</v>
      </c>
      <c r="F36" s="2737" t="s">
        <v>2230</v>
      </c>
      <c r="G36" s="2737" t="s">
        <v>2228</v>
      </c>
      <c r="H36" s="2737" t="s">
        <v>2230</v>
      </c>
      <c r="I36" s="564"/>
      <c r="J36" s="2754"/>
      <c r="K36" s="564"/>
      <c r="L36" s="2754"/>
      <c r="M36" s="564"/>
      <c r="N36" s="2755"/>
      <c r="O36" s="2756"/>
      <c r="P36" s="2756"/>
      <c r="Q36" s="2756"/>
      <c r="R36" s="2757"/>
    </row>
    <row r="37" ht="18" customHeight="1" x14ac:dyDescent="0.2">
      <c r="B37" s="2673" t="s">
        <v>1053</v>
      </c>
      <c r="C37" s="2737" t="s">
        <v>2228</v>
      </c>
      <c r="D37" s="2737" t="s">
        <v>2230</v>
      </c>
      <c r="E37" s="2758"/>
      <c r="F37" s="2758"/>
      <c r="G37" s="2742"/>
      <c r="H37" s="2742"/>
      <c r="I37" s="564"/>
      <c r="J37" s="2754"/>
      <c r="K37" s="564"/>
      <c r="L37" s="2754"/>
      <c r="M37" s="564"/>
      <c r="N37" s="2755"/>
      <c r="O37" s="2756"/>
      <c r="P37" s="2756"/>
      <c r="Q37" s="2756"/>
      <c r="R37" s="2757"/>
    </row>
    <row r="38" ht="18" customHeight="1" x14ac:dyDescent="0.2">
      <c r="B38" s="2673" t="s">
        <v>1054</v>
      </c>
      <c r="C38" s="2737" t="s">
        <v>2228</v>
      </c>
      <c r="D38" s="2737" t="s">
        <v>2230</v>
      </c>
      <c r="E38" s="2758"/>
      <c r="F38" s="2758"/>
      <c r="G38" s="2742"/>
      <c r="H38" s="2742"/>
      <c r="I38" s="564"/>
      <c r="J38" s="2754"/>
      <c r="K38" s="564"/>
      <c r="L38" s="2754"/>
      <c r="M38" s="564"/>
      <c r="N38" s="2755"/>
      <c r="O38" s="2756"/>
      <c r="P38" s="2756"/>
      <c r="Q38" s="2756"/>
      <c r="R38" s="2757"/>
    </row>
    <row r="39" ht="18" customHeight="1" x14ac:dyDescent="0.2">
      <c r="B39" s="2673" t="s">
        <v>1055</v>
      </c>
      <c r="C39" s="2737" t="s">
        <v>2228</v>
      </c>
      <c r="D39" s="2737" t="s">
        <v>2230</v>
      </c>
      <c r="E39" s="2758"/>
      <c r="F39" s="2758"/>
      <c r="G39" s="2742"/>
      <c r="H39" s="2742"/>
      <c r="I39" s="564"/>
      <c r="J39" s="2754"/>
      <c r="K39" s="564"/>
      <c r="L39" s="2754"/>
      <c r="M39" s="564"/>
      <c r="N39" s="2755"/>
      <c r="O39" s="2756"/>
      <c r="P39" s="2756"/>
      <c r="Q39" s="2756"/>
      <c r="R39" s="2757"/>
    </row>
    <row r="40" ht="18" customHeight="1" x14ac:dyDescent="0.2">
      <c r="B40" s="2673" t="s">
        <v>2142</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2250</v>
      </c>
      <c r="C41" s="2737" t="s">
        <v>2214</v>
      </c>
      <c r="D41" s="2737" t="s">
        <v>2246</v>
      </c>
      <c r="E41" s="2737" t="s">
        <v>2224</v>
      </c>
      <c r="F41" s="2737" t="s">
        <v>2227</v>
      </c>
      <c r="G41" s="2737" t="s">
        <v>2224</v>
      </c>
      <c r="H41" s="2737" t="s">
        <v>2227</v>
      </c>
      <c r="I41" s="564"/>
      <c r="J41" s="2754"/>
      <c r="K41" s="564"/>
      <c r="L41" s="2754"/>
      <c r="M41" s="564"/>
      <c r="N41" s="2755"/>
      <c r="O41" s="2756"/>
      <c r="P41" s="2756"/>
      <c r="Q41" s="2756"/>
      <c r="R41" s="2757"/>
    </row>
    <row r="42" ht="18" customHeight="1" x14ac:dyDescent="0.2">
      <c r="B42" s="2673" t="s">
        <v>1417</v>
      </c>
      <c r="C42" s="2737" t="s">
        <v>2251</v>
      </c>
      <c r="D42" s="2737" t="s">
        <v>2246</v>
      </c>
      <c r="E42" s="2737" t="s">
        <v>2243</v>
      </c>
      <c r="F42" s="2737" t="s">
        <v>2227</v>
      </c>
      <c r="G42" s="2737" t="s">
        <v>2224</v>
      </c>
      <c r="H42" s="2737" t="s">
        <v>2227</v>
      </c>
      <c r="I42" s="564"/>
      <c r="J42" s="2754"/>
      <c r="K42" s="564"/>
      <c r="L42" s="2754"/>
      <c r="M42" s="564"/>
      <c r="N42" s="2755"/>
      <c r="O42" s="2756"/>
      <c r="P42" s="2756"/>
      <c r="Q42" s="2756"/>
      <c r="R42" s="2757"/>
    </row>
    <row r="43" ht="18" customHeight="1" x14ac:dyDescent="0.2">
      <c r="B43" s="2673" t="s">
        <v>1420</v>
      </c>
      <c r="C43" s="2737" t="s">
        <v>2214</v>
      </c>
      <c r="D43" s="2737" t="s">
        <v>2246</v>
      </c>
      <c r="E43" s="2737" t="s">
        <v>2224</v>
      </c>
      <c r="F43" s="2737" t="s">
        <v>2227</v>
      </c>
      <c r="G43" s="2737" t="s">
        <v>2224</v>
      </c>
      <c r="H43" s="2737" t="s">
        <v>2227</v>
      </c>
      <c r="I43" s="879"/>
      <c r="J43" s="2750"/>
      <c r="K43" s="879"/>
      <c r="L43" s="2750"/>
      <c r="M43" s="879"/>
      <c r="N43" s="2751"/>
      <c r="O43" s="2756"/>
      <c r="P43" s="2756"/>
      <c r="Q43" s="2756"/>
      <c r="R43" s="2757"/>
    </row>
    <row r="44" ht="18" customHeight="1" x14ac:dyDescent="0.2">
      <c r="B44" s="2673" t="s">
        <v>1423</v>
      </c>
      <c r="C44" s="2737" t="s">
        <v>2214</v>
      </c>
      <c r="D44" s="2737" t="s">
        <v>2246</v>
      </c>
      <c r="E44" s="2737" t="s">
        <v>2224</v>
      </c>
      <c r="F44" s="2737" t="s">
        <v>2227</v>
      </c>
      <c r="G44" s="2737" t="s">
        <v>2252</v>
      </c>
      <c r="H44" s="2737" t="s">
        <v>2230</v>
      </c>
      <c r="I44" s="879"/>
      <c r="J44" s="2750"/>
      <c r="K44" s="879"/>
      <c r="L44" s="2750"/>
      <c r="M44" s="879"/>
      <c r="N44" s="2751"/>
      <c r="O44" s="2756"/>
      <c r="P44" s="2756"/>
      <c r="Q44" s="2756"/>
      <c r="R44" s="2757"/>
    </row>
    <row r="45" ht="18" customHeight="1" x14ac:dyDescent="0.2">
      <c r="B45" s="2673" t="s">
        <v>2187</v>
      </c>
      <c r="C45" s="2737" t="s">
        <v>2224</v>
      </c>
      <c r="D45" s="2737" t="s">
        <v>2246</v>
      </c>
      <c r="E45" s="2737" t="s">
        <v>2224</v>
      </c>
      <c r="F45" s="2737" t="s">
        <v>2227</v>
      </c>
      <c r="G45" s="2737" t="s">
        <v>2224</v>
      </c>
      <c r="H45" s="2737" t="s">
        <v>2227</v>
      </c>
      <c r="I45" s="564"/>
      <c r="J45" s="2754"/>
      <c r="K45" s="564"/>
      <c r="L45" s="2754"/>
      <c r="M45" s="564"/>
      <c r="N45" s="2755"/>
      <c r="O45" s="2756"/>
      <c r="P45" s="2756"/>
      <c r="Q45" s="2756"/>
      <c r="R45" s="2757"/>
    </row>
    <row r="46" ht="18" customHeight="1" x14ac:dyDescent="0.2">
      <c r="B46" s="2673" t="s">
        <v>2188</v>
      </c>
      <c r="C46" s="2737" t="s">
        <v>2252</v>
      </c>
      <c r="D46" s="2737" t="s">
        <v>2249</v>
      </c>
      <c r="E46" s="2737" t="s">
        <v>2248</v>
      </c>
      <c r="F46" s="2737" t="s">
        <v>2230</v>
      </c>
      <c r="G46" s="2737" t="s">
        <v>2252</v>
      </c>
      <c r="H46" s="2737" t="s">
        <v>2230</v>
      </c>
      <c r="I46" s="564"/>
      <c r="J46" s="2754"/>
      <c r="K46" s="564"/>
      <c r="L46" s="2754"/>
      <c r="M46" s="564"/>
      <c r="N46" s="2755"/>
      <c r="O46" s="2756"/>
      <c r="P46" s="2756"/>
      <c r="Q46" s="2756"/>
      <c r="R46" s="2757"/>
    </row>
    <row r="47" ht="18" customHeight="1" x14ac:dyDescent="0.2">
      <c r="B47" s="2673" t="s">
        <v>2189</v>
      </c>
      <c r="C47" s="2737" t="s">
        <v>2248</v>
      </c>
      <c r="D47" s="2737" t="s">
        <v>2230</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2190</v>
      </c>
      <c r="C48" s="2737" t="s">
        <v>2239</v>
      </c>
      <c r="D48" s="2737" t="s">
        <v>2244</v>
      </c>
      <c r="E48" s="564"/>
      <c r="F48" s="564"/>
      <c r="G48" s="564"/>
      <c r="H48" s="564"/>
      <c r="I48" s="864"/>
      <c r="J48" s="2759"/>
      <c r="K48" s="864"/>
      <c r="L48" s="2759"/>
      <c r="M48" s="864"/>
      <c r="N48" s="2760"/>
      <c r="O48" s="2756"/>
      <c r="P48" s="2756"/>
      <c r="Q48" s="2756"/>
      <c r="R48" s="2757"/>
    </row>
    <row r="49" ht="18" customHeight="1" x14ac:dyDescent="0.2">
      <c r="B49" s="2673" t="s">
        <v>2191</v>
      </c>
      <c r="C49" s="2737" t="s">
        <v>2248</v>
      </c>
      <c r="D49" s="2737" t="s">
        <v>2247</v>
      </c>
      <c r="E49" s="2737"/>
      <c r="F49" s="2737"/>
      <c r="G49" s="2737" t="s">
        <v>113</v>
      </c>
      <c r="H49" s="2737" t="s">
        <v>113</v>
      </c>
      <c r="I49" s="564"/>
      <c r="J49" s="2754"/>
      <c r="K49" s="564"/>
      <c r="L49" s="2754"/>
      <c r="M49" s="564"/>
      <c r="N49" s="2755"/>
      <c r="O49" s="2756"/>
      <c r="P49" s="2756"/>
      <c r="Q49" s="2756"/>
      <c r="R49" s="2757"/>
    </row>
    <row r="50" ht="18" customHeight="1" x14ac:dyDescent="0.2">
      <c r="B50" s="2743" t="s">
        <v>2152</v>
      </c>
      <c r="C50" s="2737" t="s">
        <v>2214</v>
      </c>
      <c r="D50" s="2737" t="s">
        <v>2231</v>
      </c>
      <c r="E50" s="2737" t="s">
        <v>2214</v>
      </c>
      <c r="F50" s="2737" t="s">
        <v>2231</v>
      </c>
      <c r="G50" s="2737" t="s">
        <v>2214</v>
      </c>
      <c r="H50" s="2737" t="s">
        <v>2231</v>
      </c>
      <c r="I50" s="564"/>
      <c r="J50" s="2754"/>
      <c r="K50" s="564"/>
      <c r="L50" s="2754"/>
      <c r="M50" s="564"/>
      <c r="N50" s="2755"/>
      <c r="O50" s="2756"/>
      <c r="P50" s="2756"/>
      <c r="Q50" s="2756"/>
      <c r="R50" s="2757"/>
    </row>
    <row r="51" ht="18" customHeight="1" x14ac:dyDescent="0.2">
      <c r="B51" s="2673" t="s">
        <v>2192</v>
      </c>
      <c r="C51" s="2754"/>
      <c r="D51" s="2754"/>
      <c r="E51" s="2737" t="s">
        <v>2243</v>
      </c>
      <c r="F51" s="2737" t="s">
        <v>2246</v>
      </c>
      <c r="G51" s="564"/>
      <c r="H51" s="564"/>
      <c r="I51" s="564"/>
      <c r="J51" s="2754"/>
      <c r="K51" s="564"/>
      <c r="L51" s="2754"/>
      <c r="M51" s="564"/>
      <c r="N51" s="2755"/>
      <c r="O51" s="2756"/>
      <c r="P51" s="2756"/>
      <c r="Q51" s="2756"/>
      <c r="R51" s="2757"/>
    </row>
    <row r="52" ht="18" customHeight="1" x14ac:dyDescent="0.2">
      <c r="B52" s="2673" t="s">
        <v>2193</v>
      </c>
      <c r="C52" s="2754"/>
      <c r="D52" s="2754"/>
      <c r="E52" s="2737" t="s">
        <v>2248</v>
      </c>
      <c r="F52" s="2737" t="s">
        <v>2249</v>
      </c>
      <c r="G52" s="2737" t="s">
        <v>2248</v>
      </c>
      <c r="H52" s="2737" t="s">
        <v>2249</v>
      </c>
      <c r="I52" s="564"/>
      <c r="J52" s="2754"/>
      <c r="K52" s="564"/>
      <c r="L52" s="2754"/>
      <c r="M52" s="564"/>
      <c r="N52" s="2755"/>
      <c r="O52" s="2756"/>
      <c r="P52" s="2756"/>
      <c r="Q52" s="2756"/>
      <c r="R52" s="2757"/>
    </row>
    <row r="53" ht="18" customHeight="1" x14ac:dyDescent="0.2">
      <c r="B53" s="2689" t="s">
        <v>2194</v>
      </c>
      <c r="C53" s="2737" t="s">
        <v>2214</v>
      </c>
      <c r="D53" s="2737" t="s">
        <v>2231</v>
      </c>
      <c r="E53" s="2737" t="s">
        <v>2220</v>
      </c>
      <c r="F53" s="2737" t="s">
        <v>2222</v>
      </c>
      <c r="G53" s="2737" t="s">
        <v>2214</v>
      </c>
      <c r="H53" s="2737" t="s">
        <v>2231</v>
      </c>
      <c r="I53" s="564"/>
      <c r="J53" s="2754"/>
      <c r="K53" s="564"/>
      <c r="L53" s="2754"/>
      <c r="M53" s="564"/>
      <c r="N53" s="2755"/>
      <c r="O53" s="2756"/>
      <c r="P53" s="2756"/>
      <c r="Q53" s="2756"/>
      <c r="R53" s="2757"/>
    </row>
    <row r="54" ht="18" customHeight="1" x14ac:dyDescent="0.2">
      <c r="B54" s="2673" t="s">
        <v>2195</v>
      </c>
      <c r="C54" s="2754"/>
      <c r="D54" s="2754"/>
      <c r="E54" s="2737" t="s">
        <v>2248</v>
      </c>
      <c r="F54" s="2737" t="s">
        <v>2249</v>
      </c>
      <c r="G54" s="2737" t="s">
        <v>2248</v>
      </c>
      <c r="H54" s="2737" t="s">
        <v>2249</v>
      </c>
      <c r="I54" s="564"/>
      <c r="J54" s="2754"/>
      <c r="K54" s="564"/>
      <c r="L54" s="2754"/>
      <c r="M54" s="564"/>
      <c r="N54" s="2755"/>
      <c r="O54" s="2756"/>
      <c r="P54" s="2756"/>
      <c r="Q54" s="2756"/>
      <c r="R54" s="2757"/>
    </row>
    <row r="55" ht="18" customHeight="1" x14ac:dyDescent="0.2">
      <c r="B55" s="2673" t="s">
        <v>2196</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2253</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2254</v>
      </c>
    </row>
    <row r="58" ht="14.1" customHeight="1" x14ac:dyDescent="0.2">
      <c r="B58" s="2764" t="s">
        <v>2255</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2256</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2257</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2258</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2259</v>
      </c>
    </row>
    <row r="65" ht="14.1" customHeight="1" x14ac:dyDescent="0.2">
      <c r="B65" s="2773" t="s">
        <v>2260</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2261</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2262</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2263</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2264</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2265</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2266</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2267</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2268</v>
      </c>
      <c r="D7" s="2789"/>
      <c r="E7" s="2789"/>
      <c r="F7" s="2789"/>
      <c r="G7" s="2789"/>
      <c r="H7" s="2789" t="s">
        <v>2269</v>
      </c>
      <c r="I7" s="2789"/>
    </row>
    <row r="8" ht="18" customHeight="1" x14ac:dyDescent="0.2">
      <c r="B8" s="2790" t="s">
        <v>2270</v>
      </c>
      <c r="C8" s="2791" t="s">
        <v>603</v>
      </c>
      <c r="D8" s="2792" t="s">
        <v>72</v>
      </c>
      <c r="E8" s="2793" t="s">
        <v>73</v>
      </c>
      <c r="F8" s="2793" t="s">
        <v>2271</v>
      </c>
      <c r="G8" s="2793" t="s">
        <v>2272</v>
      </c>
      <c r="H8" s="2794" t="s">
        <v>2273</v>
      </c>
      <c r="I8" s="2795" t="s">
        <v>2274</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1484.13198240074</v>
      </c>
      <c r="I10" s="2804"/>
    </row>
    <row r="11" ht="18" customHeight="1" x14ac:dyDescent="0.2">
      <c r="B11" s="2805" t="s">
        <v>2118</v>
      </c>
      <c r="C11" s="1479"/>
      <c r="D11" s="2806"/>
      <c r="E11" s="2806"/>
      <c r="F11" s="2806"/>
      <c r="G11" s="2807"/>
      <c r="H11" s="2808"/>
      <c r="I11" s="2809"/>
    </row>
    <row r="12" ht="18" customHeight="1" x14ac:dyDescent="0.2">
      <c r="B12" s="2810" t="s">
        <v>2275</v>
      </c>
      <c r="C12" s="1590"/>
      <c r="D12" s="167"/>
      <c r="E12" s="167"/>
      <c r="F12" s="167"/>
      <c r="G12" s="561"/>
      <c r="H12" s="2811">
        <v>1484.13198240074</v>
      </c>
      <c r="I12" s="190"/>
    </row>
    <row r="13" ht="18" customHeight="1" x14ac:dyDescent="0.2">
      <c r="B13" s="2810" t="s">
        <v>2276</v>
      </c>
      <c r="C13" s="1590"/>
      <c r="D13" s="167"/>
      <c r="E13" s="167"/>
      <c r="F13" s="167"/>
      <c r="G13" s="2812"/>
      <c r="H13" s="2811"/>
      <c r="I13" s="190"/>
    </row>
    <row r="14" ht="18" customHeight="1" x14ac:dyDescent="0.2">
      <c r="B14" s="2810" t="s">
        <v>2277</v>
      </c>
      <c r="C14" s="1590"/>
      <c r="D14" s="167"/>
      <c r="E14" s="561"/>
      <c r="F14" s="561"/>
      <c r="G14" s="2812"/>
      <c r="H14" s="2813"/>
      <c r="I14" s="190"/>
    </row>
    <row r="15" ht="18" customHeight="1" x14ac:dyDescent="0.2">
      <c r="B15" s="2810" t="s">
        <v>2278</v>
      </c>
      <c r="C15" s="1590"/>
      <c r="D15" s="167"/>
      <c r="E15" s="561"/>
      <c r="F15" s="561"/>
      <c r="G15" s="561"/>
      <c r="H15" s="2813"/>
      <c r="I15" s="190"/>
    </row>
    <row r="16" ht="18" customHeight="1" x14ac:dyDescent="0.2">
      <c r="B16" s="2814" t="s">
        <v>2279</v>
      </c>
      <c r="C16" s="2815"/>
      <c r="D16" s="205"/>
      <c r="E16" s="1154"/>
      <c r="F16" s="1154"/>
      <c r="G16" s="1154"/>
      <c r="H16" s="2816"/>
      <c r="I16" s="222"/>
    </row>
    <row r="17" ht="14.1" customHeight="1" x14ac:dyDescent="0.25">
      <c r="B17" s="223" t="s">
        <v>2280</v>
      </c>
      <c r="C17" s="905"/>
      <c r="D17" s="905"/>
      <c r="E17" s="905"/>
      <c r="F17" s="905"/>
      <c r="G17" s="905"/>
      <c r="H17" s="905"/>
      <c r="I17" s="905"/>
    </row>
    <row r="18" ht="14.1" customHeight="1" x14ac:dyDescent="0.25">
      <c r="B18" s="223" t="s">
        <v>2281</v>
      </c>
      <c r="C18" s="905"/>
      <c r="D18" s="905"/>
      <c r="E18" s="905"/>
      <c r="F18" s="905"/>
      <c r="G18" s="905"/>
      <c r="H18" s="905"/>
      <c r="I18" s="905"/>
    </row>
    <row r="19" ht="14.1" customHeight="1" x14ac:dyDescent="0.25">
      <c r="B19" s="223" t="s">
        <v>2282</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1974</v>
      </c>
      <c r="C23" s="2818"/>
      <c r="D23" s="2818"/>
      <c r="E23" s="2818"/>
      <c r="F23" s="2818"/>
      <c r="G23" s="2818"/>
      <c r="H23" s="2818"/>
      <c r="I23" s="2819"/>
    </row>
    <row r="24" ht="14.1" customHeight="1" x14ac:dyDescent="0.2">
      <c r="B24" s="2820" t="s">
        <v>2283</v>
      </c>
      <c r="C24" s="2821"/>
      <c r="D24" s="2821"/>
      <c r="E24" s="2821"/>
      <c r="F24" s="2821"/>
      <c r="G24" s="2821"/>
      <c r="H24" s="2821"/>
      <c r="I24" s="2822"/>
    </row>
    <row r="25" ht="14.1" customHeight="1" x14ac:dyDescent="0.2">
      <c r="B25" s="2823" t="s">
        <v>2284</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2285</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2286</v>
      </c>
      <c r="G6" s="2833" t="s">
        <v>2287</v>
      </c>
    </row>
    <row r="7" ht="13.5" customHeight="1" x14ac:dyDescent="0.2">
      <c r="B7" s="2221"/>
      <c r="C7" s="2221"/>
      <c r="H7" s="2834"/>
    </row>
    <row r="8" ht="24" customHeight="1" x14ac:dyDescent="0.2">
      <c r="B8" s="2835" t="s">
        <v>2288</v>
      </c>
      <c r="C8" s="2836" t="s">
        <v>2289</v>
      </c>
      <c r="D8" s="2837" t="s">
        <v>2290</v>
      </c>
      <c r="E8" s="2837"/>
      <c r="F8" s="2838" t="s">
        <v>2291</v>
      </c>
      <c r="G8" s="2839" t="s">
        <v>2292</v>
      </c>
    </row>
    <row r="9" ht="18" customHeight="1" x14ac:dyDescent="0.2">
      <c r="B9" s="2840"/>
      <c r="C9" s="2841"/>
      <c r="D9" s="2842" t="s">
        <v>2293</v>
      </c>
      <c r="E9" s="2842" t="s">
        <v>2294</v>
      </c>
      <c r="F9" s="2843" t="s">
        <v>2295</v>
      </c>
      <c r="G9" s="2844" t="s">
        <v>2295</v>
      </c>
      <c r="H9" s="135"/>
    </row>
    <row r="10" ht="18" customHeight="1" x14ac:dyDescent="0.25">
      <c r="B10" s="2845" t="s">
        <v>2296</v>
      </c>
      <c r="C10" s="2846" t="s">
        <v>2297</v>
      </c>
      <c r="D10" s="2847" t="s">
        <v>2298</v>
      </c>
      <c r="E10" s="2847" t="s">
        <v>2298</v>
      </c>
      <c r="F10" s="2847" t="s">
        <v>2298</v>
      </c>
      <c r="G10" s="2848" t="s">
        <v>2298</v>
      </c>
    </row>
    <row r="11" ht="18" customHeight="1" x14ac:dyDescent="0.25">
      <c r="B11" s="2845" t="s">
        <v>2296</v>
      </c>
      <c r="C11" s="2849" t="s">
        <v>2299</v>
      </c>
      <c r="D11" s="2847"/>
      <c r="E11" s="2847"/>
      <c r="F11" s="2847"/>
      <c r="G11" s="2848"/>
    </row>
    <row r="12" ht="18" customHeight="1" x14ac:dyDescent="0.25">
      <c r="B12" s="2845" t="s">
        <v>2296</v>
      </c>
      <c r="C12" s="2849" t="s">
        <v>2300</v>
      </c>
      <c r="D12" s="2847"/>
      <c r="E12" s="2847"/>
      <c r="F12" s="2847"/>
      <c r="G12" s="2848"/>
    </row>
    <row r="13" ht="18" customHeight="1" x14ac:dyDescent="0.25">
      <c r="B13" s="2845" t="s">
        <v>2301</v>
      </c>
      <c r="C13" s="2846" t="s">
        <v>2297</v>
      </c>
      <c r="D13" s="2847" t="s">
        <v>2298</v>
      </c>
      <c r="E13" s="2847" t="s">
        <v>2298</v>
      </c>
      <c r="F13" s="2847" t="s">
        <v>2298</v>
      </c>
      <c r="G13" s="2848" t="s">
        <v>2298</v>
      </c>
    </row>
    <row r="14" ht="18" customHeight="1" x14ac:dyDescent="0.25">
      <c r="B14" s="2845" t="s">
        <v>2301</v>
      </c>
      <c r="C14" s="2849" t="s">
        <v>2299</v>
      </c>
      <c r="D14" s="2847"/>
      <c r="E14" s="2847"/>
      <c r="F14" s="2847"/>
      <c r="G14" s="2848"/>
    </row>
    <row r="15" ht="18" customHeight="1" x14ac:dyDescent="0.25">
      <c r="B15" s="2845" t="s">
        <v>2301</v>
      </c>
      <c r="C15" s="2849" t="s">
        <v>2300</v>
      </c>
      <c r="D15" s="2847"/>
      <c r="E15" s="2847"/>
      <c r="F15" s="2847"/>
      <c r="G15" s="2848"/>
    </row>
    <row r="16" ht="18" customHeight="1" x14ac:dyDescent="0.25">
      <c r="B16" s="2845" t="s">
        <v>2302</v>
      </c>
      <c r="C16" s="2846" t="s">
        <v>2297</v>
      </c>
      <c r="D16" s="2847" t="s">
        <v>2298</v>
      </c>
      <c r="E16" s="2847" t="s">
        <v>2298</v>
      </c>
      <c r="F16" s="2847" t="s">
        <v>2298</v>
      </c>
      <c r="G16" s="2848" t="s">
        <v>2298</v>
      </c>
    </row>
    <row r="17" ht="18" customHeight="1" x14ac:dyDescent="0.25">
      <c r="B17" s="2845" t="s">
        <v>2302</v>
      </c>
      <c r="C17" s="2849" t="s">
        <v>2299</v>
      </c>
      <c r="D17" s="2847"/>
      <c r="E17" s="2847"/>
      <c r="F17" s="2847"/>
      <c r="G17" s="2848"/>
    </row>
    <row r="18" ht="18" customHeight="1" x14ac:dyDescent="0.25">
      <c r="B18" s="2845" t="s">
        <v>2302</v>
      </c>
      <c r="C18" s="2849" t="s">
        <v>2300</v>
      </c>
      <c r="D18" s="2847"/>
      <c r="E18" s="2847"/>
      <c r="F18" s="2847"/>
      <c r="G18" s="2848"/>
    </row>
    <row r="19" ht="18" customHeight="1" x14ac:dyDescent="0.25">
      <c r="B19" s="2845" t="s">
        <v>2303</v>
      </c>
      <c r="C19" s="2846" t="s">
        <v>2297</v>
      </c>
      <c r="D19" s="2847" t="s">
        <v>2298</v>
      </c>
      <c r="E19" s="2847" t="s">
        <v>2298</v>
      </c>
      <c r="F19" s="2847" t="s">
        <v>2298</v>
      </c>
      <c r="G19" s="2848" t="s">
        <v>2298</v>
      </c>
    </row>
    <row r="20" ht="18" customHeight="1" x14ac:dyDescent="0.25">
      <c r="B20" s="2845" t="s">
        <v>2303</v>
      </c>
      <c r="C20" s="2849" t="s">
        <v>2299</v>
      </c>
      <c r="D20" s="2847"/>
      <c r="E20" s="2847"/>
      <c r="F20" s="2847"/>
      <c r="G20" s="2848"/>
    </row>
    <row r="21" ht="18" customHeight="1" x14ac:dyDescent="0.25">
      <c r="B21" s="2845" t="s">
        <v>2303</v>
      </c>
      <c r="C21" s="2849" t="s">
        <v>2300</v>
      </c>
      <c r="D21" s="2847"/>
      <c r="E21" s="2847"/>
      <c r="F21" s="2847"/>
      <c r="G21" s="2848"/>
    </row>
    <row r="22" ht="18" customHeight="1" x14ac:dyDescent="0.25">
      <c r="B22" s="2845" t="s">
        <v>2304</v>
      </c>
      <c r="C22" s="2846" t="s">
        <v>2297</v>
      </c>
      <c r="D22" s="2847"/>
      <c r="E22" s="2847"/>
      <c r="F22" s="2847"/>
      <c r="G22" s="2848"/>
    </row>
    <row r="23" ht="18" customHeight="1" x14ac:dyDescent="0.25">
      <c r="B23" s="2845" t="s">
        <v>2304</v>
      </c>
      <c r="C23" s="2849" t="s">
        <v>2299</v>
      </c>
      <c r="D23" s="2847"/>
      <c r="E23" s="2847"/>
      <c r="F23" s="2847"/>
      <c r="G23" s="2848"/>
    </row>
    <row r="24" ht="18" customHeight="1" x14ac:dyDescent="0.25">
      <c r="B24" s="2845" t="s">
        <v>2304</v>
      </c>
      <c r="C24" s="2849" t="s">
        <v>2300</v>
      </c>
      <c r="D24" s="2847"/>
      <c r="E24" s="2847"/>
      <c r="F24" s="2847"/>
      <c r="G24" s="2848"/>
    </row>
    <row r="25" ht="18" customHeight="1" x14ac:dyDescent="0.25">
      <c r="B25" s="2845" t="s">
        <v>2305</v>
      </c>
      <c r="C25" s="2849" t="s">
        <v>2299</v>
      </c>
      <c r="D25" s="2847"/>
      <c r="E25" s="2847"/>
      <c r="F25" s="2847"/>
      <c r="G25" s="2848"/>
    </row>
    <row r="26" ht="18" customHeight="1" x14ac:dyDescent="0.25">
      <c r="B26" s="2845" t="s">
        <v>2305</v>
      </c>
      <c r="C26" s="2849" t="s">
        <v>2300</v>
      </c>
      <c r="D26" s="2847"/>
      <c r="E26" s="2847"/>
      <c r="F26" s="2847"/>
      <c r="G26" s="2848"/>
    </row>
    <row r="27" ht="18" customHeight="1" x14ac:dyDescent="0.25">
      <c r="B27" s="2850" t="s">
        <v>2306</v>
      </c>
      <c r="C27" s="2846" t="s">
        <v>2297</v>
      </c>
      <c r="D27" s="2847" t="s">
        <v>2298</v>
      </c>
      <c r="E27" s="2847" t="s">
        <v>2298</v>
      </c>
      <c r="F27" s="2847" t="s">
        <v>2298</v>
      </c>
      <c r="G27" s="2848" t="s">
        <v>2298</v>
      </c>
    </row>
    <row r="28" ht="18" customHeight="1" x14ac:dyDescent="0.25">
      <c r="B28" s="2850" t="s">
        <v>2306</v>
      </c>
      <c r="C28" s="2849" t="s">
        <v>2299</v>
      </c>
      <c r="D28" s="2847"/>
      <c r="E28" s="2847"/>
      <c r="F28" s="2847"/>
      <c r="G28" s="2848"/>
    </row>
    <row r="29" ht="18" customHeight="1" x14ac:dyDescent="0.25">
      <c r="B29" s="2850" t="s">
        <v>2306</v>
      </c>
      <c r="C29" s="2849" t="s">
        <v>2300</v>
      </c>
      <c r="D29" s="2847"/>
      <c r="E29" s="2847"/>
      <c r="F29" s="2847"/>
      <c r="G29" s="2848"/>
    </row>
    <row r="30" ht="18" customHeight="1" x14ac:dyDescent="0.25">
      <c r="B30" s="2850" t="s">
        <v>2307</v>
      </c>
      <c r="C30" s="2846" t="s">
        <v>2297</v>
      </c>
      <c r="D30" s="2847" t="s">
        <v>2298</v>
      </c>
      <c r="E30" s="2847" t="s">
        <v>2298</v>
      </c>
      <c r="F30" s="2847" t="s">
        <v>2298</v>
      </c>
      <c r="G30" s="2848" t="s">
        <v>2298</v>
      </c>
    </row>
    <row r="31" ht="18" customHeight="1" x14ac:dyDescent="0.25">
      <c r="B31" s="2850" t="s">
        <v>2307</v>
      </c>
      <c r="C31" s="2849" t="s">
        <v>2299</v>
      </c>
      <c r="D31" s="2847"/>
      <c r="E31" s="2847"/>
      <c r="F31" s="2847"/>
      <c r="G31" s="2848"/>
    </row>
    <row r="32" ht="18" customHeight="1" x14ac:dyDescent="0.25">
      <c r="B32" s="2850" t="s">
        <v>2307</v>
      </c>
      <c r="C32" s="2849" t="s">
        <v>2300</v>
      </c>
      <c r="D32" s="2847"/>
      <c r="E32" s="2847"/>
      <c r="F32" s="2847"/>
      <c r="G32" s="2848"/>
    </row>
    <row r="33" ht="18" customHeight="1" x14ac:dyDescent="0.25">
      <c r="B33" s="2850" t="s">
        <v>2308</v>
      </c>
      <c r="C33" s="2846" t="s">
        <v>2297</v>
      </c>
      <c r="D33" s="2847" t="s">
        <v>2298</v>
      </c>
      <c r="E33" s="2847" t="s">
        <v>2298</v>
      </c>
      <c r="F33" s="2847" t="s">
        <v>2298</v>
      </c>
      <c r="G33" s="2848" t="s">
        <v>2298</v>
      </c>
    </row>
    <row r="34" ht="18" customHeight="1" x14ac:dyDescent="0.25">
      <c r="B34" s="2850" t="s">
        <v>2308</v>
      </c>
      <c r="C34" s="2849" t="s">
        <v>2299</v>
      </c>
      <c r="D34" s="2847"/>
      <c r="E34" s="2847"/>
      <c r="F34" s="2847"/>
      <c r="G34" s="2848"/>
    </row>
    <row r="35" ht="18" customHeight="1" x14ac:dyDescent="0.25">
      <c r="B35" s="2850" t="s">
        <v>2308</v>
      </c>
      <c r="C35" s="2849" t="s">
        <v>2300</v>
      </c>
      <c r="D35" s="2847"/>
      <c r="E35" s="2847"/>
      <c r="F35" s="2847"/>
      <c r="G35" s="2848"/>
    </row>
    <row r="36" ht="18" customHeight="1" x14ac:dyDescent="0.25">
      <c r="B36" s="2850" t="s">
        <v>2309</v>
      </c>
      <c r="C36" s="2846" t="s">
        <v>2297</v>
      </c>
      <c r="D36" s="2847"/>
      <c r="E36" s="2847" t="s">
        <v>2298</v>
      </c>
      <c r="F36" s="2847" t="s">
        <v>2298</v>
      </c>
      <c r="G36" s="2848" t="s">
        <v>2298</v>
      </c>
    </row>
    <row r="37" ht="18" customHeight="1" x14ac:dyDescent="0.25">
      <c r="B37" s="2850" t="s">
        <v>2309</v>
      </c>
      <c r="C37" s="2849" t="s">
        <v>2299</v>
      </c>
      <c r="D37" s="2847"/>
      <c r="E37" s="2847"/>
      <c r="F37" s="2847"/>
      <c r="G37" s="2848"/>
    </row>
    <row r="38" ht="18" customHeight="1" x14ac:dyDescent="0.25">
      <c r="B38" s="2850" t="s">
        <v>2309</v>
      </c>
      <c r="C38" s="2849" t="s">
        <v>2300</v>
      </c>
      <c r="D38" s="2847"/>
      <c r="E38" s="2847"/>
      <c r="F38" s="2847"/>
      <c r="G38" s="2848"/>
    </row>
    <row r="39" ht="18" customHeight="1" x14ac:dyDescent="0.25">
      <c r="B39" s="2850" t="s">
        <v>2310</v>
      </c>
      <c r="C39" s="2846" t="s">
        <v>2297</v>
      </c>
      <c r="D39" s="2847"/>
      <c r="E39" s="2847"/>
      <c r="F39" s="2847"/>
      <c r="G39" s="2848"/>
    </row>
    <row r="40" ht="18" customHeight="1" x14ac:dyDescent="0.25">
      <c r="B40" s="2850" t="s">
        <v>2310</v>
      </c>
      <c r="C40" s="2849" t="s">
        <v>2299</v>
      </c>
      <c r="D40" s="2847"/>
      <c r="E40" s="2847"/>
      <c r="F40" s="2847"/>
      <c r="G40" s="2848"/>
    </row>
    <row r="41" ht="18" customHeight="1" x14ac:dyDescent="0.25">
      <c r="B41" s="2850" t="s">
        <v>2310</v>
      </c>
      <c r="C41" s="2849" t="s">
        <v>2300</v>
      </c>
      <c r="D41" s="2847"/>
      <c r="E41" s="2847"/>
      <c r="F41" s="2847"/>
      <c r="G41" s="2848"/>
    </row>
    <row r="42" ht="18" customHeight="1" x14ac:dyDescent="0.25">
      <c r="B42" s="2850" t="s">
        <v>2311</v>
      </c>
      <c r="C42" s="2849" t="s">
        <v>2299</v>
      </c>
      <c r="D42" s="2847"/>
      <c r="E42" s="2847"/>
      <c r="F42" s="2847"/>
      <c r="G42" s="2848"/>
    </row>
    <row r="43" ht="18" customHeight="1" x14ac:dyDescent="0.25">
      <c r="B43" s="2850" t="s">
        <v>2311</v>
      </c>
      <c r="C43" s="2849" t="s">
        <v>2300</v>
      </c>
      <c r="D43" s="2847"/>
      <c r="E43" s="2847"/>
      <c r="F43" s="2847"/>
      <c r="G43" s="2848"/>
    </row>
    <row r="44" ht="18" customHeight="1" x14ac:dyDescent="0.25">
      <c r="B44" s="2845" t="s">
        <v>2312</v>
      </c>
      <c r="C44" s="2846" t="s">
        <v>2297</v>
      </c>
      <c r="D44" s="2847" t="s">
        <v>2298</v>
      </c>
      <c r="E44" s="2847" t="s">
        <v>2298</v>
      </c>
      <c r="F44" s="2847" t="s">
        <v>2298</v>
      </c>
      <c r="G44" s="2848" t="s">
        <v>2298</v>
      </c>
    </row>
    <row r="45" ht="18" customHeight="1" x14ac:dyDescent="0.25">
      <c r="B45" s="2845" t="s">
        <v>2312</v>
      </c>
      <c r="C45" s="2849" t="s">
        <v>2299</v>
      </c>
      <c r="D45" s="2847"/>
      <c r="E45" s="2847"/>
      <c r="F45" s="2847"/>
      <c r="G45" s="2848"/>
    </row>
    <row r="46" ht="18" customHeight="1" x14ac:dyDescent="0.25">
      <c r="B46" s="2845" t="s">
        <v>2312</v>
      </c>
      <c r="C46" s="2849" t="s">
        <v>2300</v>
      </c>
      <c r="D46" s="2847"/>
      <c r="E46" s="2847"/>
      <c r="F46" s="2847"/>
      <c r="G46" s="2848"/>
    </row>
    <row r="47" ht="18" customHeight="1" x14ac:dyDescent="0.25">
      <c r="B47" s="2845" t="s">
        <v>2313</v>
      </c>
      <c r="C47" s="2846" t="s">
        <v>2297</v>
      </c>
      <c r="D47" s="2847" t="s">
        <v>2298</v>
      </c>
      <c r="E47" s="2847" t="s">
        <v>2298</v>
      </c>
      <c r="F47" s="2847" t="s">
        <v>2298</v>
      </c>
      <c r="G47" s="2848" t="s">
        <v>2298</v>
      </c>
    </row>
    <row r="48" ht="18" customHeight="1" x14ac:dyDescent="0.25">
      <c r="B48" s="2845" t="s">
        <v>2313</v>
      </c>
      <c r="C48" s="2849" t="s">
        <v>2299</v>
      </c>
      <c r="D48" s="2847"/>
      <c r="E48" s="2847" t="s">
        <v>2298</v>
      </c>
      <c r="F48" s="2847" t="s">
        <v>2298</v>
      </c>
      <c r="G48" s="2848" t="s">
        <v>2298</v>
      </c>
    </row>
    <row r="49" ht="18" customHeight="1" x14ac:dyDescent="0.25">
      <c r="B49" s="2845" t="s">
        <v>2313</v>
      </c>
      <c r="C49" s="2849" t="s">
        <v>2300</v>
      </c>
      <c r="D49" s="2847"/>
      <c r="E49" s="2847" t="s">
        <v>2298</v>
      </c>
      <c r="F49" s="2847" t="s">
        <v>2298</v>
      </c>
      <c r="G49" s="2848" t="s">
        <v>2298</v>
      </c>
    </row>
    <row r="50" ht="18" customHeight="1" x14ac:dyDescent="0.25">
      <c r="B50" s="2845" t="s">
        <v>2314</v>
      </c>
      <c r="C50" s="2846" t="s">
        <v>2297</v>
      </c>
      <c r="D50" s="2847"/>
      <c r="E50" s="2847" t="s">
        <v>2298</v>
      </c>
      <c r="F50" s="2847" t="s">
        <v>2298</v>
      </c>
      <c r="G50" s="2848"/>
    </row>
    <row r="51" ht="18" customHeight="1" x14ac:dyDescent="0.25">
      <c r="B51" s="2845" t="s">
        <v>2314</v>
      </c>
      <c r="C51" s="2849" t="s">
        <v>2299</v>
      </c>
      <c r="D51" s="2847"/>
      <c r="E51" s="2847"/>
      <c r="F51" s="2847"/>
      <c r="G51" s="2848"/>
    </row>
    <row r="52" ht="18" customHeight="1" x14ac:dyDescent="0.25">
      <c r="B52" s="2845" t="s">
        <v>2314</v>
      </c>
      <c r="C52" s="2849" t="s">
        <v>2300</v>
      </c>
      <c r="D52" s="2847"/>
      <c r="E52" s="2847"/>
      <c r="F52" s="2847"/>
      <c r="G52" s="2848"/>
    </row>
    <row r="53" ht="18" customHeight="1" x14ac:dyDescent="0.25">
      <c r="B53" s="2845" t="s">
        <v>2315</v>
      </c>
      <c r="C53" s="2846" t="s">
        <v>2297</v>
      </c>
      <c r="D53" s="2847" t="s">
        <v>2298</v>
      </c>
      <c r="E53" s="2847"/>
      <c r="F53" s="2847" t="s">
        <v>2298</v>
      </c>
      <c r="G53" s="2848" t="s">
        <v>2298</v>
      </c>
    </row>
    <row r="54" ht="18" customHeight="1" x14ac:dyDescent="0.25">
      <c r="B54" s="2845" t="s">
        <v>2315</v>
      </c>
      <c r="C54" s="2849" t="s">
        <v>2299</v>
      </c>
      <c r="D54" s="2847"/>
      <c r="E54" s="2847"/>
      <c r="F54" s="2847"/>
      <c r="G54" s="2848"/>
    </row>
    <row r="55" ht="18" customHeight="1" x14ac:dyDescent="0.25">
      <c r="B55" s="2845" t="s">
        <v>2315</v>
      </c>
      <c r="C55" s="2849" t="s">
        <v>2300</v>
      </c>
      <c r="D55" s="2847"/>
      <c r="E55" s="2847"/>
      <c r="F55" s="2847"/>
      <c r="G55" s="2848"/>
    </row>
    <row r="56" ht="18" customHeight="1" x14ac:dyDescent="0.25">
      <c r="B56" s="2845" t="s">
        <v>2316</v>
      </c>
      <c r="C56" s="2846" t="s">
        <v>2297</v>
      </c>
      <c r="D56" s="2847"/>
      <c r="E56" s="2847"/>
      <c r="F56" s="2847"/>
      <c r="G56" s="2848"/>
    </row>
    <row r="57" ht="18" customHeight="1" x14ac:dyDescent="0.25">
      <c r="B57" s="2845" t="s">
        <v>2316</v>
      </c>
      <c r="C57" s="2849" t="s">
        <v>2299</v>
      </c>
      <c r="D57" s="2847"/>
      <c r="E57" s="2847"/>
      <c r="F57" s="2847"/>
      <c r="G57" s="2848"/>
    </row>
    <row r="58" ht="18" customHeight="1" x14ac:dyDescent="0.25">
      <c r="B58" s="2845" t="s">
        <v>2316</v>
      </c>
      <c r="C58" s="2849" t="s">
        <v>2300</v>
      </c>
      <c r="D58" s="2847"/>
      <c r="E58" s="2847"/>
      <c r="F58" s="2847"/>
      <c r="G58" s="2848"/>
    </row>
    <row r="59" ht="18" customHeight="1" x14ac:dyDescent="0.25">
      <c r="B59" s="2845" t="s">
        <v>2317</v>
      </c>
      <c r="C59" s="2846" t="s">
        <v>2297</v>
      </c>
      <c r="D59" s="2847"/>
      <c r="E59" s="2847"/>
      <c r="F59" s="2847"/>
      <c r="G59" s="2848"/>
    </row>
    <row r="60" ht="18" customHeight="1" x14ac:dyDescent="0.25">
      <c r="B60" s="2845" t="s">
        <v>2317</v>
      </c>
      <c r="C60" s="2849" t="s">
        <v>2299</v>
      </c>
      <c r="D60" s="2847"/>
      <c r="E60" s="2847"/>
      <c r="F60" s="2847"/>
      <c r="G60" s="2848"/>
    </row>
    <row r="61" ht="18" customHeight="1" x14ac:dyDescent="0.25">
      <c r="B61" s="2845" t="s">
        <v>2317</v>
      </c>
      <c r="C61" s="2849" t="s">
        <v>2300</v>
      </c>
      <c r="D61" s="2847"/>
      <c r="E61" s="2847"/>
      <c r="F61" s="2847"/>
      <c r="G61" s="2848"/>
    </row>
    <row r="62" ht="18" customHeight="1" x14ac:dyDescent="0.25">
      <c r="B62" s="2845" t="s">
        <v>2318</v>
      </c>
      <c r="C62" s="2849" t="s">
        <v>2299</v>
      </c>
      <c r="D62" s="2847"/>
      <c r="E62" s="2847"/>
      <c r="F62" s="2847"/>
      <c r="G62" s="2848"/>
    </row>
    <row r="63" ht="18" customHeight="1" x14ac:dyDescent="0.25">
      <c r="B63" s="2845" t="s">
        <v>2318</v>
      </c>
      <c r="C63" s="2849" t="s">
        <v>2300</v>
      </c>
      <c r="D63" s="2847"/>
      <c r="E63" s="2847"/>
      <c r="F63" s="2847"/>
      <c r="G63" s="2848"/>
    </row>
    <row r="64" ht="18" customHeight="1" x14ac:dyDescent="0.25">
      <c r="B64" s="2845" t="s">
        <v>2319</v>
      </c>
      <c r="C64" s="2846" t="s">
        <v>2297</v>
      </c>
      <c r="D64" s="2847"/>
      <c r="E64" s="2847"/>
      <c r="F64" s="2847"/>
      <c r="G64" s="2848"/>
    </row>
    <row r="65" ht="18" customHeight="1" x14ac:dyDescent="0.25">
      <c r="B65" s="2845" t="s">
        <v>2319</v>
      </c>
      <c r="C65" s="2849" t="s">
        <v>2299</v>
      </c>
      <c r="D65" s="2847"/>
      <c r="E65" s="2847"/>
      <c r="F65" s="2847"/>
      <c r="G65" s="2848"/>
    </row>
    <row r="66" ht="18" customHeight="1" x14ac:dyDescent="0.25">
      <c r="B66" s="2845" t="s">
        <v>2319</v>
      </c>
      <c r="C66" s="2849" t="s">
        <v>2300</v>
      </c>
      <c r="D66" s="2847"/>
      <c r="E66" s="2847"/>
      <c r="F66" s="2847"/>
      <c r="G66" s="2848"/>
    </row>
    <row r="67" ht="18" customHeight="1" x14ac:dyDescent="0.25">
      <c r="B67" s="2845" t="s">
        <v>2320</v>
      </c>
      <c r="C67" s="2846" t="s">
        <v>2297</v>
      </c>
      <c r="D67" s="2847" t="s">
        <v>2298</v>
      </c>
      <c r="E67" s="2847" t="s">
        <v>2298</v>
      </c>
      <c r="F67" s="2847" t="s">
        <v>2298</v>
      </c>
      <c r="G67" s="2848" t="s">
        <v>2298</v>
      </c>
    </row>
    <row r="68" ht="18" customHeight="1" x14ac:dyDescent="0.25">
      <c r="B68" s="2845" t="s">
        <v>2320</v>
      </c>
      <c r="C68" s="2849" t="s">
        <v>2299</v>
      </c>
      <c r="D68" s="2847"/>
      <c r="E68" s="2847"/>
      <c r="F68" s="2847"/>
      <c r="G68" s="2848"/>
    </row>
    <row r="69" ht="18" customHeight="1" x14ac:dyDescent="0.25">
      <c r="B69" s="2845" t="s">
        <v>2320</v>
      </c>
      <c r="C69" s="2849" t="s">
        <v>2300</v>
      </c>
      <c r="D69" s="2847"/>
      <c r="E69" s="2847"/>
      <c r="F69" s="2847"/>
      <c r="G69" s="2848"/>
    </row>
    <row r="70" ht="18" customHeight="1" x14ac:dyDescent="0.25">
      <c r="B70" s="2845" t="s">
        <v>2321</v>
      </c>
      <c r="C70" s="2846" t="s">
        <v>2297</v>
      </c>
      <c r="D70" s="2847"/>
      <c r="E70" s="2847" t="s">
        <v>2298</v>
      </c>
      <c r="F70" s="2847" t="s">
        <v>2298</v>
      </c>
      <c r="G70" s="2848" t="s">
        <v>2298</v>
      </c>
    </row>
    <row r="71" ht="18" customHeight="1" x14ac:dyDescent="0.25">
      <c r="B71" s="2845" t="s">
        <v>2321</v>
      </c>
      <c r="C71" s="2849" t="s">
        <v>2299</v>
      </c>
      <c r="D71" s="2847"/>
      <c r="E71" s="2847"/>
      <c r="F71" s="2847"/>
      <c r="G71" s="2848"/>
    </row>
    <row r="72" ht="18" customHeight="1" x14ac:dyDescent="0.25">
      <c r="B72" s="2845" t="s">
        <v>2321</v>
      </c>
      <c r="C72" s="2849" t="s">
        <v>2300</v>
      </c>
      <c r="D72" s="2847"/>
      <c r="E72" s="2847"/>
      <c r="F72" s="2847"/>
      <c r="G72" s="2848"/>
    </row>
    <row r="73" ht="18" customHeight="1" x14ac:dyDescent="0.25">
      <c r="B73" s="2845" t="s">
        <v>2322</v>
      </c>
      <c r="C73" s="2846" t="s">
        <v>2297</v>
      </c>
      <c r="D73" s="2847" t="s">
        <v>2298</v>
      </c>
      <c r="E73" s="2847" t="s">
        <v>2298</v>
      </c>
      <c r="F73" s="2847" t="s">
        <v>2298</v>
      </c>
      <c r="G73" s="2848" t="s">
        <v>2298</v>
      </c>
    </row>
    <row r="74" ht="18" customHeight="1" x14ac:dyDescent="0.25">
      <c r="B74" s="2845" t="s">
        <v>2322</v>
      </c>
      <c r="C74" s="2849" t="s">
        <v>2299</v>
      </c>
      <c r="D74" s="2847"/>
      <c r="E74" s="2847"/>
      <c r="F74" s="2847"/>
      <c r="G74" s="2848"/>
    </row>
    <row r="75" ht="18" customHeight="1" x14ac:dyDescent="0.25">
      <c r="B75" s="2845" t="s">
        <v>2322</v>
      </c>
      <c r="C75" s="2849" t="s">
        <v>2300</v>
      </c>
      <c r="D75" s="2847"/>
      <c r="E75" s="2847"/>
      <c r="F75" s="2847"/>
      <c r="G75" s="2848"/>
    </row>
    <row r="76" ht="18" customHeight="1" x14ac:dyDescent="0.25">
      <c r="B76" s="2845" t="s">
        <v>2323</v>
      </c>
      <c r="C76" s="2846" t="s">
        <v>2297</v>
      </c>
      <c r="D76" s="2847"/>
      <c r="E76" s="2847"/>
      <c r="F76" s="2847"/>
      <c r="G76" s="2848"/>
    </row>
    <row r="77" ht="18" customHeight="1" x14ac:dyDescent="0.25">
      <c r="B77" s="2845" t="s">
        <v>2323</v>
      </c>
      <c r="C77" s="2849" t="s">
        <v>2299</v>
      </c>
      <c r="D77" s="2847"/>
      <c r="E77" s="2847"/>
      <c r="F77" s="2847"/>
      <c r="G77" s="2848"/>
    </row>
    <row r="78" ht="18" customHeight="1" x14ac:dyDescent="0.25">
      <c r="B78" s="2845" t="s">
        <v>2323</v>
      </c>
      <c r="C78" s="2849" t="s">
        <v>2300</v>
      </c>
      <c r="D78" s="2847"/>
      <c r="E78" s="2847"/>
      <c r="F78" s="2847"/>
      <c r="G78" s="2848"/>
    </row>
    <row r="79" ht="18" customHeight="1" x14ac:dyDescent="0.25">
      <c r="B79" s="2845" t="s">
        <v>2324</v>
      </c>
      <c r="C79" s="2846" t="s">
        <v>2297</v>
      </c>
      <c r="D79" s="2847"/>
      <c r="E79" s="2847"/>
      <c r="F79" s="2847"/>
      <c r="G79" s="2848"/>
    </row>
    <row r="80" ht="18" customHeight="1" x14ac:dyDescent="0.25">
      <c r="B80" s="2845" t="s">
        <v>2324</v>
      </c>
      <c r="C80" s="2849" t="s">
        <v>2299</v>
      </c>
      <c r="D80" s="2847"/>
      <c r="E80" s="2847"/>
      <c r="F80" s="2847"/>
      <c r="G80" s="2848"/>
    </row>
    <row r="81" ht="18" customHeight="1" x14ac:dyDescent="0.25">
      <c r="B81" s="2845" t="s">
        <v>2324</v>
      </c>
      <c r="C81" s="2849" t="s">
        <v>2300</v>
      </c>
      <c r="D81" s="2847"/>
      <c r="E81" s="2847"/>
      <c r="F81" s="2847"/>
      <c r="G81" s="2848"/>
    </row>
    <row r="82" ht="18" customHeight="1" x14ac:dyDescent="0.25">
      <c r="B82" s="2845" t="s">
        <v>2325</v>
      </c>
      <c r="C82" s="2849" t="s">
        <v>2299</v>
      </c>
      <c r="D82" s="2847" t="s">
        <v>2298</v>
      </c>
      <c r="E82" s="2847" t="s">
        <v>2298</v>
      </c>
      <c r="F82" s="2847" t="s">
        <v>2298</v>
      </c>
      <c r="G82" s="2848" t="s">
        <v>2298</v>
      </c>
    </row>
    <row r="83" ht="18" customHeight="1" x14ac:dyDescent="0.25">
      <c r="B83" s="2845" t="s">
        <v>2325</v>
      </c>
      <c r="C83" s="2849" t="s">
        <v>2300</v>
      </c>
      <c r="D83" s="2847"/>
      <c r="E83" s="2847"/>
      <c r="F83" s="2847"/>
      <c r="G83" s="2848"/>
    </row>
    <row r="84" ht="18" customHeight="1" x14ac:dyDescent="0.25">
      <c r="B84" s="2845" t="s">
        <v>2326</v>
      </c>
      <c r="C84" s="2846" t="s">
        <v>2297</v>
      </c>
      <c r="D84" s="2847" t="s">
        <v>2298</v>
      </c>
      <c r="E84" s="2847" t="s">
        <v>2298</v>
      </c>
      <c r="F84" s="2847" t="s">
        <v>2298</v>
      </c>
      <c r="G84" s="2848" t="s">
        <v>2298</v>
      </c>
    </row>
    <row r="85" ht="18" customHeight="1" x14ac:dyDescent="0.25">
      <c r="B85" s="2845" t="s">
        <v>2326</v>
      </c>
      <c r="C85" s="2849" t="s">
        <v>2299</v>
      </c>
      <c r="D85" s="2847"/>
      <c r="E85" s="2847"/>
      <c r="F85" s="2847"/>
      <c r="G85" s="2848"/>
    </row>
    <row r="86" ht="18" customHeight="1" x14ac:dyDescent="0.25">
      <c r="B86" s="2845" t="s">
        <v>2326</v>
      </c>
      <c r="C86" s="2849" t="s">
        <v>2300</v>
      </c>
      <c r="D86" s="2847"/>
      <c r="E86" s="2847"/>
      <c r="F86" s="2847"/>
      <c r="G86" s="2848"/>
    </row>
    <row r="87" ht="18" customHeight="1" x14ac:dyDescent="0.2">
      <c r="B87" s="2845" t="s">
        <v>2327</v>
      </c>
      <c r="C87" s="2849" t="s">
        <v>2328</v>
      </c>
      <c r="D87" s="2847"/>
      <c r="E87" s="2847"/>
      <c r="F87" s="2847"/>
      <c r="G87" s="2848"/>
    </row>
    <row r="88" ht="18" customHeight="1" x14ac:dyDescent="0.25">
      <c r="B88" s="2845" t="s">
        <v>2327</v>
      </c>
      <c r="C88" s="2849" t="s">
        <v>2299</v>
      </c>
      <c r="D88" s="2847"/>
      <c r="E88" s="2847"/>
      <c r="F88" s="2847"/>
      <c r="G88" s="2848"/>
    </row>
    <row r="89" ht="18" customHeight="1" x14ac:dyDescent="0.25">
      <c r="B89" s="2845" t="s">
        <v>2327</v>
      </c>
      <c r="C89" s="2849" t="s">
        <v>2300</v>
      </c>
      <c r="D89" s="2847"/>
      <c r="E89" s="2847"/>
      <c r="F89" s="2847"/>
      <c r="G89" s="2848"/>
    </row>
    <row r="90" ht="18" customHeight="1" x14ac:dyDescent="0.25">
      <c r="B90" s="2845" t="s">
        <v>2329</v>
      </c>
      <c r="C90" s="2846" t="s">
        <v>2297</v>
      </c>
      <c r="D90" s="2847"/>
      <c r="E90" s="2847"/>
      <c r="F90" s="2847"/>
      <c r="G90" s="2848"/>
    </row>
    <row r="91" ht="18" customHeight="1" x14ac:dyDescent="0.25">
      <c r="B91" s="2845" t="s">
        <v>2329</v>
      </c>
      <c r="C91" s="2849" t="s">
        <v>2299</v>
      </c>
      <c r="D91" s="2847"/>
      <c r="E91" s="2847"/>
      <c r="F91" s="2847"/>
      <c r="G91" s="2848"/>
    </row>
    <row r="92" ht="18" customHeight="1" x14ac:dyDescent="0.25">
      <c r="B92" s="2845" t="s">
        <v>2329</v>
      </c>
      <c r="C92" s="2849" t="s">
        <v>2300</v>
      </c>
      <c r="D92" s="2847"/>
      <c r="E92" s="2847"/>
      <c r="F92" s="2847"/>
      <c r="G92" s="2848"/>
    </row>
    <row r="93" ht="18" customHeight="1" x14ac:dyDescent="0.25">
      <c r="B93" s="2845" t="s">
        <v>2330</v>
      </c>
      <c r="C93" s="2846" t="s">
        <v>2297</v>
      </c>
      <c r="D93" s="2847"/>
      <c r="E93" s="2847"/>
      <c r="F93" s="2847"/>
      <c r="G93" s="2848"/>
    </row>
    <row r="94" ht="18" customHeight="1" x14ac:dyDescent="0.25">
      <c r="B94" s="2845" t="s">
        <v>2330</v>
      </c>
      <c r="C94" s="2849" t="s">
        <v>2299</v>
      </c>
      <c r="D94" s="2847"/>
      <c r="E94" s="2847"/>
      <c r="F94" s="2847"/>
      <c r="G94" s="2848"/>
    </row>
    <row r="95" ht="18" customHeight="1" x14ac:dyDescent="0.25">
      <c r="B95" s="2845" t="s">
        <v>2330</v>
      </c>
      <c r="C95" s="2849" t="s">
        <v>2300</v>
      </c>
      <c r="D95" s="2847"/>
      <c r="E95" s="2847"/>
      <c r="F95" s="2847"/>
      <c r="G95" s="2848"/>
    </row>
    <row r="96" ht="18" customHeight="1" x14ac:dyDescent="0.25">
      <c r="B96" s="2845" t="s">
        <v>2331</v>
      </c>
      <c r="C96" s="2846" t="s">
        <v>2297</v>
      </c>
      <c r="D96" s="2847"/>
      <c r="E96" s="2847"/>
      <c r="F96" s="2847"/>
      <c r="G96" s="2848"/>
    </row>
    <row r="97" ht="18" customHeight="1" x14ac:dyDescent="0.25">
      <c r="B97" s="2845" t="s">
        <v>2331</v>
      </c>
      <c r="C97" s="2849" t="s">
        <v>2299</v>
      </c>
      <c r="D97" s="2847"/>
      <c r="E97" s="2847"/>
      <c r="F97" s="2847"/>
      <c r="G97" s="2848"/>
    </row>
    <row r="98" ht="18" customHeight="1" x14ac:dyDescent="0.25">
      <c r="B98" s="2845" t="s">
        <v>2331</v>
      </c>
      <c r="C98" s="2849" t="s">
        <v>2300</v>
      </c>
      <c r="D98" s="2847"/>
      <c r="E98" s="2847"/>
      <c r="F98" s="2847"/>
      <c r="G98" s="2848"/>
    </row>
    <row r="99" ht="18" customHeight="1" x14ac:dyDescent="0.25">
      <c r="B99" s="2845" t="s">
        <v>2332</v>
      </c>
      <c r="C99" s="2849" t="s">
        <v>2299</v>
      </c>
      <c r="D99" s="2847"/>
      <c r="E99" s="2847"/>
      <c r="F99" s="2847"/>
      <c r="G99" s="2848"/>
    </row>
    <row r="100" ht="18" customHeight="1" x14ac:dyDescent="0.25">
      <c r="B100" s="2845" t="s">
        <v>2332</v>
      </c>
      <c r="C100" s="2849" t="s">
        <v>2300</v>
      </c>
      <c r="D100" s="2847"/>
      <c r="E100" s="2847"/>
      <c r="F100" s="2847"/>
      <c r="G100" s="2848"/>
    </row>
    <row r="101" ht="18" customHeight="1" x14ac:dyDescent="0.25">
      <c r="B101" s="2845" t="s">
        <v>2333</v>
      </c>
      <c r="C101" s="2846" t="s">
        <v>2297</v>
      </c>
      <c r="D101" s="2847"/>
      <c r="E101" s="2847"/>
      <c r="F101" s="2847"/>
      <c r="G101" s="2848"/>
    </row>
    <row r="102" ht="18" customHeight="1" x14ac:dyDescent="0.25">
      <c r="B102" s="2845" t="s">
        <v>2333</v>
      </c>
      <c r="C102" s="2849" t="s">
        <v>2299</v>
      </c>
      <c r="D102" s="2847" t="s">
        <v>2298</v>
      </c>
      <c r="E102" s="2847" t="s">
        <v>2298</v>
      </c>
      <c r="F102" s="2847" t="s">
        <v>2298</v>
      </c>
      <c r="G102" s="2848" t="s">
        <v>2298</v>
      </c>
    </row>
    <row r="103" ht="18" customHeight="1" x14ac:dyDescent="0.25">
      <c r="B103" s="2845" t="s">
        <v>2334</v>
      </c>
      <c r="C103" s="2846" t="s">
        <v>2297</v>
      </c>
      <c r="D103" s="2847" t="s">
        <v>2298</v>
      </c>
      <c r="E103" s="2847"/>
      <c r="F103" s="2847" t="s">
        <v>2298</v>
      </c>
      <c r="G103" s="2848" t="s">
        <v>2298</v>
      </c>
    </row>
    <row r="104" ht="18" customHeight="1" x14ac:dyDescent="0.25">
      <c r="B104" s="2845" t="s">
        <v>2335</v>
      </c>
      <c r="C104" s="2849" t="s">
        <v>2299</v>
      </c>
      <c r="D104" s="2847"/>
      <c r="E104" s="2847"/>
      <c r="F104" s="2847"/>
      <c r="G104" s="2848"/>
    </row>
    <row r="105" ht="18" customHeight="1" x14ac:dyDescent="0.25">
      <c r="B105" s="2845" t="s">
        <v>2336</v>
      </c>
      <c r="C105" s="2846" t="s">
        <v>2297</v>
      </c>
      <c r="D105" s="2847"/>
      <c r="E105" s="2847"/>
      <c r="F105" s="2847"/>
      <c r="G105" s="2848"/>
    </row>
    <row r="106" ht="18" customHeight="1" x14ac:dyDescent="0.25">
      <c r="B106" s="2845" t="s">
        <v>2336</v>
      </c>
      <c r="C106" s="2849" t="s">
        <v>2299</v>
      </c>
      <c r="D106" s="2847"/>
      <c r="E106" s="2847"/>
      <c r="F106" s="2847"/>
      <c r="G106" s="2848"/>
    </row>
    <row r="107" ht="18" customHeight="1" x14ac:dyDescent="0.25">
      <c r="B107" s="2845" t="s">
        <v>2337</v>
      </c>
      <c r="C107" s="2846" t="s">
        <v>2297</v>
      </c>
      <c r="D107" s="2847"/>
      <c r="E107" s="2847"/>
      <c r="F107" s="2847"/>
      <c r="G107" s="2848"/>
    </row>
    <row r="108" ht="18" customHeight="1" x14ac:dyDescent="0.25">
      <c r="B108" s="2845" t="s">
        <v>2337</v>
      </c>
      <c r="C108" s="2849" t="s">
        <v>2299</v>
      </c>
      <c r="D108" s="2847"/>
      <c r="E108" s="2847"/>
      <c r="F108" s="2847"/>
      <c r="G108" s="2848"/>
    </row>
    <row r="109" ht="18" customHeight="1" x14ac:dyDescent="0.25">
      <c r="B109" s="2845" t="s">
        <v>2337</v>
      </c>
      <c r="C109" s="2849" t="s">
        <v>2300</v>
      </c>
      <c r="D109" s="2847"/>
      <c r="E109" s="2847"/>
      <c r="F109" s="2847"/>
      <c r="G109" s="2848"/>
    </row>
    <row r="110" ht="18" customHeight="1" x14ac:dyDescent="0.25">
      <c r="B110" s="2845" t="s">
        <v>2338</v>
      </c>
      <c r="C110" s="2846" t="s">
        <v>2297</v>
      </c>
      <c r="D110" s="2847"/>
      <c r="E110" s="2847"/>
      <c r="F110" s="2847"/>
      <c r="G110" s="2848"/>
    </row>
    <row r="111" ht="18" customHeight="1" x14ac:dyDescent="0.25">
      <c r="B111" s="2845" t="s">
        <v>2338</v>
      </c>
      <c r="C111" s="2849" t="s">
        <v>2299</v>
      </c>
      <c r="D111" s="2847"/>
      <c r="E111" s="2847"/>
      <c r="F111" s="2847"/>
      <c r="G111" s="2848"/>
    </row>
    <row r="112" ht="18" customHeight="1" x14ac:dyDescent="0.25">
      <c r="B112" s="2845" t="s">
        <v>2338</v>
      </c>
      <c r="C112" s="2849" t="s">
        <v>2300</v>
      </c>
      <c r="D112" s="2847"/>
      <c r="E112" s="2847"/>
      <c r="F112" s="2847"/>
      <c r="G112" s="2848"/>
    </row>
    <row r="113" ht="18" customHeight="1" x14ac:dyDescent="0.25">
      <c r="B113" s="2845" t="s">
        <v>2339</v>
      </c>
      <c r="C113" s="2846" t="s">
        <v>2297</v>
      </c>
      <c r="D113" s="2847"/>
      <c r="E113" s="2847"/>
      <c r="F113" s="2847"/>
      <c r="G113" s="2848"/>
    </row>
    <row r="114" ht="18" customHeight="1" x14ac:dyDescent="0.25">
      <c r="B114" s="2850" t="s">
        <v>2340</v>
      </c>
      <c r="C114" s="2846" t="s">
        <v>2297</v>
      </c>
      <c r="D114" s="2847"/>
      <c r="E114" s="2847"/>
      <c r="F114" s="2847"/>
      <c r="G114" s="2848"/>
    </row>
    <row r="115" ht="18" customHeight="1" x14ac:dyDescent="0.25">
      <c r="B115" s="2845" t="s">
        <v>2341</v>
      </c>
      <c r="C115" s="2846" t="s">
        <v>2297</v>
      </c>
      <c r="D115" s="2847" t="s">
        <v>2298</v>
      </c>
      <c r="E115" s="2847" t="s">
        <v>2298</v>
      </c>
      <c r="F115" s="2847" t="s">
        <v>2298</v>
      </c>
      <c r="G115" s="2848" t="s">
        <v>2298</v>
      </c>
    </row>
    <row r="116" ht="18" customHeight="1" x14ac:dyDescent="0.25">
      <c r="B116" s="2845" t="s">
        <v>2342</v>
      </c>
      <c r="C116" s="2846" t="s">
        <v>2297</v>
      </c>
      <c r="D116" s="2847" t="s">
        <v>2298</v>
      </c>
      <c r="E116" s="2847"/>
      <c r="F116" s="2847" t="s">
        <v>2298</v>
      </c>
      <c r="G116" s="2848" t="s">
        <v>2298</v>
      </c>
    </row>
    <row r="117" ht="18" customHeight="1" x14ac:dyDescent="0.25">
      <c r="B117" s="2845" t="s">
        <v>2343</v>
      </c>
      <c r="C117" s="2846" t="s">
        <v>2297</v>
      </c>
      <c r="D117" s="2847"/>
      <c r="E117" s="2847"/>
      <c r="F117" s="2847"/>
      <c r="G117" s="2848"/>
    </row>
    <row r="118" ht="18" customHeight="1" x14ac:dyDescent="0.25">
      <c r="B118" s="2845" t="s">
        <v>2344</v>
      </c>
      <c r="C118" s="2846" t="s">
        <v>2297</v>
      </c>
      <c r="D118" s="2847"/>
      <c r="E118" s="2847"/>
      <c r="F118" s="2847"/>
      <c r="G118" s="2848"/>
    </row>
    <row r="119" ht="18" customHeight="1" x14ac:dyDescent="0.25">
      <c r="B119" s="2845" t="s">
        <v>2345</v>
      </c>
      <c r="C119" s="2846" t="s">
        <v>2297</v>
      </c>
      <c r="D119" s="2847" t="s">
        <v>2298</v>
      </c>
      <c r="E119" s="2847" t="s">
        <v>2298</v>
      </c>
      <c r="F119" s="2847" t="s">
        <v>2298</v>
      </c>
      <c r="G119" s="2848" t="s">
        <v>2298</v>
      </c>
    </row>
    <row r="120" ht="18" customHeight="1" x14ac:dyDescent="0.25">
      <c r="B120" s="2845" t="s">
        <v>2345</v>
      </c>
      <c r="C120" s="2849" t="s">
        <v>2299</v>
      </c>
      <c r="D120" s="2847"/>
      <c r="E120" s="2847"/>
      <c r="F120" s="2847"/>
      <c r="G120" s="2848"/>
    </row>
    <row r="121" ht="18" customHeight="1" x14ac:dyDescent="0.25">
      <c r="B121" s="2845" t="s">
        <v>2345</v>
      </c>
      <c r="C121" s="2849" t="s">
        <v>2300</v>
      </c>
      <c r="D121" s="2847"/>
      <c r="E121" s="2847"/>
      <c r="F121" s="2847"/>
      <c r="G121" s="2848"/>
    </row>
    <row r="122" ht="18" customHeight="1" x14ac:dyDescent="0.25">
      <c r="B122" s="2845" t="s">
        <v>2346</v>
      </c>
      <c r="C122" s="2849" t="s">
        <v>2300</v>
      </c>
      <c r="D122" s="2847" t="s">
        <v>2298</v>
      </c>
      <c r="E122" s="2847"/>
      <c r="F122" s="2847" t="s">
        <v>2298</v>
      </c>
      <c r="G122" s="2848" t="s">
        <v>2298</v>
      </c>
    </row>
    <row r="123" ht="18" customHeight="1" x14ac:dyDescent="0.25">
      <c r="B123" s="2845" t="s">
        <v>2347</v>
      </c>
      <c r="C123" s="2846" t="s">
        <v>2297</v>
      </c>
      <c r="D123" s="2847"/>
      <c r="E123" s="2847"/>
      <c r="F123" s="2847"/>
      <c r="G123" s="2848"/>
    </row>
    <row r="124" ht="18" customHeight="1" x14ac:dyDescent="0.25">
      <c r="B124" s="2845" t="s">
        <v>2347</v>
      </c>
      <c r="C124" s="2849" t="s">
        <v>2300</v>
      </c>
      <c r="D124" s="2847" t="s">
        <v>2298</v>
      </c>
      <c r="E124" s="2847" t="s">
        <v>2298</v>
      </c>
      <c r="F124" s="2847" t="s">
        <v>2298</v>
      </c>
      <c r="G124" s="2848" t="s">
        <v>2298</v>
      </c>
    </row>
    <row r="125" ht="18" customHeight="1" x14ac:dyDescent="0.25">
      <c r="B125" s="2845" t="s">
        <v>2348</v>
      </c>
      <c r="C125" s="2846" t="s">
        <v>2297</v>
      </c>
      <c r="D125" s="2847"/>
      <c r="E125" s="2847"/>
      <c r="F125" s="2847"/>
      <c r="G125" s="2848"/>
    </row>
    <row r="126" ht="18" customHeight="1" x14ac:dyDescent="0.25">
      <c r="B126" s="2845" t="s">
        <v>2348</v>
      </c>
      <c r="C126" s="2849" t="s">
        <v>2300</v>
      </c>
      <c r="D126" s="2847" t="s">
        <v>2298</v>
      </c>
      <c r="E126" s="2847" t="s">
        <v>2298</v>
      </c>
      <c r="F126" s="2847" t="s">
        <v>2298</v>
      </c>
      <c r="G126" s="2848" t="s">
        <v>2298</v>
      </c>
    </row>
    <row r="127" ht="18" customHeight="1" x14ac:dyDescent="0.25">
      <c r="B127" s="2845" t="s">
        <v>2349</v>
      </c>
      <c r="C127" s="2846" t="s">
        <v>2297</v>
      </c>
      <c r="D127" s="2847"/>
      <c r="E127" s="2847"/>
      <c r="F127" s="2847"/>
      <c r="G127" s="2848"/>
    </row>
    <row r="128" ht="18" customHeight="1" x14ac:dyDescent="0.25">
      <c r="B128" s="2845" t="s">
        <v>2349</v>
      </c>
      <c r="C128" s="2849" t="s">
        <v>2299</v>
      </c>
      <c r="D128" s="2847"/>
      <c r="E128" s="2847"/>
      <c r="F128" s="2847"/>
      <c r="G128" s="2848"/>
    </row>
    <row r="129" ht="18" customHeight="1" x14ac:dyDescent="0.25">
      <c r="B129" s="2845" t="s">
        <v>2350</v>
      </c>
      <c r="C129" s="2846" t="s">
        <v>2297</v>
      </c>
      <c r="D129" s="2847"/>
      <c r="E129" s="2847"/>
      <c r="F129" s="2847"/>
      <c r="G129" s="2848"/>
    </row>
    <row r="130" ht="18" customHeight="1" x14ac:dyDescent="0.25">
      <c r="B130" s="2845" t="s">
        <v>2351</v>
      </c>
      <c r="C130" s="2846" t="s">
        <v>2297</v>
      </c>
      <c r="D130" s="2847"/>
      <c r="E130" s="2847"/>
      <c r="F130" s="2847"/>
      <c r="G130" s="2848"/>
    </row>
    <row r="131" ht="18" customHeight="1" x14ac:dyDescent="0.25">
      <c r="B131" s="2850" t="s">
        <v>2352</v>
      </c>
      <c r="C131" s="2846" t="s">
        <v>2297</v>
      </c>
      <c r="D131" s="2847" t="s">
        <v>2298</v>
      </c>
      <c r="E131" s="2847" t="s">
        <v>2298</v>
      </c>
      <c r="F131" s="2847" t="s">
        <v>2298</v>
      </c>
      <c r="G131" s="2848" t="s">
        <v>2298</v>
      </c>
    </row>
    <row r="132" ht="18" customHeight="1" x14ac:dyDescent="0.25">
      <c r="B132" s="2850" t="s">
        <v>2352</v>
      </c>
      <c r="C132" s="2849" t="s">
        <v>2299</v>
      </c>
      <c r="D132" s="2847"/>
      <c r="E132" s="2847"/>
      <c r="F132" s="2847"/>
      <c r="G132" s="2848"/>
    </row>
    <row r="133" ht="18" customHeight="1" x14ac:dyDescent="0.2">
      <c r="B133" s="2845" t="s">
        <v>2353</v>
      </c>
      <c r="C133" s="2849" t="s">
        <v>2354</v>
      </c>
      <c r="D133" s="2847"/>
      <c r="E133" s="2847" t="s">
        <v>2298</v>
      </c>
      <c r="F133" s="2847" t="s">
        <v>2298</v>
      </c>
      <c r="G133" s="2848" t="s">
        <v>2298</v>
      </c>
    </row>
    <row r="134" ht="18" customHeight="1" x14ac:dyDescent="0.25">
      <c r="B134" s="2845" t="s">
        <v>2355</v>
      </c>
      <c r="C134" s="2846" t="s">
        <v>2297</v>
      </c>
      <c r="D134" s="2847"/>
      <c r="E134" s="2847"/>
      <c r="F134" s="2847"/>
      <c r="G134" s="2848"/>
    </row>
    <row r="135" ht="18" customHeight="1" x14ac:dyDescent="0.25">
      <c r="B135" s="2845" t="s">
        <v>2355</v>
      </c>
      <c r="C135" s="2849" t="s">
        <v>2299</v>
      </c>
      <c r="D135" s="2847"/>
      <c r="E135" s="2847"/>
      <c r="F135" s="2847"/>
      <c r="G135" s="2848"/>
    </row>
    <row r="136" ht="18" customHeight="1" x14ac:dyDescent="0.25">
      <c r="B136" s="2845" t="s">
        <v>2355</v>
      </c>
      <c r="C136" s="2849" t="s">
        <v>2300</v>
      </c>
      <c r="D136" s="2847"/>
      <c r="E136" s="2847"/>
      <c r="F136" s="2847"/>
      <c r="G136" s="2848"/>
    </row>
    <row r="137" ht="18" customHeight="1" x14ac:dyDescent="0.2">
      <c r="B137" s="2845" t="s">
        <v>2355</v>
      </c>
      <c r="C137" s="2849" t="s">
        <v>2354</v>
      </c>
      <c r="D137" s="2847"/>
      <c r="E137" s="2847"/>
      <c r="F137" s="2847"/>
      <c r="G137" s="2848"/>
    </row>
    <row r="138" ht="18" customHeight="1" x14ac:dyDescent="0.25">
      <c r="B138" s="2845" t="s">
        <v>2356</v>
      </c>
      <c r="C138" s="2846" t="s">
        <v>2297</v>
      </c>
      <c r="D138" s="2847" t="s">
        <v>2298</v>
      </c>
      <c r="E138" s="2847" t="s">
        <v>2298</v>
      </c>
      <c r="F138" s="2847" t="s">
        <v>2298</v>
      </c>
      <c r="G138" s="2848" t="s">
        <v>2298</v>
      </c>
    </row>
    <row r="139" ht="18" customHeight="1" x14ac:dyDescent="0.25">
      <c r="B139" s="2845" t="s">
        <v>2356</v>
      </c>
      <c r="C139" s="2849" t="s">
        <v>2299</v>
      </c>
      <c r="D139" s="2847"/>
      <c r="E139" s="2847"/>
      <c r="F139" s="2847"/>
      <c r="G139" s="2848"/>
    </row>
    <row r="140" ht="18" customHeight="1" x14ac:dyDescent="0.25">
      <c r="B140" s="2845" t="s">
        <v>2357</v>
      </c>
      <c r="C140" s="2846" t="s">
        <v>2297</v>
      </c>
      <c r="D140" s="2847" t="s">
        <v>2298</v>
      </c>
      <c r="E140" s="2847"/>
      <c r="F140" s="2847" t="s">
        <v>2298</v>
      </c>
      <c r="G140" s="2848" t="s">
        <v>2298</v>
      </c>
    </row>
    <row r="141" ht="18" customHeight="1" x14ac:dyDescent="0.25">
      <c r="B141" s="2845" t="s">
        <v>2357</v>
      </c>
      <c r="C141" s="2849" t="s">
        <v>2299</v>
      </c>
      <c r="D141" s="2847"/>
      <c r="E141" s="2847"/>
      <c r="F141" s="2847"/>
      <c r="G141" s="2848"/>
    </row>
    <row r="142" ht="18" customHeight="1" x14ac:dyDescent="0.25">
      <c r="B142" s="2845" t="s">
        <v>2358</v>
      </c>
      <c r="C142" s="2846" t="s">
        <v>2297</v>
      </c>
      <c r="D142" s="2847"/>
      <c r="E142" s="2847"/>
      <c r="F142" s="2847"/>
      <c r="G142" s="2848"/>
    </row>
    <row r="143" ht="18" customHeight="1" x14ac:dyDescent="0.2">
      <c r="B143" s="2845" t="s">
        <v>2358</v>
      </c>
      <c r="C143" s="2849" t="s">
        <v>2175</v>
      </c>
      <c r="D143" s="2847" t="s">
        <v>2298</v>
      </c>
      <c r="E143" s="2847" t="s">
        <v>2298</v>
      </c>
      <c r="F143" s="2847" t="s">
        <v>2298</v>
      </c>
      <c r="G143" s="2848" t="s">
        <v>2298</v>
      </c>
    </row>
    <row r="144" ht="18" customHeight="1" x14ac:dyDescent="0.25">
      <c r="B144" s="2845" t="s">
        <v>2358</v>
      </c>
      <c r="C144" s="2849" t="s">
        <v>2359</v>
      </c>
      <c r="D144" s="2847"/>
      <c r="E144" s="2847"/>
      <c r="F144" s="2847"/>
      <c r="G144" s="2848"/>
    </row>
    <row r="145" ht="18" customHeight="1" x14ac:dyDescent="0.25">
      <c r="B145" s="2845" t="s">
        <v>2360</v>
      </c>
      <c r="C145" s="2846" t="s">
        <v>2297</v>
      </c>
      <c r="D145" s="2847"/>
      <c r="E145" s="2847"/>
      <c r="F145" s="2847"/>
      <c r="G145" s="2848"/>
    </row>
    <row r="146" ht="18" customHeight="1" x14ac:dyDescent="0.2">
      <c r="B146" s="2845" t="s">
        <v>2360</v>
      </c>
      <c r="C146" s="2849" t="s">
        <v>2210</v>
      </c>
      <c r="D146" s="2847"/>
      <c r="E146" s="2847"/>
      <c r="F146" s="2847"/>
      <c r="G146" s="2848"/>
    </row>
    <row r="147" ht="18" customHeight="1" x14ac:dyDescent="0.2">
      <c r="B147" s="2845" t="s">
        <v>2360</v>
      </c>
      <c r="C147" s="2849" t="s">
        <v>2175</v>
      </c>
      <c r="D147" s="2847"/>
      <c r="E147" s="2847"/>
      <c r="F147" s="2847"/>
      <c r="G147" s="2848"/>
    </row>
    <row r="148" ht="18" customHeight="1" x14ac:dyDescent="0.25">
      <c r="B148" s="2845" t="s">
        <v>2360</v>
      </c>
      <c r="C148" s="2849" t="s">
        <v>2359</v>
      </c>
      <c r="D148" s="2847"/>
      <c r="E148" s="2847"/>
      <c r="F148" s="2847"/>
      <c r="G148" s="2848"/>
    </row>
    <row r="149" ht="18" customHeight="1" x14ac:dyDescent="0.2">
      <c r="B149" s="2845" t="s">
        <v>2360</v>
      </c>
      <c r="C149" s="2849" t="s">
        <v>930</v>
      </c>
      <c r="D149" s="2847"/>
      <c r="E149" s="2847"/>
      <c r="F149" s="2847"/>
      <c r="G149" s="2848"/>
    </row>
    <row r="150" ht="18" customHeight="1" x14ac:dyDescent="0.25">
      <c r="B150" s="2845" t="s">
        <v>2361</v>
      </c>
      <c r="C150" s="2846" t="s">
        <v>2297</v>
      </c>
      <c r="D150" s="2847"/>
      <c r="E150" s="2847"/>
      <c r="F150" s="2847"/>
      <c r="G150" s="2848"/>
    </row>
    <row r="151" ht="18" customHeight="1" x14ac:dyDescent="0.25">
      <c r="B151" s="2845" t="s">
        <v>2362</v>
      </c>
      <c r="C151" s="2846" t="s">
        <v>2297</v>
      </c>
      <c r="D151" s="2847"/>
      <c r="E151" s="2847"/>
      <c r="F151" s="2847"/>
      <c r="G151" s="2848"/>
    </row>
    <row r="152" ht="18" customHeight="1" x14ac:dyDescent="0.25">
      <c r="B152" s="2845" t="s">
        <v>2363</v>
      </c>
      <c r="C152" s="2846" t="s">
        <v>2297</v>
      </c>
      <c r="D152" s="2847"/>
      <c r="E152" s="2847"/>
      <c r="F152" s="2847"/>
      <c r="G152" s="2848"/>
    </row>
    <row r="153" ht="18" customHeight="1" x14ac:dyDescent="0.25">
      <c r="B153" s="2845" t="s">
        <v>2363</v>
      </c>
      <c r="C153" s="2849" t="s">
        <v>2299</v>
      </c>
      <c r="D153" s="2847"/>
      <c r="E153" s="2847"/>
      <c r="F153" s="2847"/>
      <c r="G153" s="2848"/>
    </row>
    <row r="154" ht="18" customHeight="1" x14ac:dyDescent="0.25">
      <c r="B154" s="2845" t="s">
        <v>2363</v>
      </c>
      <c r="C154" s="2849" t="s">
        <v>2300</v>
      </c>
      <c r="D154" s="2847"/>
      <c r="E154" s="2847"/>
      <c r="F154" s="2847"/>
      <c r="G154" s="2848"/>
    </row>
    <row r="155" ht="18" customHeight="1" x14ac:dyDescent="0.2">
      <c r="B155" s="2845" t="s">
        <v>2363</v>
      </c>
      <c r="C155" s="2849" t="s">
        <v>2354</v>
      </c>
      <c r="D155" s="2847"/>
      <c r="E155" s="2847"/>
      <c r="F155" s="2847"/>
      <c r="G155" s="2848"/>
    </row>
    <row r="156" ht="18" customHeight="1" x14ac:dyDescent="0.25">
      <c r="B156" s="2845" t="s">
        <v>2364</v>
      </c>
      <c r="C156" s="2846" t="s">
        <v>2297</v>
      </c>
      <c r="D156" s="2847"/>
      <c r="E156" s="2847"/>
      <c r="F156" s="2847"/>
      <c r="G156" s="2848"/>
    </row>
    <row r="157" ht="18" customHeight="1" x14ac:dyDescent="0.25">
      <c r="B157" s="2845" t="s">
        <v>2364</v>
      </c>
      <c r="C157" s="2849" t="s">
        <v>2299</v>
      </c>
      <c r="D157" s="2847"/>
      <c r="E157" s="2847"/>
      <c r="F157" s="2847"/>
      <c r="G157" s="2848"/>
    </row>
    <row r="158" ht="18" customHeight="1" x14ac:dyDescent="0.25">
      <c r="B158" s="2845" t="s">
        <v>2364</v>
      </c>
      <c r="C158" s="2849" t="s">
        <v>2300</v>
      </c>
      <c r="D158" s="2847"/>
      <c r="E158" s="2847"/>
      <c r="F158" s="2847"/>
      <c r="G158" s="2848"/>
    </row>
    <row r="159" ht="18" customHeight="1" x14ac:dyDescent="0.25">
      <c r="B159" s="2845" t="s">
        <v>2365</v>
      </c>
      <c r="C159" s="2849" t="s">
        <v>2300</v>
      </c>
      <c r="D159" s="2847"/>
      <c r="E159" s="2847"/>
      <c r="F159" s="2847"/>
      <c r="G159" s="2848"/>
    </row>
    <row r="160" ht="18" customHeight="1" x14ac:dyDescent="0.2">
      <c r="B160" s="2845" t="s">
        <v>2365</v>
      </c>
      <c r="C160" s="2849" t="s">
        <v>2354</v>
      </c>
      <c r="D160" s="2847"/>
      <c r="E160" s="2847" t="s">
        <v>2298</v>
      </c>
      <c r="F160" s="2847"/>
      <c r="G160" s="2848" t="s">
        <v>2298</v>
      </c>
    </row>
    <row r="161" ht="18" customHeight="1" x14ac:dyDescent="0.2">
      <c r="B161" s="2845" t="s">
        <v>2366</v>
      </c>
      <c r="C161" s="2849" t="s">
        <v>2354</v>
      </c>
      <c r="D161" s="2847" t="s">
        <v>2298</v>
      </c>
      <c r="E161" s="2847" t="s">
        <v>2298</v>
      </c>
      <c r="F161" s="2847" t="s">
        <v>2298</v>
      </c>
      <c r="G161" s="2848" t="s">
        <v>2298</v>
      </c>
    </row>
    <row r="162" ht="18" customHeight="1" x14ac:dyDescent="0.2">
      <c r="B162" s="2845" t="s">
        <v>2367</v>
      </c>
      <c r="C162" s="2849" t="s">
        <v>2354</v>
      </c>
      <c r="D162" s="2847"/>
      <c r="E162" s="2847"/>
      <c r="F162" s="2847"/>
      <c r="G162" s="2848"/>
    </row>
    <row r="163" ht="18" customHeight="1" x14ac:dyDescent="0.2">
      <c r="B163" s="2845" t="s">
        <v>2368</v>
      </c>
      <c r="C163" s="2849" t="s">
        <v>2354</v>
      </c>
      <c r="D163" s="2847"/>
      <c r="E163" s="2847"/>
      <c r="F163" s="2847"/>
      <c r="G163" s="2848"/>
    </row>
    <row r="164" ht="18" customHeight="1" x14ac:dyDescent="0.2">
      <c r="B164" s="2845" t="s">
        <v>2369</v>
      </c>
      <c r="C164" s="2849" t="s">
        <v>2354</v>
      </c>
      <c r="D164" s="2847" t="s">
        <v>2298</v>
      </c>
      <c r="E164" s="2847" t="s">
        <v>2298</v>
      </c>
      <c r="F164" s="2847" t="s">
        <v>2298</v>
      </c>
      <c r="G164" s="2848" t="s">
        <v>2298</v>
      </c>
    </row>
    <row r="165" ht="18" customHeight="1" x14ac:dyDescent="0.2">
      <c r="B165" s="2845" t="s">
        <v>2370</v>
      </c>
      <c r="C165" s="2849" t="s">
        <v>2354</v>
      </c>
      <c r="D165" s="2847"/>
      <c r="E165" s="2847"/>
      <c r="F165" s="2847"/>
      <c r="G165" s="2848"/>
    </row>
    <row r="166" ht="18" customHeight="1" x14ac:dyDescent="0.2">
      <c r="B166" s="2845" t="s">
        <v>2371</v>
      </c>
      <c r="C166" s="2849" t="s">
        <v>2354</v>
      </c>
      <c r="D166" s="2847"/>
      <c r="E166" s="2847"/>
      <c r="F166" s="2847"/>
      <c r="G166" s="2848"/>
    </row>
    <row r="167" ht="18" customHeight="1" x14ac:dyDescent="0.25">
      <c r="B167" s="2845" t="s">
        <v>2372</v>
      </c>
      <c r="C167" s="2846" t="s">
        <v>2297</v>
      </c>
      <c r="D167" s="2847"/>
      <c r="E167" s="2847"/>
      <c r="F167" s="2847"/>
      <c r="G167" s="2848"/>
    </row>
    <row r="168" ht="18" customHeight="1" x14ac:dyDescent="0.25">
      <c r="B168" s="2845" t="s">
        <v>2372</v>
      </c>
      <c r="C168" s="2849" t="s">
        <v>2299</v>
      </c>
      <c r="D168" s="2847"/>
      <c r="E168" s="2847"/>
      <c r="F168" s="2847"/>
      <c r="G168" s="2848"/>
    </row>
    <row r="169" ht="18" customHeight="1" x14ac:dyDescent="0.25">
      <c r="B169" s="2845" t="s">
        <v>2372</v>
      </c>
      <c r="C169" s="2849" t="s">
        <v>2300</v>
      </c>
      <c r="D169" s="2847"/>
      <c r="E169" s="2847"/>
      <c r="F169" s="2847"/>
      <c r="G169" s="2848"/>
    </row>
    <row r="170" ht="18" customHeight="1" x14ac:dyDescent="0.2">
      <c r="B170" s="2845" t="s">
        <v>2372</v>
      </c>
      <c r="C170" s="2849" t="s">
        <v>2354</v>
      </c>
      <c r="D170" s="2847"/>
      <c r="E170" s="2847"/>
      <c r="F170" s="2847"/>
      <c r="G170" s="2848"/>
    </row>
    <row r="171" ht="18" customHeight="1" x14ac:dyDescent="0.25">
      <c r="B171" s="2845" t="s">
        <v>2373</v>
      </c>
      <c r="C171" s="2846" t="s">
        <v>2297</v>
      </c>
      <c r="D171" s="2847"/>
      <c r="E171" s="2847"/>
      <c r="F171" s="2847"/>
      <c r="G171" s="2848"/>
    </row>
    <row r="172" ht="18" customHeight="1" x14ac:dyDescent="0.25">
      <c r="B172" s="2845" t="s">
        <v>2373</v>
      </c>
      <c r="C172" s="2849" t="s">
        <v>2299</v>
      </c>
      <c r="D172" s="2847"/>
      <c r="E172" s="2847"/>
      <c r="F172" s="2847"/>
      <c r="G172" s="2848"/>
    </row>
    <row r="173" ht="18" customHeight="1" x14ac:dyDescent="0.25">
      <c r="B173" s="2845" t="s">
        <v>2373</v>
      </c>
      <c r="C173" s="2849" t="s">
        <v>2300</v>
      </c>
      <c r="D173" s="2847"/>
      <c r="E173" s="2847"/>
      <c r="F173" s="2847"/>
      <c r="G173" s="2848"/>
    </row>
    <row r="174" ht="18" customHeight="1" x14ac:dyDescent="0.2">
      <c r="B174" s="2845" t="s">
        <v>2373</v>
      </c>
      <c r="C174" s="2849" t="s">
        <v>2354</v>
      </c>
      <c r="D174" s="2847"/>
      <c r="E174" s="2847"/>
      <c r="F174" s="2847"/>
      <c r="G174" s="2848"/>
    </row>
    <row r="175" ht="18" customHeight="1" x14ac:dyDescent="0.25">
      <c r="B175" s="2850" t="s">
        <v>2374</v>
      </c>
      <c r="C175" s="2846" t="s">
        <v>2297</v>
      </c>
      <c r="D175" s="2847"/>
      <c r="E175" s="2847"/>
      <c r="F175" s="2847"/>
      <c r="G175" s="2848"/>
    </row>
    <row r="176" ht="18" customHeight="1" x14ac:dyDescent="0.25">
      <c r="B176" s="2845" t="s">
        <v>2375</v>
      </c>
      <c r="C176" s="2849" t="s">
        <v>2299</v>
      </c>
      <c r="D176" s="2847" t="s">
        <v>2298</v>
      </c>
      <c r="E176" s="2847" t="s">
        <v>2298</v>
      </c>
      <c r="F176" s="2847" t="s">
        <v>2298</v>
      </c>
      <c r="G176" s="2848" t="s">
        <v>2298</v>
      </c>
    </row>
    <row r="177" ht="18" customHeight="1" x14ac:dyDescent="0.25">
      <c r="B177" s="2845" t="s">
        <v>2376</v>
      </c>
      <c r="C177" s="2849" t="s">
        <v>2299</v>
      </c>
      <c r="D177" s="2847" t="s">
        <v>2298</v>
      </c>
      <c r="E177" s="2847" t="s">
        <v>2298</v>
      </c>
      <c r="F177" s="2847" t="s">
        <v>2298</v>
      </c>
      <c r="G177" s="2848" t="s">
        <v>2298</v>
      </c>
    </row>
    <row r="178" ht="18" customHeight="1" x14ac:dyDescent="0.25">
      <c r="B178" s="2845" t="s">
        <v>2376</v>
      </c>
      <c r="C178" s="2849" t="s">
        <v>2300</v>
      </c>
      <c r="D178" s="2847" t="s">
        <v>2298</v>
      </c>
      <c r="E178" s="2847" t="s">
        <v>2298</v>
      </c>
      <c r="F178" s="2847" t="s">
        <v>2298</v>
      </c>
      <c r="G178" s="2848" t="s">
        <v>2298</v>
      </c>
    </row>
    <row r="179" ht="18" customHeight="1" x14ac:dyDescent="0.25">
      <c r="B179" s="2845" t="s">
        <v>2377</v>
      </c>
      <c r="C179" s="2849" t="s">
        <v>2299</v>
      </c>
      <c r="D179" s="2847"/>
      <c r="E179" s="2847"/>
      <c r="F179" s="2847"/>
      <c r="G179" s="2848"/>
    </row>
    <row r="180" ht="18" customHeight="1" x14ac:dyDescent="0.25">
      <c r="B180" s="2845" t="s">
        <v>2378</v>
      </c>
      <c r="C180" s="2849" t="s">
        <v>2299</v>
      </c>
      <c r="D180" s="2847"/>
      <c r="E180" s="2847"/>
      <c r="F180" s="2847"/>
      <c r="G180" s="2848"/>
    </row>
    <row r="181" ht="18" customHeight="1" x14ac:dyDescent="0.25">
      <c r="B181" s="2845" t="s">
        <v>2379</v>
      </c>
      <c r="C181" s="2849" t="s">
        <v>2300</v>
      </c>
      <c r="D181" s="2847" t="s">
        <v>2298</v>
      </c>
      <c r="E181" s="2847" t="s">
        <v>2298</v>
      </c>
      <c r="F181" s="2847" t="s">
        <v>2298</v>
      </c>
      <c r="G181" s="2848" t="s">
        <v>2298</v>
      </c>
    </row>
    <row r="182" ht="18" customHeight="1" x14ac:dyDescent="0.25">
      <c r="B182" s="2850" t="s">
        <v>2380</v>
      </c>
      <c r="C182" s="2849" t="s">
        <v>2300</v>
      </c>
      <c r="D182" s="2847" t="s">
        <v>2298</v>
      </c>
      <c r="E182" s="2847"/>
      <c r="F182" s="2847" t="s">
        <v>2298</v>
      </c>
      <c r="G182" s="2848" t="s">
        <v>2298</v>
      </c>
    </row>
    <row r="183" ht="18" customHeight="1" x14ac:dyDescent="0.25">
      <c r="B183" s="2845" t="s">
        <v>2381</v>
      </c>
      <c r="C183" s="2849" t="s">
        <v>2299</v>
      </c>
      <c r="D183" s="2847"/>
      <c r="E183" s="2847"/>
      <c r="F183" s="2847"/>
      <c r="G183" s="2848"/>
    </row>
    <row r="184" ht="18" customHeight="1" x14ac:dyDescent="0.25">
      <c r="B184" s="2845" t="s">
        <v>2381</v>
      </c>
      <c r="C184" s="2849" t="s">
        <v>2300</v>
      </c>
      <c r="D184" s="2847"/>
      <c r="E184" s="2847"/>
      <c r="F184" s="2847"/>
      <c r="G184" s="2848"/>
    </row>
    <row r="185" ht="18" customHeight="1" x14ac:dyDescent="0.25">
      <c r="B185" s="2845" t="s">
        <v>2382</v>
      </c>
      <c r="C185" s="2849" t="s">
        <v>2299</v>
      </c>
      <c r="D185" s="2847"/>
      <c r="E185" s="2847"/>
      <c r="F185" s="2847"/>
      <c r="G185" s="2848"/>
    </row>
    <row r="186" ht="18" customHeight="1" x14ac:dyDescent="0.25">
      <c r="B186" s="2845" t="s">
        <v>2382</v>
      </c>
      <c r="C186" s="2849" t="s">
        <v>2300</v>
      </c>
      <c r="D186" s="2847"/>
      <c r="E186" s="2847"/>
      <c r="F186" s="2847"/>
      <c r="G186" s="2848"/>
    </row>
    <row r="187" ht="18" customHeight="1" x14ac:dyDescent="0.25">
      <c r="B187" s="2845" t="s">
        <v>2383</v>
      </c>
      <c r="C187" s="2846" t="s">
        <v>2297</v>
      </c>
      <c r="D187" s="2847"/>
      <c r="E187" s="2847"/>
      <c r="F187" s="2847"/>
      <c r="G187" s="2848"/>
    </row>
    <row r="188" ht="18" customHeight="1" x14ac:dyDescent="0.25">
      <c r="B188" s="2845" t="s">
        <v>2384</v>
      </c>
      <c r="C188" s="2846" t="s">
        <v>2297</v>
      </c>
      <c r="D188" s="2847"/>
      <c r="E188" s="2847"/>
      <c r="F188" s="2847"/>
      <c r="G188" s="2848"/>
    </row>
    <row r="189" ht="18" customHeight="1" x14ac:dyDescent="0.25">
      <c r="B189" s="2845" t="s">
        <v>2385</v>
      </c>
      <c r="C189" s="2846" t="s">
        <v>2297</v>
      </c>
      <c r="D189" s="2847"/>
      <c r="E189" s="2847"/>
      <c r="F189" s="2847"/>
      <c r="G189" s="2848"/>
    </row>
    <row r="190" ht="18" customHeight="1" x14ac:dyDescent="0.25">
      <c r="B190" s="2845" t="s">
        <v>2386</v>
      </c>
      <c r="C190" s="2846" t="s">
        <v>2297</v>
      </c>
      <c r="D190" s="2847"/>
      <c r="E190" s="2847"/>
      <c r="F190" s="2847"/>
      <c r="G190" s="2848"/>
    </row>
    <row r="191" ht="18" customHeight="1" x14ac:dyDescent="0.25">
      <c r="B191" s="2845" t="s">
        <v>2386</v>
      </c>
      <c r="C191" s="2849" t="s">
        <v>2299</v>
      </c>
      <c r="D191" s="2847"/>
      <c r="E191" s="2847"/>
      <c r="F191" s="2847"/>
      <c r="G191" s="2848"/>
    </row>
    <row r="192" ht="18" customHeight="1" x14ac:dyDescent="0.25">
      <c r="B192" s="2845" t="s">
        <v>2386</v>
      </c>
      <c r="C192" s="2849" t="s">
        <v>2300</v>
      </c>
      <c r="D192" s="2847"/>
      <c r="E192" s="2847"/>
      <c r="F192" s="2847"/>
      <c r="G192" s="2848"/>
    </row>
    <row r="193" ht="18" customHeight="1" x14ac:dyDescent="0.25">
      <c r="B193" s="2850" t="s">
        <v>2387</v>
      </c>
      <c r="C193" s="2846" t="s">
        <v>2297</v>
      </c>
      <c r="D193" s="2847"/>
      <c r="E193" s="2847"/>
      <c r="F193" s="2847"/>
      <c r="G193" s="2848"/>
    </row>
    <row r="194" ht="18" customHeight="1" x14ac:dyDescent="0.25">
      <c r="B194" s="2845" t="s">
        <v>2388</v>
      </c>
      <c r="C194" s="2846" t="s">
        <v>2297</v>
      </c>
      <c r="D194" s="2847" t="s">
        <v>2298</v>
      </c>
      <c r="E194" s="2847" t="s">
        <v>2298</v>
      </c>
      <c r="F194" s="2847"/>
      <c r="G194" s="2848" t="s">
        <v>2298</v>
      </c>
    </row>
    <row r="195" ht="18" customHeight="1" x14ac:dyDescent="0.25">
      <c r="B195" s="2845" t="s">
        <v>2389</v>
      </c>
      <c r="C195" s="2846" t="s">
        <v>2297</v>
      </c>
      <c r="D195" s="2847" t="s">
        <v>2298</v>
      </c>
      <c r="E195" s="2847" t="s">
        <v>2298</v>
      </c>
      <c r="F195" s="2847"/>
      <c r="G195" s="2848" t="s">
        <v>2298</v>
      </c>
    </row>
    <row r="196" ht="18" customHeight="1" x14ac:dyDescent="0.25">
      <c r="B196" s="2845" t="s">
        <v>2390</v>
      </c>
      <c r="C196" s="2846" t="s">
        <v>2297</v>
      </c>
      <c r="D196" s="2847"/>
      <c r="E196" s="2847" t="s">
        <v>2298</v>
      </c>
      <c r="F196" s="2847"/>
      <c r="G196" s="2848" t="s">
        <v>2298</v>
      </c>
    </row>
    <row r="197" ht="18" customHeight="1" x14ac:dyDescent="0.25">
      <c r="B197" s="2845" t="s">
        <v>2391</v>
      </c>
      <c r="C197" s="2846" t="s">
        <v>2297</v>
      </c>
      <c r="D197" s="2847" t="s">
        <v>2298</v>
      </c>
      <c r="E197" s="2847" t="s">
        <v>2298</v>
      </c>
      <c r="F197" s="2847"/>
      <c r="G197" s="2848" t="s">
        <v>2298</v>
      </c>
    </row>
    <row r="198" ht="18" customHeight="1" x14ac:dyDescent="0.25">
      <c r="B198" s="2845" t="s">
        <v>2392</v>
      </c>
      <c r="C198" s="2846" t="s">
        <v>2297</v>
      </c>
      <c r="D198" s="2847" t="s">
        <v>2298</v>
      </c>
      <c r="E198" s="2847"/>
      <c r="F198" s="2847"/>
      <c r="G198" s="2848" t="s">
        <v>2298</v>
      </c>
    </row>
    <row r="199" ht="18" customHeight="1" x14ac:dyDescent="0.25">
      <c r="B199" s="2845" t="s">
        <v>2393</v>
      </c>
      <c r="C199" s="2846" t="s">
        <v>2297</v>
      </c>
      <c r="D199" s="2847"/>
      <c r="E199" s="2847" t="s">
        <v>2298</v>
      </c>
      <c r="F199" s="2847"/>
      <c r="G199" s="2848" t="s">
        <v>2298</v>
      </c>
    </row>
    <row r="200" ht="18" customHeight="1" x14ac:dyDescent="0.25">
      <c r="B200" s="2845" t="s">
        <v>2394</v>
      </c>
      <c r="C200" s="2846" t="s">
        <v>2297</v>
      </c>
      <c r="D200" s="2847"/>
      <c r="E200" s="2847"/>
      <c r="F200" s="2847"/>
      <c r="G200" s="2848"/>
    </row>
    <row r="201" ht="18" customHeight="1" x14ac:dyDescent="0.25">
      <c r="B201" s="2845" t="s">
        <v>2395</v>
      </c>
      <c r="C201" s="2846" t="s">
        <v>2297</v>
      </c>
      <c r="D201" s="2847"/>
      <c r="E201" s="2847"/>
      <c r="F201" s="2847"/>
      <c r="G201" s="2848"/>
    </row>
    <row r="202" ht="18" customHeight="1" x14ac:dyDescent="0.25">
      <c r="B202" s="2845" t="s">
        <v>2396</v>
      </c>
      <c r="C202" s="2846" t="s">
        <v>2297</v>
      </c>
      <c r="D202" s="2847"/>
      <c r="E202" s="2847"/>
      <c r="F202" s="2847"/>
      <c r="G202" s="2848"/>
    </row>
    <row r="203" ht="18" customHeight="1" x14ac:dyDescent="0.25">
      <c r="B203" s="2845" t="s">
        <v>2397</v>
      </c>
      <c r="C203" s="2846" t="s">
        <v>2297</v>
      </c>
      <c r="D203" s="2847"/>
      <c r="E203" s="2847"/>
      <c r="F203" s="2847"/>
      <c r="G203" s="2848"/>
    </row>
    <row r="204" ht="18" customHeight="1" x14ac:dyDescent="0.25">
      <c r="B204" s="2845" t="s">
        <v>2398</v>
      </c>
      <c r="C204" s="2846" t="s">
        <v>2297</v>
      </c>
      <c r="D204" s="2847"/>
      <c r="E204" s="2847"/>
      <c r="F204" s="2847"/>
      <c r="G204" s="2848"/>
    </row>
    <row r="205" ht="18" customHeight="1" x14ac:dyDescent="0.25">
      <c r="B205" s="2845" t="s">
        <v>2399</v>
      </c>
      <c r="C205" s="2846" t="s">
        <v>2297</v>
      </c>
      <c r="D205" s="2847" t="s">
        <v>2298</v>
      </c>
      <c r="E205" s="2847" t="s">
        <v>2298</v>
      </c>
      <c r="F205" s="2847"/>
      <c r="G205" s="2848" t="s">
        <v>2298</v>
      </c>
    </row>
    <row r="206" ht="18" customHeight="1" x14ac:dyDescent="0.25">
      <c r="B206" s="2845" t="s">
        <v>2400</v>
      </c>
      <c r="C206" s="2846" t="s">
        <v>2297</v>
      </c>
      <c r="D206" s="2847"/>
      <c r="E206" s="2847"/>
      <c r="F206" s="2847"/>
      <c r="G206" s="2848"/>
    </row>
    <row r="207" ht="18" customHeight="1" x14ac:dyDescent="0.25">
      <c r="B207" s="2845" t="s">
        <v>2401</v>
      </c>
      <c r="C207" s="2846" t="s">
        <v>2297</v>
      </c>
      <c r="D207" s="2847"/>
      <c r="E207" s="2847"/>
      <c r="F207" s="2847"/>
      <c r="G207" s="2848"/>
    </row>
    <row r="208" ht="18" customHeight="1" x14ac:dyDescent="0.25">
      <c r="B208" s="2845" t="s">
        <v>2402</v>
      </c>
      <c r="C208" s="2846" t="s">
        <v>2297</v>
      </c>
      <c r="D208" s="2847" t="s">
        <v>2298</v>
      </c>
      <c r="E208" s="2847"/>
      <c r="F208" s="2847"/>
      <c r="G208" s="2848" t="s">
        <v>2298</v>
      </c>
    </row>
    <row r="209" ht="18" customHeight="1" x14ac:dyDescent="0.25">
      <c r="B209" s="2850" t="s">
        <v>2403</v>
      </c>
      <c r="C209" s="2849" t="s">
        <v>2300</v>
      </c>
      <c r="D209" s="2847"/>
      <c r="E209" s="2847"/>
      <c r="F209" s="2847"/>
      <c r="G209" s="2848"/>
    </row>
    <row r="210" ht="18" customHeight="1" x14ac:dyDescent="0.25">
      <c r="B210" s="2850" t="s">
        <v>2404</v>
      </c>
      <c r="C210" s="2846" t="s">
        <v>2297</v>
      </c>
      <c r="D210" s="2847"/>
      <c r="E210" s="2847"/>
      <c r="F210" s="2847"/>
      <c r="G210" s="2848"/>
    </row>
    <row r="211" ht="18" customHeight="1" x14ac:dyDescent="0.25">
      <c r="B211" s="2850" t="s">
        <v>2404</v>
      </c>
      <c r="C211" s="2849" t="s">
        <v>2299</v>
      </c>
      <c r="D211" s="2847"/>
      <c r="E211" s="2847"/>
      <c r="F211" s="2847"/>
      <c r="G211" s="2848"/>
    </row>
    <row r="212" ht="18" customHeight="1" x14ac:dyDescent="0.25">
      <c r="B212" s="2850" t="s">
        <v>2404</v>
      </c>
      <c r="C212" s="2849" t="s">
        <v>2300</v>
      </c>
      <c r="D212" s="2847"/>
      <c r="E212" s="2847"/>
      <c r="F212" s="2847"/>
      <c r="G212" s="2848"/>
    </row>
    <row r="213" ht="18" customHeight="1" x14ac:dyDescent="0.25">
      <c r="B213" s="2850" t="s">
        <v>2405</v>
      </c>
      <c r="C213" s="2849" t="s">
        <v>2300</v>
      </c>
      <c r="D213" s="2847"/>
      <c r="E213" s="2847"/>
      <c r="F213" s="2847"/>
      <c r="G213" s="2848"/>
    </row>
    <row r="214" ht="18" customHeight="1" x14ac:dyDescent="0.25">
      <c r="B214" s="2850" t="s">
        <v>2406</v>
      </c>
      <c r="C214" s="2846" t="s">
        <v>2297</v>
      </c>
      <c r="D214" s="2847" t="s">
        <v>2298</v>
      </c>
      <c r="E214" s="2847" t="s">
        <v>2298</v>
      </c>
      <c r="F214" s="2847"/>
      <c r="G214" s="2848" t="s">
        <v>2298</v>
      </c>
    </row>
    <row r="215" ht="18" customHeight="1" x14ac:dyDescent="0.25">
      <c r="B215" s="2845" t="s">
        <v>2406</v>
      </c>
      <c r="C215" s="2849" t="s">
        <v>2299</v>
      </c>
      <c r="D215" s="2847"/>
      <c r="E215" s="2847"/>
      <c r="F215" s="2847"/>
      <c r="G215" s="2848"/>
    </row>
    <row r="216" ht="18" customHeight="1" x14ac:dyDescent="0.25">
      <c r="B216" s="2845" t="s">
        <v>2406</v>
      </c>
      <c r="C216" s="2849" t="s">
        <v>2300</v>
      </c>
      <c r="D216" s="2847"/>
      <c r="E216" s="2847"/>
      <c r="F216" s="2847"/>
      <c r="G216" s="2848"/>
    </row>
    <row r="217" ht="18" customHeight="1" x14ac:dyDescent="0.25">
      <c r="B217" s="2850" t="s">
        <v>2407</v>
      </c>
      <c r="C217" s="2846" t="s">
        <v>2297</v>
      </c>
      <c r="D217" s="2847"/>
      <c r="E217" s="2847" t="s">
        <v>2298</v>
      </c>
      <c r="F217" s="2847"/>
      <c r="G217" s="2848" t="s">
        <v>2298</v>
      </c>
    </row>
    <row r="218" ht="18" customHeight="1" x14ac:dyDescent="0.25">
      <c r="B218" s="2850" t="s">
        <v>2407</v>
      </c>
      <c r="C218" s="2849" t="s">
        <v>2299</v>
      </c>
      <c r="D218" s="2847"/>
      <c r="E218" s="2847" t="s">
        <v>2298</v>
      </c>
      <c r="F218" s="2847"/>
      <c r="G218" s="2848" t="s">
        <v>2298</v>
      </c>
    </row>
    <row r="219" ht="18" customHeight="1" x14ac:dyDescent="0.25">
      <c r="B219" s="2850" t="s">
        <v>2407</v>
      </c>
      <c r="C219" s="2849" t="s">
        <v>2300</v>
      </c>
      <c r="D219" s="2847"/>
      <c r="E219" s="2847"/>
      <c r="F219" s="2847"/>
      <c r="G219" s="2848"/>
    </row>
    <row r="220" ht="18" customHeight="1" x14ac:dyDescent="0.25">
      <c r="B220" s="2850" t="s">
        <v>2408</v>
      </c>
      <c r="C220" s="2846" t="s">
        <v>2297</v>
      </c>
      <c r="D220" s="2847"/>
      <c r="E220" s="2847"/>
      <c r="F220" s="2847"/>
      <c r="G220" s="2848"/>
    </row>
    <row r="221" ht="18" customHeight="1" x14ac:dyDescent="0.25">
      <c r="B221" s="2845" t="s">
        <v>2409</v>
      </c>
      <c r="C221" s="2849" t="s">
        <v>2299</v>
      </c>
      <c r="D221" s="2847" t="s">
        <v>2298</v>
      </c>
      <c r="E221" s="2847" t="s">
        <v>2298</v>
      </c>
      <c r="F221" s="2847" t="s">
        <v>2298</v>
      </c>
      <c r="G221" s="2848" t="s">
        <v>2298</v>
      </c>
    </row>
    <row r="222" ht="18" customHeight="1" x14ac:dyDescent="0.25">
      <c r="B222" s="2845" t="s">
        <v>2410</v>
      </c>
      <c r="C222" s="2849" t="s">
        <v>2299</v>
      </c>
      <c r="D222" s="2847"/>
      <c r="E222" s="2847"/>
      <c r="F222" s="2847"/>
      <c r="G222" s="2848"/>
    </row>
    <row r="223" ht="18" customHeight="1" x14ac:dyDescent="0.25">
      <c r="B223" s="2845" t="s">
        <v>2410</v>
      </c>
      <c r="C223" s="2849" t="s">
        <v>2300</v>
      </c>
      <c r="D223" s="2847"/>
      <c r="E223" s="2847"/>
      <c r="F223" s="2847"/>
      <c r="G223" s="2848"/>
    </row>
    <row r="224" ht="18" customHeight="1" x14ac:dyDescent="0.25">
      <c r="B224" s="2845" t="s">
        <v>2411</v>
      </c>
      <c r="C224" s="2846" t="s">
        <v>2297</v>
      </c>
      <c r="D224" s="2847" t="s">
        <v>2298</v>
      </c>
      <c r="E224" s="2847" t="s">
        <v>2298</v>
      </c>
      <c r="F224" s="2847" t="s">
        <v>2298</v>
      </c>
      <c r="G224" s="2848" t="s">
        <v>2298</v>
      </c>
    </row>
    <row r="225" ht="18" customHeight="1" x14ac:dyDescent="0.25">
      <c r="B225" s="2845" t="s">
        <v>2411</v>
      </c>
      <c r="C225" s="2849" t="s">
        <v>2299</v>
      </c>
      <c r="D225" s="2847"/>
      <c r="E225" s="2847"/>
      <c r="F225" s="2847"/>
      <c r="G225" s="2848"/>
    </row>
    <row r="226" ht="18" customHeight="1" x14ac:dyDescent="0.25">
      <c r="B226" s="2845" t="s">
        <v>2411</v>
      </c>
      <c r="C226" s="2849" t="s">
        <v>2300</v>
      </c>
      <c r="D226" s="2847"/>
      <c r="E226" s="2847"/>
      <c r="F226" s="2847"/>
      <c r="G226" s="2848"/>
    </row>
    <row r="227" ht="18" customHeight="1" x14ac:dyDescent="0.25">
      <c r="B227" s="2845" t="s">
        <v>2412</v>
      </c>
      <c r="C227" s="2849" t="s">
        <v>2299</v>
      </c>
      <c r="D227" s="2847" t="s">
        <v>2298</v>
      </c>
      <c r="E227" s="2847" t="s">
        <v>2298</v>
      </c>
      <c r="F227" s="2847" t="s">
        <v>2298</v>
      </c>
      <c r="G227" s="2848" t="s">
        <v>2298</v>
      </c>
    </row>
    <row r="228" ht="18" customHeight="1" x14ac:dyDescent="0.25">
      <c r="B228" s="2845" t="s">
        <v>2412</v>
      </c>
      <c r="C228" s="2849" t="s">
        <v>2300</v>
      </c>
      <c r="D228" s="2847" t="s">
        <v>2298</v>
      </c>
      <c r="E228" s="2847"/>
      <c r="F228" s="2847" t="s">
        <v>2298</v>
      </c>
      <c r="G228" s="2848" t="s">
        <v>2298</v>
      </c>
    </row>
    <row r="229" ht="18" customHeight="1" x14ac:dyDescent="0.25">
      <c r="B229" s="2850" t="s">
        <v>2413</v>
      </c>
      <c r="C229" s="2846" t="s">
        <v>2297</v>
      </c>
      <c r="D229" s="2847"/>
      <c r="E229" s="2847"/>
      <c r="F229" s="2847"/>
      <c r="G229" s="2848"/>
    </row>
    <row r="230" ht="18" customHeight="1" x14ac:dyDescent="0.25">
      <c r="B230" s="2850" t="s">
        <v>2413</v>
      </c>
      <c r="C230" s="2849" t="s">
        <v>2299</v>
      </c>
      <c r="D230" s="2847"/>
      <c r="E230" s="2847"/>
      <c r="F230" s="2847"/>
      <c r="G230" s="2848"/>
    </row>
    <row r="231" ht="18" customHeight="1" x14ac:dyDescent="0.25">
      <c r="B231" s="2850" t="s">
        <v>2413</v>
      </c>
      <c r="C231" s="2849" t="s">
        <v>2300</v>
      </c>
      <c r="D231" s="2847"/>
      <c r="E231" s="2847"/>
      <c r="F231" s="2847"/>
      <c r="G231" s="2848"/>
    </row>
    <row r="232" ht="18" customHeight="1" x14ac:dyDescent="0.25">
      <c r="B232" s="2850" t="s">
        <v>2414</v>
      </c>
      <c r="C232" s="2846" t="s">
        <v>2297</v>
      </c>
      <c r="D232" s="2847"/>
      <c r="E232" s="2847"/>
      <c r="F232" s="2847"/>
      <c r="G232" s="2848"/>
    </row>
    <row r="233" ht="18" customHeight="1" x14ac:dyDescent="0.25">
      <c r="B233" s="2850" t="s">
        <v>2415</v>
      </c>
      <c r="C233" s="2849" t="s">
        <v>2297</v>
      </c>
      <c r="D233" s="2847"/>
      <c r="E233" s="2847"/>
      <c r="F233" s="2847"/>
      <c r="G233" s="2848"/>
    </row>
    <row r="234" ht="18" customHeight="1" x14ac:dyDescent="0.25">
      <c r="B234" s="2850" t="s">
        <v>2415</v>
      </c>
      <c r="C234" s="2849" t="s">
        <v>2299</v>
      </c>
      <c r="D234" s="2847"/>
      <c r="E234" s="2847"/>
      <c r="F234" s="2847"/>
      <c r="G234" s="2848"/>
    </row>
    <row r="235" ht="18" customHeight="1" x14ac:dyDescent="0.25">
      <c r="B235" s="2850" t="s">
        <v>2415</v>
      </c>
      <c r="C235" s="2849" t="s">
        <v>2300</v>
      </c>
      <c r="D235" s="2847"/>
      <c r="E235" s="2847"/>
      <c r="F235" s="2847"/>
      <c r="G235" s="2848"/>
    </row>
    <row r="236" ht="18" customHeight="1" x14ac:dyDescent="0.2">
      <c r="B236" s="2850" t="s">
        <v>2415</v>
      </c>
      <c r="C236" s="2849" t="s">
        <v>2354</v>
      </c>
      <c r="D236" s="2847"/>
      <c r="E236" s="2847"/>
      <c r="F236" s="2847"/>
      <c r="G236" s="2848"/>
    </row>
    <row r="237" ht="18" customHeight="1" x14ac:dyDescent="0.25">
      <c r="B237" s="2851" t="s">
        <v>2416</v>
      </c>
      <c r="C237" s="2852" t="s">
        <v>2297</v>
      </c>
      <c r="D237" s="2853"/>
      <c r="E237" s="2853"/>
      <c r="F237" s="2853"/>
      <c r="G237" s="2854"/>
    </row>
    <row r="238" ht="14.1" customHeight="1" x14ac:dyDescent="0.2">
      <c r="B238" s="223" t="s">
        <v>2417</v>
      </c>
      <c r="C238" s="98"/>
      <c r="D238" s="98"/>
      <c r="E238" s="98"/>
      <c r="F238" s="98"/>
      <c r="G238" s="98"/>
    </row>
    <row r="239" ht="14.1" customHeight="1" x14ac:dyDescent="0.2">
      <c r="B239" s="2855" t="s">
        <v>2418</v>
      </c>
      <c r="C239" s="2856"/>
      <c r="D239" s="2856"/>
      <c r="E239" s="2856"/>
      <c r="F239" s="2856"/>
      <c r="G239" s="2856"/>
    </row>
    <row r="240" ht="14.1" customHeight="1" x14ac:dyDescent="0.2">
      <c r="B240" s="2857"/>
      <c r="C240" s="2858"/>
      <c r="D240" s="2859"/>
      <c r="E240" s="2859"/>
      <c r="F240" s="2859"/>
      <c r="G240" s="2859"/>
    </row>
    <row r="241" ht="14.1" customHeight="1" x14ac:dyDescent="0.2">
      <c r="B241" s="152" t="s">
        <v>2419</v>
      </c>
    </row>
    <row r="242" ht="14.1" customHeight="1" x14ac:dyDescent="0.2">
      <c r="B242" s="152" t="s">
        <v>2420</v>
      </c>
    </row>
    <row r="243" ht="14.1" customHeight="1" x14ac:dyDescent="0.2">
      <c r="B243" s="536"/>
    </row>
    <row r="244" ht="14.1" customHeight="1" x14ac:dyDescent="0.2">
      <c r="B244" s="2817" t="s">
        <v>1974</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2421</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2422</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2423</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2424</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2425</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2426</v>
      </c>
      <c r="D7" s="2867"/>
      <c r="E7" s="2867"/>
      <c r="F7" s="2867"/>
      <c r="G7" s="2867"/>
      <c r="H7" s="2867"/>
      <c r="I7" s="2868" t="s">
        <v>2427</v>
      </c>
      <c r="J7" s="2868"/>
      <c r="K7" s="2868"/>
      <c r="L7" s="2868"/>
      <c r="M7" s="2868"/>
      <c r="N7" s="2868"/>
      <c r="O7" s="2868" t="s">
        <v>2428</v>
      </c>
      <c r="P7" s="2868"/>
      <c r="Q7" s="2868"/>
      <c r="R7" s="2868"/>
      <c r="S7" s="2868"/>
      <c r="T7" s="2868"/>
    </row>
    <row r="8" ht="80.1" customHeight="1" x14ac:dyDescent="0.2">
      <c r="B8" s="2869"/>
      <c r="C8" s="2870" t="s">
        <v>2429</v>
      </c>
      <c r="D8" s="2871" t="s">
        <v>2430</v>
      </c>
      <c r="E8" s="2871" t="s">
        <v>2431</v>
      </c>
      <c r="F8" s="2871" t="s">
        <v>2432</v>
      </c>
      <c r="G8" s="2872" t="s">
        <v>2433</v>
      </c>
      <c r="H8" s="2873" t="s">
        <v>2434</v>
      </c>
      <c r="I8" s="2874" t="s">
        <v>2429</v>
      </c>
      <c r="J8" s="2871" t="s">
        <v>2430</v>
      </c>
      <c r="K8" s="2871" t="s">
        <v>2431</v>
      </c>
      <c r="L8" s="2871" t="s">
        <v>2435</v>
      </c>
      <c r="M8" s="2872" t="s">
        <v>2433</v>
      </c>
      <c r="N8" s="2873" t="s">
        <v>2434</v>
      </c>
      <c r="O8" s="2874" t="s">
        <v>2429</v>
      </c>
      <c r="P8" s="2871" t="s">
        <v>2430</v>
      </c>
      <c r="Q8" s="2871" t="s">
        <v>2431</v>
      </c>
      <c r="R8" s="2871" t="s">
        <v>2436</v>
      </c>
      <c r="S8" s="2872" t="s">
        <v>2433</v>
      </c>
      <c r="T8" s="2873" t="s">
        <v>2434</v>
      </c>
    </row>
    <row r="9" ht="18" customHeight="1" x14ac:dyDescent="0.2">
      <c r="B9" s="2875"/>
      <c r="C9" s="2876" t="s">
        <v>2437</v>
      </c>
      <c r="D9" s="2876"/>
      <c r="E9" s="2876"/>
      <c r="F9" s="2877" t="s">
        <v>375</v>
      </c>
      <c r="G9" s="2877"/>
      <c r="H9" s="2877"/>
      <c r="I9" s="2876" t="s">
        <v>2437</v>
      </c>
      <c r="J9" s="2876"/>
      <c r="K9" s="2876"/>
      <c r="L9" s="2877" t="s">
        <v>375</v>
      </c>
      <c r="M9" s="2877"/>
      <c r="N9" s="2877"/>
      <c r="O9" s="2876" t="s">
        <v>2437</v>
      </c>
      <c r="P9" s="2876"/>
      <c r="Q9" s="2876"/>
      <c r="R9" s="2878" t="s">
        <v>375</v>
      </c>
      <c r="S9" s="2878"/>
      <c r="T9" s="2878"/>
    </row>
    <row r="10" ht="18" customHeight="1" x14ac:dyDescent="0.2">
      <c r="B10" s="2879" t="s">
        <v>2117</v>
      </c>
      <c r="C10" s="2880"/>
      <c r="D10" s="2880">
        <v>372329.7348496921</v>
      </c>
      <c r="E10" s="2881" t="s">
        <v>2438</v>
      </c>
      <c r="F10" s="2882" t="s">
        <v>2438</v>
      </c>
      <c r="G10" s="2883" t="s">
        <v>2438</v>
      </c>
      <c r="H10" s="2884" t="s">
        <v>2438</v>
      </c>
      <c r="I10" s="2885"/>
      <c r="J10" s="2880">
        <v>82698.18601400717</v>
      </c>
      <c r="K10" s="2881" t="s">
        <v>2438</v>
      </c>
      <c r="L10" s="2882" t="s">
        <v>2438</v>
      </c>
      <c r="M10" s="2883" t="s">
        <v>2438</v>
      </c>
      <c r="N10" s="2884" t="s">
        <v>2438</v>
      </c>
      <c r="O10" s="2885"/>
      <c r="P10" s="2880">
        <v>45896.32701529436</v>
      </c>
      <c r="Q10" s="2881" t="s">
        <v>2438</v>
      </c>
      <c r="R10" s="2882" t="s">
        <v>2438</v>
      </c>
      <c r="S10" s="2883" t="s">
        <v>2438</v>
      </c>
      <c r="T10" s="2884" t="s">
        <v>2438</v>
      </c>
    </row>
    <row r="11" ht="18" customHeight="1" x14ac:dyDescent="0.2">
      <c r="B11" s="2886" t="s">
        <v>2118</v>
      </c>
      <c r="C11" s="2572"/>
      <c r="D11" s="2572">
        <v>379612.7499996669</v>
      </c>
      <c r="E11" s="2887" t="s">
        <v>2438</v>
      </c>
      <c r="F11" s="2888" t="s">
        <v>2438</v>
      </c>
      <c r="G11" s="2889" t="s">
        <v>2438</v>
      </c>
      <c r="H11" s="2890" t="s">
        <v>2438</v>
      </c>
      <c r="I11" s="2604"/>
      <c r="J11" s="2572">
        <v>10401.266632044968</v>
      </c>
      <c r="K11" s="2887" t="s">
        <v>2438</v>
      </c>
      <c r="L11" s="2888" t="s">
        <v>2438</v>
      </c>
      <c r="M11" s="2889" t="s">
        <v>2438</v>
      </c>
      <c r="N11" s="2890" t="s">
        <v>2438</v>
      </c>
      <c r="O11" s="2604"/>
      <c r="P11" s="2572">
        <v>3587.599216098611</v>
      </c>
      <c r="Q11" s="2887" t="s">
        <v>2438</v>
      </c>
      <c r="R11" s="2888" t="s">
        <v>2438</v>
      </c>
      <c r="S11" s="2889" t="s">
        <v>2438</v>
      </c>
      <c r="T11" s="2890" t="s">
        <v>2438</v>
      </c>
    </row>
    <row r="12" ht="18" customHeight="1" x14ac:dyDescent="0.2">
      <c r="B12" s="2673" t="s">
        <v>156</v>
      </c>
      <c r="C12" s="2572"/>
      <c r="D12" s="2572">
        <v>375465.3723039296</v>
      </c>
      <c r="E12" s="2572" t="s">
        <v>2438</v>
      </c>
      <c r="F12" s="2891" t="s">
        <v>2438</v>
      </c>
      <c r="G12" s="2889" t="s">
        <v>2438</v>
      </c>
      <c r="H12" s="2890" t="s">
        <v>2438</v>
      </c>
      <c r="I12" s="2604"/>
      <c r="J12" s="2572">
        <v>5417.403299175243</v>
      </c>
      <c r="K12" s="2572" t="s">
        <v>2438</v>
      </c>
      <c r="L12" s="2891" t="s">
        <v>2438</v>
      </c>
      <c r="M12" s="2889" t="s">
        <v>2438</v>
      </c>
      <c r="N12" s="2890" t="s">
        <v>2438</v>
      </c>
      <c r="O12" s="2562"/>
      <c r="P12" s="2554">
        <v>3562.8918357210046</v>
      </c>
      <c r="Q12" s="2572" t="s">
        <v>2438</v>
      </c>
      <c r="R12" s="2891" t="s">
        <v>2438</v>
      </c>
      <c r="S12" s="2889" t="s">
        <v>2438</v>
      </c>
      <c r="T12" s="2890" t="s">
        <v>2438</v>
      </c>
    </row>
    <row r="13" ht="18" customHeight="1" x14ac:dyDescent="0.2">
      <c r="B13" s="2675" t="s">
        <v>2120</v>
      </c>
      <c r="C13" s="2554"/>
      <c r="D13" s="2572">
        <v>62924.509933692694</v>
      </c>
      <c r="E13" s="2572" t="s">
        <v>2438</v>
      </c>
      <c r="F13" s="2891" t="s">
        <v>2438</v>
      </c>
      <c r="G13" s="2889" t="s">
        <v>2438</v>
      </c>
      <c r="H13" s="2890" t="s">
        <v>2438</v>
      </c>
      <c r="I13" s="2604"/>
      <c r="J13" s="2572">
        <v>39.19140739290427</v>
      </c>
      <c r="K13" s="2572" t="s">
        <v>2438</v>
      </c>
      <c r="L13" s="2891" t="s">
        <v>2438</v>
      </c>
      <c r="M13" s="2889" t="s">
        <v>2438</v>
      </c>
      <c r="N13" s="2890" t="s">
        <v>2438</v>
      </c>
      <c r="O13" s="2562"/>
      <c r="P13" s="2554">
        <v>464.4143675793493</v>
      </c>
      <c r="Q13" s="2572" t="s">
        <v>2438</v>
      </c>
      <c r="R13" s="2891" t="s">
        <v>2438</v>
      </c>
      <c r="S13" s="2889" t="s">
        <v>2438</v>
      </c>
      <c r="T13" s="2890" t="s">
        <v>2438</v>
      </c>
    </row>
    <row r="14" ht="18" customHeight="1" x14ac:dyDescent="0.2">
      <c r="B14" s="2675" t="s">
        <v>2179</v>
      </c>
      <c r="C14" s="2554"/>
      <c r="D14" s="2572">
        <v>68920.86907600808</v>
      </c>
      <c r="E14" s="2572" t="s">
        <v>2438</v>
      </c>
      <c r="F14" s="2891" t="s">
        <v>2438</v>
      </c>
      <c r="G14" s="2889" t="s">
        <v>2438</v>
      </c>
      <c r="H14" s="2890" t="s">
        <v>2438</v>
      </c>
      <c r="I14" s="2604"/>
      <c r="J14" s="2572">
        <v>85.93791813377975</v>
      </c>
      <c r="K14" s="2572" t="s">
        <v>2438</v>
      </c>
      <c r="L14" s="2891" t="s">
        <v>2438</v>
      </c>
      <c r="M14" s="2889" t="s">
        <v>2438</v>
      </c>
      <c r="N14" s="2890" t="s">
        <v>2438</v>
      </c>
      <c r="O14" s="2562"/>
      <c r="P14" s="2554">
        <v>497.3556834610536</v>
      </c>
      <c r="Q14" s="2572" t="s">
        <v>2438</v>
      </c>
      <c r="R14" s="2891" t="s">
        <v>2438</v>
      </c>
      <c r="S14" s="2889" t="s">
        <v>2438</v>
      </c>
      <c r="T14" s="2890" t="s">
        <v>2438</v>
      </c>
    </row>
    <row r="15" ht="18" customHeight="1" x14ac:dyDescent="0.2">
      <c r="B15" s="2675" t="s">
        <v>2122</v>
      </c>
      <c r="C15" s="2554"/>
      <c r="D15" s="2572">
        <v>141674.06239638294</v>
      </c>
      <c r="E15" s="2572" t="s">
        <v>2438</v>
      </c>
      <c r="F15" s="2891" t="s">
        <v>2438</v>
      </c>
      <c r="G15" s="2889" t="s">
        <v>2438</v>
      </c>
      <c r="H15" s="2890" t="s">
        <v>2438</v>
      </c>
      <c r="I15" s="2604"/>
      <c r="J15" s="2572">
        <v>746.2825477385032</v>
      </c>
      <c r="K15" s="2572" t="s">
        <v>2438</v>
      </c>
      <c r="L15" s="2891" t="s">
        <v>2438</v>
      </c>
      <c r="M15" s="2889" t="s">
        <v>2438</v>
      </c>
      <c r="N15" s="2890" t="s">
        <v>2438</v>
      </c>
      <c r="O15" s="2562"/>
      <c r="P15" s="2554">
        <v>1278.4769444208548</v>
      </c>
      <c r="Q15" s="2572" t="s">
        <v>2438</v>
      </c>
      <c r="R15" s="2891" t="s">
        <v>2438</v>
      </c>
      <c r="S15" s="2889" t="s">
        <v>2438</v>
      </c>
      <c r="T15" s="2890" t="s">
        <v>2438</v>
      </c>
    </row>
    <row r="16" ht="18" customHeight="1" x14ac:dyDescent="0.2">
      <c r="B16" s="2675" t="s">
        <v>2123</v>
      </c>
      <c r="C16" s="2554"/>
      <c r="D16" s="2572">
        <v>99943.88914691776</v>
      </c>
      <c r="E16" s="2572" t="s">
        <v>2438</v>
      </c>
      <c r="F16" s="2891" t="s">
        <v>2438</v>
      </c>
      <c r="G16" s="2889" t="s">
        <v>2438</v>
      </c>
      <c r="H16" s="2890" t="s">
        <v>2438</v>
      </c>
      <c r="I16" s="2604"/>
      <c r="J16" s="2572">
        <v>4544.809939646259</v>
      </c>
      <c r="K16" s="2572" t="s">
        <v>2438</v>
      </c>
      <c r="L16" s="2891" t="s">
        <v>2438</v>
      </c>
      <c r="M16" s="2889" t="s">
        <v>2438</v>
      </c>
      <c r="N16" s="2890" t="s">
        <v>2438</v>
      </c>
      <c r="O16" s="2562"/>
      <c r="P16" s="2554">
        <v>1308.769388479957</v>
      </c>
      <c r="Q16" s="2572" t="s">
        <v>2438</v>
      </c>
      <c r="R16" s="2891" t="s">
        <v>2438</v>
      </c>
      <c r="S16" s="2889" t="s">
        <v>2438</v>
      </c>
      <c r="T16" s="2890" t="s">
        <v>2438</v>
      </c>
    </row>
    <row r="17" ht="18" customHeight="1" x14ac:dyDescent="0.2">
      <c r="B17" s="2675" t="s">
        <v>2124</v>
      </c>
      <c r="C17" s="2554"/>
      <c r="D17" s="2572">
        <v>2002.0417509280649</v>
      </c>
      <c r="E17" s="2572" t="s">
        <v>2438</v>
      </c>
      <c r="F17" s="2891" t="s">
        <v>2438</v>
      </c>
      <c r="G17" s="2889" t="s">
        <v>2438</v>
      </c>
      <c r="H17" s="2890" t="s">
        <v>2438</v>
      </c>
      <c r="I17" s="2604"/>
      <c r="J17" s="2572">
        <v>1.1814862637960168</v>
      </c>
      <c r="K17" s="2572" t="s">
        <v>2438</v>
      </c>
      <c r="L17" s="2891" t="s">
        <v>2438</v>
      </c>
      <c r="M17" s="2889" t="s">
        <v>2438</v>
      </c>
      <c r="N17" s="2890" t="s">
        <v>2438</v>
      </c>
      <c r="O17" s="2562"/>
      <c r="P17" s="2554">
        <v>13.875451779789968</v>
      </c>
      <c r="Q17" s="2572" t="s">
        <v>2438</v>
      </c>
      <c r="R17" s="2891" t="s">
        <v>2438</v>
      </c>
      <c r="S17" s="2889" t="s">
        <v>2438</v>
      </c>
      <c r="T17" s="2890" t="s">
        <v>2438</v>
      </c>
    </row>
    <row r="18" ht="18" customHeight="1" x14ac:dyDescent="0.2">
      <c r="B18" s="2673" t="s">
        <v>107</v>
      </c>
      <c r="C18" s="2554"/>
      <c r="D18" s="2572">
        <v>4147.377695737296</v>
      </c>
      <c r="E18" s="2572" t="s">
        <v>2438</v>
      </c>
      <c r="F18" s="2891" t="s">
        <v>2438</v>
      </c>
      <c r="G18" s="2889" t="s">
        <v>2438</v>
      </c>
      <c r="H18" s="2890" t="s">
        <v>2438</v>
      </c>
      <c r="I18" s="2604"/>
      <c r="J18" s="2572">
        <v>4983.863332869723</v>
      </c>
      <c r="K18" s="2572" t="s">
        <v>2438</v>
      </c>
      <c r="L18" s="2891" t="s">
        <v>2438</v>
      </c>
      <c r="M18" s="2889" t="s">
        <v>2438</v>
      </c>
      <c r="N18" s="2890" t="s">
        <v>2438</v>
      </c>
      <c r="O18" s="2562"/>
      <c r="P18" s="2554">
        <v>24.707380377606285</v>
      </c>
      <c r="Q18" s="2572" t="s">
        <v>2438</v>
      </c>
      <c r="R18" s="2891" t="s">
        <v>2438</v>
      </c>
      <c r="S18" s="2889" t="s">
        <v>2438</v>
      </c>
      <c r="T18" s="2890" t="s">
        <v>2438</v>
      </c>
    </row>
    <row r="19" ht="18" customHeight="1" x14ac:dyDescent="0.2">
      <c r="B19" s="2675" t="s">
        <v>2125</v>
      </c>
      <c r="C19" s="2554"/>
      <c r="D19" s="2572" t="s">
        <v>109</v>
      </c>
      <c r="E19" s="2572" t="s">
        <v>2438</v>
      </c>
      <c r="F19" s="2891" t="s">
        <v>2438</v>
      </c>
      <c r="G19" s="2889" t="s">
        <v>2438</v>
      </c>
      <c r="H19" s="2890" t="s">
        <v>2438</v>
      </c>
      <c r="I19" s="2604"/>
      <c r="J19" s="2572">
        <v>3299.5923319896156</v>
      </c>
      <c r="K19" s="2572" t="s">
        <v>2438</v>
      </c>
      <c r="L19" s="2891" t="s">
        <v>2438</v>
      </c>
      <c r="M19" s="2889" t="s">
        <v>2438</v>
      </c>
      <c r="N19" s="2890" t="s">
        <v>2438</v>
      </c>
      <c r="O19" s="2562"/>
      <c r="P19" s="2554" t="s">
        <v>110</v>
      </c>
      <c r="Q19" s="2572" t="s">
        <v>2438</v>
      </c>
      <c r="R19" s="2891" t="s">
        <v>2438</v>
      </c>
      <c r="S19" s="2889" t="s">
        <v>2438</v>
      </c>
      <c r="T19" s="2890" t="s">
        <v>2438</v>
      </c>
    </row>
    <row r="20" ht="18" customHeight="1" x14ac:dyDescent="0.2">
      <c r="B20" s="2676" t="s">
        <v>2126</v>
      </c>
      <c r="C20" s="2559"/>
      <c r="D20" s="2892">
        <v>4147.377695737296</v>
      </c>
      <c r="E20" s="2892" t="s">
        <v>2438</v>
      </c>
      <c r="F20" s="2893" t="s">
        <v>2438</v>
      </c>
      <c r="G20" s="2894" t="s">
        <v>2438</v>
      </c>
      <c r="H20" s="2895" t="s">
        <v>2438</v>
      </c>
      <c r="I20" s="2896"/>
      <c r="J20" s="2892">
        <v>1684.2710008801082</v>
      </c>
      <c r="K20" s="2892" t="s">
        <v>2438</v>
      </c>
      <c r="L20" s="2893" t="s">
        <v>2438</v>
      </c>
      <c r="M20" s="2894" t="s">
        <v>2438</v>
      </c>
      <c r="N20" s="2895" t="s">
        <v>2438</v>
      </c>
      <c r="O20" s="2567"/>
      <c r="P20" s="2559">
        <v>24.707380377606285</v>
      </c>
      <c r="Q20" s="2892" t="s">
        <v>2438</v>
      </c>
      <c r="R20" s="2893" t="s">
        <v>2438</v>
      </c>
      <c r="S20" s="2894" t="s">
        <v>2438</v>
      </c>
      <c r="T20" s="2895" t="s">
        <v>2438</v>
      </c>
    </row>
    <row r="21" ht="18" customHeight="1" x14ac:dyDescent="0.2">
      <c r="B21" s="2677" t="s">
        <v>2180</v>
      </c>
      <c r="C21" s="2583"/>
      <c r="D21" s="2583" t="s">
        <v>106</v>
      </c>
      <c r="E21" s="2897" t="s">
        <v>2438</v>
      </c>
      <c r="F21" s="2898" t="s">
        <v>2438</v>
      </c>
      <c r="G21" s="2899" t="s">
        <v>2438</v>
      </c>
      <c r="H21" s="2900" t="s">
        <v>2438</v>
      </c>
      <c r="I21" s="2901"/>
      <c r="J21" s="2902"/>
      <c r="K21" s="2902"/>
      <c r="L21" s="2903"/>
      <c r="M21" s="2903"/>
      <c r="N21" s="2903"/>
      <c r="O21" s="2902"/>
      <c r="P21" s="2902"/>
      <c r="Q21" s="2902"/>
      <c r="R21" s="2903"/>
      <c r="S21" s="2903"/>
      <c r="T21" s="2903"/>
    </row>
    <row r="22" ht="18" customHeight="1" x14ac:dyDescent="0.2">
      <c r="B22" s="2904" t="s">
        <v>2128</v>
      </c>
      <c r="C22" s="2572"/>
      <c r="D22" s="2572">
        <v>39913.16751367783</v>
      </c>
      <c r="E22" s="2572" t="s">
        <v>2438</v>
      </c>
      <c r="F22" s="2888" t="s">
        <v>2438</v>
      </c>
      <c r="G22" s="2889" t="s">
        <v>2438</v>
      </c>
      <c r="H22" s="2890" t="s">
        <v>2438</v>
      </c>
      <c r="I22" s="2604"/>
      <c r="J22" s="2572">
        <v>302.6717626229816</v>
      </c>
      <c r="K22" s="2572" t="s">
        <v>2438</v>
      </c>
      <c r="L22" s="2888" t="s">
        <v>2438</v>
      </c>
      <c r="M22" s="2889" t="s">
        <v>2438</v>
      </c>
      <c r="N22" s="2890" t="s">
        <v>2438</v>
      </c>
      <c r="O22" s="2604"/>
      <c r="P22" s="2572">
        <v>12003.335567764374</v>
      </c>
      <c r="Q22" s="2572" t="s">
        <v>2438</v>
      </c>
      <c r="R22" s="2888" t="s">
        <v>2438</v>
      </c>
      <c r="S22" s="2889" t="s">
        <v>2438</v>
      </c>
      <c r="T22" s="2890" t="s">
        <v>2438</v>
      </c>
    </row>
    <row r="23" ht="18" customHeight="1" x14ac:dyDescent="0.2">
      <c r="B23" s="2680" t="s">
        <v>2129</v>
      </c>
      <c r="C23" s="2572"/>
      <c r="D23" s="2572">
        <v>12140.145687244687</v>
      </c>
      <c r="E23" s="2572" t="s">
        <v>2438</v>
      </c>
      <c r="F23" s="2891" t="s">
        <v>2438</v>
      </c>
      <c r="G23" s="2889" t="s">
        <v>2438</v>
      </c>
      <c r="H23" s="2890" t="s">
        <v>2438</v>
      </c>
      <c r="I23" s="2604"/>
      <c r="J23" s="2572" t="s">
        <v>106</v>
      </c>
      <c r="K23" s="2572" t="s">
        <v>2438</v>
      </c>
      <c r="L23" s="2891" t="s">
        <v>2438</v>
      </c>
      <c r="M23" s="2889" t="s">
        <v>2438</v>
      </c>
      <c r="N23" s="2890" t="s">
        <v>2438</v>
      </c>
      <c r="O23" s="2562"/>
      <c r="P23" s="2554" t="s">
        <v>106</v>
      </c>
      <c r="Q23" s="2572" t="s">
        <v>2438</v>
      </c>
      <c r="R23" s="2891" t="s">
        <v>2438</v>
      </c>
      <c r="S23" s="2889" t="s">
        <v>2438</v>
      </c>
      <c r="T23" s="2890" t="s">
        <v>2438</v>
      </c>
    </row>
    <row r="24" ht="18" customHeight="1" x14ac:dyDescent="0.2">
      <c r="B24" s="2680" t="s">
        <v>926</v>
      </c>
      <c r="C24" s="2572"/>
      <c r="D24" s="2572">
        <v>9611.54224901026</v>
      </c>
      <c r="E24" s="2572" t="s">
        <v>2438</v>
      </c>
      <c r="F24" s="2891" t="s">
        <v>2438</v>
      </c>
      <c r="G24" s="2889" t="s">
        <v>2438</v>
      </c>
      <c r="H24" s="2890" t="s">
        <v>2438</v>
      </c>
      <c r="I24" s="2604"/>
      <c r="J24" s="2572">
        <v>151.8735617643059</v>
      </c>
      <c r="K24" s="2572" t="s">
        <v>2438</v>
      </c>
      <c r="L24" s="2891" t="s">
        <v>2438</v>
      </c>
      <c r="M24" s="2889" t="s">
        <v>2438</v>
      </c>
      <c r="N24" s="2890" t="s">
        <v>2438</v>
      </c>
      <c r="O24" s="2562"/>
      <c r="P24" s="2554">
        <v>11886.843242352355</v>
      </c>
      <c r="Q24" s="2572" t="s">
        <v>2438</v>
      </c>
      <c r="R24" s="2891" t="s">
        <v>2438</v>
      </c>
      <c r="S24" s="2889" t="s">
        <v>2438</v>
      </c>
      <c r="T24" s="2890" t="s">
        <v>2438</v>
      </c>
    </row>
    <row r="25" ht="18" customHeight="1" x14ac:dyDescent="0.2">
      <c r="B25" s="2680" t="s">
        <v>658</v>
      </c>
      <c r="C25" s="2572"/>
      <c r="D25" s="2572">
        <v>17020.2273278092</v>
      </c>
      <c r="E25" s="2572" t="s">
        <v>2438</v>
      </c>
      <c r="F25" s="2891" t="s">
        <v>2438</v>
      </c>
      <c r="G25" s="2889" t="s">
        <v>2438</v>
      </c>
      <c r="H25" s="2890" t="s">
        <v>2438</v>
      </c>
      <c r="I25" s="2604"/>
      <c r="J25" s="2572">
        <v>149.5903688295149</v>
      </c>
      <c r="K25" s="2572" t="s">
        <v>2438</v>
      </c>
      <c r="L25" s="2891" t="s">
        <v>2438</v>
      </c>
      <c r="M25" s="2889" t="s">
        <v>2438</v>
      </c>
      <c r="N25" s="2890" t="s">
        <v>2438</v>
      </c>
      <c r="O25" s="2562"/>
      <c r="P25" s="2554" t="s">
        <v>106</v>
      </c>
      <c r="Q25" s="2572" t="s">
        <v>2438</v>
      </c>
      <c r="R25" s="2891" t="s">
        <v>2438</v>
      </c>
      <c r="S25" s="2889" t="s">
        <v>2438</v>
      </c>
      <c r="T25" s="2890" t="s">
        <v>2438</v>
      </c>
    </row>
    <row r="26" ht="18" customHeight="1" x14ac:dyDescent="0.2">
      <c r="B26" s="2682" t="s">
        <v>2181</v>
      </c>
      <c r="C26" s="2572"/>
      <c r="D26" s="2572">
        <v>1122.583201660013</v>
      </c>
      <c r="E26" s="2572" t="s">
        <v>2438</v>
      </c>
      <c r="F26" s="2891" t="s">
        <v>2438</v>
      </c>
      <c r="G26" s="2889" t="s">
        <v>2438</v>
      </c>
      <c r="H26" s="2890" t="s">
        <v>2438</v>
      </c>
      <c r="I26" s="2604"/>
      <c r="J26" s="2572">
        <v>1.2078320291608227</v>
      </c>
      <c r="K26" s="2572" t="s">
        <v>2438</v>
      </c>
      <c r="L26" s="2891" t="s">
        <v>2438</v>
      </c>
      <c r="M26" s="2889" t="s">
        <v>2438</v>
      </c>
      <c r="N26" s="2890" t="s">
        <v>2438</v>
      </c>
      <c r="O26" s="2562"/>
      <c r="P26" s="2554">
        <v>2.0572552079049684</v>
      </c>
      <c r="Q26" s="2572" t="s">
        <v>2438</v>
      </c>
      <c r="R26" s="2891" t="s">
        <v>2438</v>
      </c>
      <c r="S26" s="2889" t="s">
        <v>2438</v>
      </c>
      <c r="T26" s="2890" t="s">
        <v>2438</v>
      </c>
    </row>
    <row r="27" ht="18" customHeight="1" x14ac:dyDescent="0.2">
      <c r="B27" s="2682" t="s">
        <v>2439</v>
      </c>
      <c r="C27" s="197"/>
      <c r="D27" s="197"/>
      <c r="E27" s="197"/>
      <c r="F27" s="2905"/>
      <c r="G27" s="2906"/>
      <c r="H27" s="2907"/>
      <c r="I27" s="2685"/>
      <c r="J27" s="2685"/>
      <c r="K27" s="2685"/>
      <c r="L27" s="2908"/>
      <c r="M27" s="2908"/>
      <c r="N27" s="2908"/>
      <c r="O27" s="2562"/>
      <c r="P27" s="2554" t="s">
        <v>106</v>
      </c>
      <c r="Q27" s="2572" t="s">
        <v>2438</v>
      </c>
      <c r="R27" s="2891" t="s">
        <v>2438</v>
      </c>
      <c r="S27" s="2889" t="s">
        <v>2438</v>
      </c>
      <c r="T27" s="2890" t="s">
        <v>2438</v>
      </c>
    </row>
    <row r="28" ht="18" customHeight="1" x14ac:dyDescent="0.2">
      <c r="B28" s="2682" t="s">
        <v>2184</v>
      </c>
      <c r="C28" s="2554"/>
      <c r="D28" s="2572">
        <v>18.62532</v>
      </c>
      <c r="E28" s="2572" t="s">
        <v>2438</v>
      </c>
      <c r="F28" s="2891" t="s">
        <v>2438</v>
      </c>
      <c r="G28" s="2909" t="s">
        <v>2438</v>
      </c>
      <c r="H28" s="2910" t="s">
        <v>2438</v>
      </c>
      <c r="I28" s="2604"/>
      <c r="J28" s="2572" t="s">
        <v>106</v>
      </c>
      <c r="K28" s="2572" t="s">
        <v>2438</v>
      </c>
      <c r="L28" s="2891" t="s">
        <v>2438</v>
      </c>
      <c r="M28" s="2889" t="s">
        <v>2438</v>
      </c>
      <c r="N28" s="2890" t="s">
        <v>2438</v>
      </c>
      <c r="O28" s="2562"/>
      <c r="P28" s="2554">
        <v>114.43507020411475</v>
      </c>
      <c r="Q28" s="2572" t="s">
        <v>2438</v>
      </c>
      <c r="R28" s="2891" t="s">
        <v>2438</v>
      </c>
      <c r="S28" s="2889" t="s">
        <v>2438</v>
      </c>
      <c r="T28" s="2890" t="s">
        <v>2438</v>
      </c>
    </row>
    <row r="29" ht="18" customHeight="1" x14ac:dyDescent="0.2">
      <c r="B29" s="2677" t="s">
        <v>2185</v>
      </c>
      <c r="C29" s="2583"/>
      <c r="D29" s="2583">
        <v>0.0437279536774862</v>
      </c>
      <c r="E29" s="2897" t="s">
        <v>2438</v>
      </c>
      <c r="F29" s="2898" t="s">
        <v>2438</v>
      </c>
      <c r="G29" s="2899" t="s">
        <v>2438</v>
      </c>
      <c r="H29" s="2900" t="s">
        <v>2438</v>
      </c>
      <c r="I29" s="2581"/>
      <c r="J29" s="2583" t="s">
        <v>109</v>
      </c>
      <c r="K29" s="2897" t="s">
        <v>2438</v>
      </c>
      <c r="L29" s="2898" t="s">
        <v>2438</v>
      </c>
      <c r="M29" s="2899" t="s">
        <v>2438</v>
      </c>
      <c r="N29" s="2900" t="s">
        <v>2438</v>
      </c>
      <c r="O29" s="2581"/>
      <c r="P29" s="2583" t="s">
        <v>109</v>
      </c>
      <c r="Q29" s="2897" t="s">
        <v>2438</v>
      </c>
      <c r="R29" s="2898" t="s">
        <v>2438</v>
      </c>
      <c r="S29" s="2899" t="s">
        <v>2438</v>
      </c>
      <c r="T29" s="2900" t="s">
        <v>2438</v>
      </c>
    </row>
    <row r="30" ht="18" customHeight="1" x14ac:dyDescent="0.2">
      <c r="B30" s="2911" t="s">
        <v>2134</v>
      </c>
      <c r="C30" s="2912"/>
      <c r="D30" s="2913">
        <v>2052.2927960045668</v>
      </c>
      <c r="E30" s="2572" t="s">
        <v>2438</v>
      </c>
      <c r="F30" s="2914" t="s">
        <v>2438</v>
      </c>
      <c r="G30" s="2915" t="s">
        <v>2438</v>
      </c>
      <c r="H30" s="2916" t="s">
        <v>2438</v>
      </c>
      <c r="I30" s="2917"/>
      <c r="J30" s="2913">
        <v>51882.417732578615</v>
      </c>
      <c r="K30" s="2572" t="s">
        <v>2438</v>
      </c>
      <c r="L30" s="2914" t="s">
        <v>2438</v>
      </c>
      <c r="M30" s="2915" t="s">
        <v>2438</v>
      </c>
      <c r="N30" s="2916" t="s">
        <v>2438</v>
      </c>
      <c r="O30" s="2917"/>
      <c r="P30" s="2913">
        <v>26347.68999935556</v>
      </c>
      <c r="Q30" s="2572" t="s">
        <v>2438</v>
      </c>
      <c r="R30" s="2914" t="s">
        <v>2438</v>
      </c>
      <c r="S30" s="2915" t="s">
        <v>2438</v>
      </c>
      <c r="T30" s="2916" t="s">
        <v>2438</v>
      </c>
    </row>
    <row r="31" ht="18" customHeight="1" x14ac:dyDescent="0.2">
      <c r="B31" s="2673" t="s">
        <v>2135</v>
      </c>
      <c r="C31" s="197"/>
      <c r="D31" s="197"/>
      <c r="E31" s="197"/>
      <c r="F31" s="2905"/>
      <c r="G31" s="2906"/>
      <c r="H31" s="2907"/>
      <c r="I31" s="2604"/>
      <c r="J31" s="2572">
        <v>44145.08007705819</v>
      </c>
      <c r="K31" s="2918" t="s">
        <v>2438</v>
      </c>
      <c r="L31" s="2919" t="s">
        <v>2438</v>
      </c>
      <c r="M31" s="2920" t="s">
        <v>2438</v>
      </c>
      <c r="N31" s="2921" t="s">
        <v>2438</v>
      </c>
      <c r="O31" s="2922"/>
      <c r="P31" s="197"/>
      <c r="Q31" s="197"/>
      <c r="R31" s="2905"/>
      <c r="S31" s="2906"/>
      <c r="T31" s="2907"/>
    </row>
    <row r="32" ht="18" customHeight="1" x14ac:dyDescent="0.2">
      <c r="B32" s="2673" t="s">
        <v>2136</v>
      </c>
      <c r="C32" s="49"/>
      <c r="D32" s="49"/>
      <c r="E32" s="49"/>
      <c r="F32" s="2923"/>
      <c r="G32" s="2906"/>
      <c r="H32" s="2907"/>
      <c r="I32" s="2604"/>
      <c r="J32" s="2554">
        <v>7569.2622435660605</v>
      </c>
      <c r="K32" s="2574" t="s">
        <v>2438</v>
      </c>
      <c r="L32" s="2924" t="s">
        <v>2438</v>
      </c>
      <c r="M32" s="2920" t="s">
        <v>2438</v>
      </c>
      <c r="N32" s="2921" t="s">
        <v>2438</v>
      </c>
      <c r="O32" s="2562"/>
      <c r="P32" s="2554">
        <v>3617.3705134458505</v>
      </c>
      <c r="Q32" s="2574" t="s">
        <v>2438</v>
      </c>
      <c r="R32" s="2924" t="s">
        <v>2438</v>
      </c>
      <c r="S32" s="2920" t="s">
        <v>2438</v>
      </c>
      <c r="T32" s="2921" t="s">
        <v>2438</v>
      </c>
    </row>
    <row r="33" ht="18" customHeight="1" x14ac:dyDescent="0.2">
      <c r="B33" s="2673" t="s">
        <v>2137</v>
      </c>
      <c r="C33" s="49"/>
      <c r="D33" s="49"/>
      <c r="E33" s="49"/>
      <c r="F33" s="2923"/>
      <c r="G33" s="2925"/>
      <c r="H33" s="2926"/>
      <c r="I33" s="2562"/>
      <c r="J33" s="2554">
        <v>82.70143478080008</v>
      </c>
      <c r="K33" s="2574" t="s">
        <v>2438</v>
      </c>
      <c r="L33" s="2924" t="s">
        <v>2438</v>
      </c>
      <c r="M33" s="2927" t="s">
        <v>2438</v>
      </c>
      <c r="N33" s="2928" t="s">
        <v>2438</v>
      </c>
      <c r="O33" s="932"/>
      <c r="P33" s="49"/>
      <c r="Q33" s="49"/>
      <c r="R33" s="2923"/>
      <c r="S33" s="2925"/>
      <c r="T33" s="2926"/>
    </row>
    <row r="34" ht="18" customHeight="1" x14ac:dyDescent="0.2">
      <c r="B34" s="2673" t="s">
        <v>2138</v>
      </c>
      <c r="C34" s="49"/>
      <c r="D34" s="49"/>
      <c r="E34" s="49"/>
      <c r="F34" s="2923"/>
      <c r="G34" s="2906"/>
      <c r="H34" s="2907"/>
      <c r="I34" s="2604"/>
      <c r="J34" s="2554"/>
      <c r="K34" s="2574"/>
      <c r="L34" s="2924"/>
      <c r="M34" s="2920" t="s">
        <v>2438</v>
      </c>
      <c r="N34" s="2921" t="s">
        <v>2438</v>
      </c>
      <c r="O34" s="2562"/>
      <c r="P34" s="2554">
        <v>22709.37124151064</v>
      </c>
      <c r="Q34" s="2574" t="s">
        <v>2438</v>
      </c>
      <c r="R34" s="2924" t="s">
        <v>2438</v>
      </c>
      <c r="S34" s="2920" t="s">
        <v>2438</v>
      </c>
      <c r="T34" s="2921" t="s">
        <v>2438</v>
      </c>
    </row>
    <row r="35" ht="18" customHeight="1" x14ac:dyDescent="0.2">
      <c r="B35" s="2673" t="s">
        <v>2139</v>
      </c>
      <c r="C35" s="49"/>
      <c r="D35" s="49"/>
      <c r="E35" s="49"/>
      <c r="F35" s="2923"/>
      <c r="G35" s="2906"/>
      <c r="H35" s="2907"/>
      <c r="I35" s="2604"/>
      <c r="J35" s="2554" t="s">
        <v>106</v>
      </c>
      <c r="K35" s="2574" t="s">
        <v>2438</v>
      </c>
      <c r="L35" s="2924" t="s">
        <v>2438</v>
      </c>
      <c r="M35" s="2920" t="s">
        <v>2438</v>
      </c>
      <c r="N35" s="2921" t="s">
        <v>2438</v>
      </c>
      <c r="O35" s="2562"/>
      <c r="P35" s="2554" t="s">
        <v>106</v>
      </c>
      <c r="Q35" s="2574" t="s">
        <v>2438</v>
      </c>
      <c r="R35" s="2924" t="s">
        <v>2438</v>
      </c>
      <c r="S35" s="2920" t="s">
        <v>2438</v>
      </c>
      <c r="T35" s="2921" t="s">
        <v>2438</v>
      </c>
    </row>
    <row r="36" ht="18" customHeight="1" x14ac:dyDescent="0.2">
      <c r="B36" s="2673" t="s">
        <v>2140</v>
      </c>
      <c r="C36" s="49"/>
      <c r="D36" s="49"/>
      <c r="E36" s="49"/>
      <c r="F36" s="2923"/>
      <c r="G36" s="2906"/>
      <c r="H36" s="2907"/>
      <c r="I36" s="2604"/>
      <c r="J36" s="2554">
        <v>85.37397717356572</v>
      </c>
      <c r="K36" s="2574" t="s">
        <v>2438</v>
      </c>
      <c r="L36" s="2924" t="s">
        <v>2438</v>
      </c>
      <c r="M36" s="2920" t="s">
        <v>2438</v>
      </c>
      <c r="N36" s="2921" t="s">
        <v>2438</v>
      </c>
      <c r="O36" s="2562"/>
      <c r="P36" s="2554">
        <v>20.94824439906933</v>
      </c>
      <c r="Q36" s="2574" t="s">
        <v>2438</v>
      </c>
      <c r="R36" s="2924" t="s">
        <v>2438</v>
      </c>
      <c r="S36" s="2920" t="s">
        <v>2438</v>
      </c>
      <c r="T36" s="2921" t="s">
        <v>2438</v>
      </c>
    </row>
    <row r="37" ht="18" customHeight="1" x14ac:dyDescent="0.2">
      <c r="B37" s="2673" t="s">
        <v>1053</v>
      </c>
      <c r="C37" s="2554"/>
      <c r="D37" s="2554">
        <v>1081.339852552186</v>
      </c>
      <c r="E37" s="2574" t="s">
        <v>2438</v>
      </c>
      <c r="F37" s="2924" t="s">
        <v>2438</v>
      </c>
      <c r="G37" s="2920" t="s">
        <v>2438</v>
      </c>
      <c r="H37" s="2921" t="s">
        <v>2438</v>
      </c>
      <c r="I37" s="2929"/>
      <c r="J37" s="2685"/>
      <c r="K37" s="2685"/>
      <c r="L37" s="2908"/>
      <c r="M37" s="2930"/>
      <c r="N37" s="2931"/>
      <c r="O37" s="2598"/>
      <c r="P37" s="2685"/>
      <c r="Q37" s="2685"/>
      <c r="R37" s="2908"/>
      <c r="S37" s="2930"/>
      <c r="T37" s="2931"/>
    </row>
    <row r="38" ht="18" customHeight="1" x14ac:dyDescent="0.2">
      <c r="B38" s="2673" t="s">
        <v>1054</v>
      </c>
      <c r="C38" s="2554"/>
      <c r="D38" s="2554">
        <v>825.5665</v>
      </c>
      <c r="E38" s="2574" t="s">
        <v>2438</v>
      </c>
      <c r="F38" s="2924" t="s">
        <v>2438</v>
      </c>
      <c r="G38" s="2920" t="s">
        <v>2438</v>
      </c>
      <c r="H38" s="2921" t="s">
        <v>2438</v>
      </c>
      <c r="I38" s="2929"/>
      <c r="J38" s="2685"/>
      <c r="K38" s="49"/>
      <c r="L38" s="2923"/>
      <c r="M38" s="2906"/>
      <c r="N38" s="2907"/>
      <c r="O38" s="2598"/>
      <c r="P38" s="2685"/>
      <c r="Q38" s="49"/>
      <c r="R38" s="2923"/>
      <c r="S38" s="2906"/>
      <c r="T38" s="2907"/>
    </row>
    <row r="39" ht="18" customHeight="1" x14ac:dyDescent="0.2">
      <c r="B39" s="2673" t="s">
        <v>1055</v>
      </c>
      <c r="C39" s="2554"/>
      <c r="D39" s="2554">
        <v>145.386443452381</v>
      </c>
      <c r="E39" s="2574" t="s">
        <v>2438</v>
      </c>
      <c r="F39" s="2924" t="s">
        <v>2438</v>
      </c>
      <c r="G39" s="2920" t="s">
        <v>2438</v>
      </c>
      <c r="H39" s="2921" t="s">
        <v>2438</v>
      </c>
      <c r="I39" s="2929"/>
      <c r="J39" s="2685"/>
      <c r="K39" s="49"/>
      <c r="L39" s="2923"/>
      <c r="M39" s="2906"/>
      <c r="N39" s="2907"/>
      <c r="O39" s="2598"/>
      <c r="P39" s="2685"/>
      <c r="Q39" s="49"/>
      <c r="R39" s="2923"/>
      <c r="S39" s="2906"/>
      <c r="T39" s="2907"/>
    </row>
    <row r="40" ht="18" customHeight="1" x14ac:dyDescent="0.2">
      <c r="B40" s="2673" t="s">
        <v>2142</v>
      </c>
      <c r="C40" s="2583"/>
      <c r="D40" s="2583" t="s">
        <v>106</v>
      </c>
      <c r="E40" s="2584" t="s">
        <v>2438</v>
      </c>
      <c r="F40" s="2932" t="s">
        <v>2438</v>
      </c>
      <c r="G40" s="2933" t="s">
        <v>2438</v>
      </c>
      <c r="H40" s="2934" t="s">
        <v>2438</v>
      </c>
      <c r="I40" s="2581"/>
      <c r="J40" s="2583"/>
      <c r="K40" s="2584"/>
      <c r="L40" s="2932"/>
      <c r="M40" s="2933" t="s">
        <v>2438</v>
      </c>
      <c r="N40" s="2934" t="s">
        <v>2438</v>
      </c>
      <c r="O40" s="2581"/>
      <c r="P40" s="2583"/>
      <c r="Q40" s="2584"/>
      <c r="R40" s="2932"/>
      <c r="S40" s="2933" t="s">
        <v>2438</v>
      </c>
      <c r="T40" s="2934" t="s">
        <v>2438</v>
      </c>
    </row>
    <row r="41" ht="18" customHeight="1" x14ac:dyDescent="0.2">
      <c r="B41" s="2935" t="s">
        <v>2440</v>
      </c>
      <c r="C41" s="2572"/>
      <c r="D41" s="2572">
        <v>-50873.441707389306</v>
      </c>
      <c r="E41" s="2936" t="s">
        <v>2438</v>
      </c>
      <c r="F41" s="2937" t="s">
        <v>2438</v>
      </c>
      <c r="G41" s="2906"/>
      <c r="H41" s="2937" t="s">
        <v>2438</v>
      </c>
      <c r="I41" s="2604"/>
      <c r="J41" s="2572">
        <v>1597.9248340676072</v>
      </c>
      <c r="K41" s="2936" t="s">
        <v>2438</v>
      </c>
      <c r="L41" s="2937" t="s">
        <v>2438</v>
      </c>
      <c r="M41" s="2906"/>
      <c r="N41" s="2937" t="s">
        <v>2438</v>
      </c>
      <c r="O41" s="2604"/>
      <c r="P41" s="2572">
        <v>1414.079877053145</v>
      </c>
      <c r="Q41" s="2936" t="s">
        <v>2438</v>
      </c>
      <c r="R41" s="2937" t="s">
        <v>2438</v>
      </c>
      <c r="S41" s="2906"/>
      <c r="T41" s="2938" t="s">
        <v>2438</v>
      </c>
      <c r="U41" s="2939"/>
    </row>
    <row r="42" ht="18" customHeight="1" x14ac:dyDescent="0.2">
      <c r="B42" s="2673" t="s">
        <v>1417</v>
      </c>
      <c r="C42" s="2554"/>
      <c r="D42" s="2554">
        <v>-67882.17648080067</v>
      </c>
      <c r="E42" s="2597" t="s">
        <v>2438</v>
      </c>
      <c r="F42" s="2940" t="s">
        <v>2438</v>
      </c>
      <c r="G42" s="2906"/>
      <c r="H42" s="2940" t="s">
        <v>2438</v>
      </c>
      <c r="I42" s="2562"/>
      <c r="J42" s="2554">
        <v>149.72537417216148</v>
      </c>
      <c r="K42" s="2597" t="s">
        <v>2438</v>
      </c>
      <c r="L42" s="2940" t="s">
        <v>2438</v>
      </c>
      <c r="M42" s="2906"/>
      <c r="N42" s="2940" t="s">
        <v>2438</v>
      </c>
      <c r="O42" s="2562"/>
      <c r="P42" s="2554">
        <v>81.5201724254361</v>
      </c>
      <c r="Q42" s="2597" t="s">
        <v>2438</v>
      </c>
      <c r="R42" s="2940" t="s">
        <v>2438</v>
      </c>
      <c r="S42" s="2906"/>
      <c r="T42" s="2941" t="s">
        <v>2438</v>
      </c>
      <c r="U42" s="2939"/>
    </row>
    <row r="43" ht="18" customHeight="1" x14ac:dyDescent="0.2">
      <c r="B43" s="2673" t="s">
        <v>1420</v>
      </c>
      <c r="C43" s="2554"/>
      <c r="D43" s="2554">
        <v>16813.250947200853</v>
      </c>
      <c r="E43" s="2597" t="s">
        <v>2438</v>
      </c>
      <c r="F43" s="2940" t="s">
        <v>2438</v>
      </c>
      <c r="G43" s="2906"/>
      <c r="H43" s="2940" t="s">
        <v>2438</v>
      </c>
      <c r="I43" s="2562"/>
      <c r="J43" s="2554">
        <v>162.8651238432389</v>
      </c>
      <c r="K43" s="2597" t="s">
        <v>2438</v>
      </c>
      <c r="L43" s="2940" t="s">
        <v>2438</v>
      </c>
      <c r="M43" s="2906"/>
      <c r="N43" s="2940" t="s">
        <v>2438</v>
      </c>
      <c r="O43" s="2562"/>
      <c r="P43" s="2554">
        <v>1027.706220077593</v>
      </c>
      <c r="Q43" s="2597" t="s">
        <v>2438</v>
      </c>
      <c r="R43" s="2940" t="s">
        <v>2438</v>
      </c>
      <c r="S43" s="2906"/>
      <c r="T43" s="2941" t="s">
        <v>2438</v>
      </c>
      <c r="U43" s="2939"/>
    </row>
    <row r="44" ht="18" customHeight="1" x14ac:dyDescent="0.2">
      <c r="B44" s="2673" t="s">
        <v>1423</v>
      </c>
      <c r="C44" s="2554"/>
      <c r="D44" s="2554">
        <v>-2621.6174207710483</v>
      </c>
      <c r="E44" s="2597" t="s">
        <v>2438</v>
      </c>
      <c r="F44" s="2940" t="s">
        <v>2438</v>
      </c>
      <c r="G44" s="2906"/>
      <c r="H44" s="2940" t="s">
        <v>2438</v>
      </c>
      <c r="I44" s="2562"/>
      <c r="J44" s="2554">
        <v>235.54475168634679</v>
      </c>
      <c r="K44" s="2597" t="s">
        <v>2438</v>
      </c>
      <c r="L44" s="2940" t="s">
        <v>2438</v>
      </c>
      <c r="M44" s="2906"/>
      <c r="N44" s="2940" t="s">
        <v>2438</v>
      </c>
      <c r="O44" s="2562"/>
      <c r="P44" s="2554">
        <v>64.41159928692448</v>
      </c>
      <c r="Q44" s="2597" t="s">
        <v>2438</v>
      </c>
      <c r="R44" s="2940" t="s">
        <v>2438</v>
      </c>
      <c r="S44" s="2906"/>
      <c r="T44" s="2941" t="s">
        <v>2438</v>
      </c>
      <c r="U44" s="2939"/>
    </row>
    <row r="45" ht="18" customHeight="1" x14ac:dyDescent="0.2">
      <c r="B45" s="2673" t="s">
        <v>2187</v>
      </c>
      <c r="C45" s="2554"/>
      <c r="D45" s="2554">
        <v>876.3982015960091</v>
      </c>
      <c r="E45" s="2597" t="s">
        <v>2438</v>
      </c>
      <c r="F45" s="2940" t="s">
        <v>2438</v>
      </c>
      <c r="G45" s="2906"/>
      <c r="H45" s="2940" t="s">
        <v>2438</v>
      </c>
      <c r="I45" s="2562"/>
      <c r="J45" s="2554">
        <v>8.513585715698644</v>
      </c>
      <c r="K45" s="2597" t="s">
        <v>2438</v>
      </c>
      <c r="L45" s="2940" t="s">
        <v>2438</v>
      </c>
      <c r="M45" s="2906"/>
      <c r="N45" s="2940" t="s">
        <v>2438</v>
      </c>
      <c r="O45" s="2562"/>
      <c r="P45" s="2554">
        <v>19.735588406873298</v>
      </c>
      <c r="Q45" s="2597" t="s">
        <v>2438</v>
      </c>
      <c r="R45" s="2940" t="s">
        <v>2438</v>
      </c>
      <c r="S45" s="2906"/>
      <c r="T45" s="2941" t="s">
        <v>2438</v>
      </c>
      <c r="U45" s="2939"/>
    </row>
    <row r="46" ht="18" customHeight="1" x14ac:dyDescent="0.2">
      <c r="B46" s="2673" t="s">
        <v>2188</v>
      </c>
      <c r="C46" s="2554"/>
      <c r="D46" s="2554">
        <v>5577.988614835527</v>
      </c>
      <c r="E46" s="2597" t="s">
        <v>2438</v>
      </c>
      <c r="F46" s="2940" t="s">
        <v>2438</v>
      </c>
      <c r="G46" s="2906"/>
      <c r="H46" s="2940" t="s">
        <v>2438</v>
      </c>
      <c r="I46" s="2562"/>
      <c r="J46" s="2554">
        <v>62.1522604570938</v>
      </c>
      <c r="K46" s="2597" t="s">
        <v>2438</v>
      </c>
      <c r="L46" s="2940" t="s">
        <v>2438</v>
      </c>
      <c r="M46" s="2906"/>
      <c r="N46" s="2940" t="s">
        <v>2438</v>
      </c>
      <c r="O46" s="2562"/>
      <c r="P46" s="2554">
        <v>208.5990544753485</v>
      </c>
      <c r="Q46" s="2597" t="s">
        <v>2438</v>
      </c>
      <c r="R46" s="2940" t="s">
        <v>2438</v>
      </c>
      <c r="S46" s="2906"/>
      <c r="T46" s="2941" t="s">
        <v>2438</v>
      </c>
      <c r="U46" s="2939"/>
    </row>
    <row r="47" ht="18" customHeight="1" x14ac:dyDescent="0.2">
      <c r="B47" s="2673" t="s">
        <v>2189</v>
      </c>
      <c r="C47" s="2554"/>
      <c r="D47" s="2554">
        <v>281.77028000002565</v>
      </c>
      <c r="E47" s="2597" t="s">
        <v>2438</v>
      </c>
      <c r="F47" s="2940" t="s">
        <v>2438</v>
      </c>
      <c r="G47" s="2906"/>
      <c r="H47" s="2940" t="s">
        <v>2438</v>
      </c>
      <c r="I47" s="2562"/>
      <c r="J47" s="2554">
        <v>2.2970715264</v>
      </c>
      <c r="K47" s="2597" t="s">
        <v>2438</v>
      </c>
      <c r="L47" s="2940" t="s">
        <v>2438</v>
      </c>
      <c r="M47" s="2906"/>
      <c r="N47" s="2940" t="s">
        <v>2438</v>
      </c>
      <c r="O47" s="2562"/>
      <c r="P47" s="2554">
        <v>12.107242380970002</v>
      </c>
      <c r="Q47" s="2597" t="s">
        <v>2438</v>
      </c>
      <c r="R47" s="2940" t="s">
        <v>2438</v>
      </c>
      <c r="S47" s="2906"/>
      <c r="T47" s="2941" t="s">
        <v>2438</v>
      </c>
      <c r="U47" s="2939"/>
    </row>
    <row r="48" ht="18" customHeight="1" x14ac:dyDescent="0.2">
      <c r="B48" s="2673" t="s">
        <v>2190</v>
      </c>
      <c r="C48" s="2554"/>
      <c r="D48" s="2554">
        <v>-4623.41884945</v>
      </c>
      <c r="E48" s="2597" t="s">
        <v>2438</v>
      </c>
      <c r="F48" s="2940" t="s">
        <v>2438</v>
      </c>
      <c r="G48" s="2906"/>
      <c r="H48" s="2940" t="s">
        <v>2438</v>
      </c>
      <c r="I48" s="2598"/>
      <c r="J48" s="2685"/>
      <c r="K48" s="49"/>
      <c r="L48" s="2923"/>
      <c r="M48" s="2923"/>
      <c r="N48" s="2926"/>
      <c r="O48" s="2598"/>
      <c r="P48" s="2685"/>
      <c r="Q48" s="49"/>
      <c r="R48" s="2923"/>
      <c r="S48" s="2923"/>
      <c r="T48" s="2926"/>
      <c r="U48" s="2939"/>
    </row>
    <row r="49" ht="18" customHeight="1" x14ac:dyDescent="0.2">
      <c r="B49" s="2687" t="s">
        <v>2191</v>
      </c>
      <c r="C49" s="2583"/>
      <c r="D49" s="2583">
        <v>704.363</v>
      </c>
      <c r="E49" s="2624" t="s">
        <v>2438</v>
      </c>
      <c r="F49" s="2942" t="s">
        <v>2438</v>
      </c>
      <c r="G49" s="2943"/>
      <c r="H49" s="2942" t="s">
        <v>2438</v>
      </c>
      <c r="I49" s="2944"/>
      <c r="J49" s="2945">
        <v>976.8266666666675</v>
      </c>
      <c r="K49" s="2946" t="s">
        <v>2438</v>
      </c>
      <c r="L49" s="2947" t="s">
        <v>2438</v>
      </c>
      <c r="M49" s="2948"/>
      <c r="N49" s="2947" t="s">
        <v>2438</v>
      </c>
      <c r="O49" s="2581"/>
      <c r="P49" s="2583" t="s">
        <v>113</v>
      </c>
      <c r="Q49" s="2624" t="s">
        <v>2438</v>
      </c>
      <c r="R49" s="2942" t="s">
        <v>2438</v>
      </c>
      <c r="S49" s="2943"/>
      <c r="T49" s="2949" t="s">
        <v>2438</v>
      </c>
      <c r="U49" s="2939"/>
    </row>
    <row r="50" ht="18" customHeight="1" x14ac:dyDescent="0.2">
      <c r="B50" s="2950" t="s">
        <v>2152</v>
      </c>
      <c r="C50" s="2572"/>
      <c r="D50" s="2572">
        <v>1624.9662477321192</v>
      </c>
      <c r="E50" s="2572" t="s">
        <v>2438</v>
      </c>
      <c r="F50" s="2888" t="s">
        <v>2438</v>
      </c>
      <c r="G50" s="2889" t="s">
        <v>2438</v>
      </c>
      <c r="H50" s="2890" t="s">
        <v>2438</v>
      </c>
      <c r="I50" s="2572"/>
      <c r="J50" s="2572">
        <v>18513.90505269298</v>
      </c>
      <c r="K50" s="2572" t="s">
        <v>2438</v>
      </c>
      <c r="L50" s="2888" t="s">
        <v>2438</v>
      </c>
      <c r="M50" s="2889" t="s">
        <v>2438</v>
      </c>
      <c r="N50" s="2890" t="s">
        <v>2438</v>
      </c>
      <c r="O50" s="2572"/>
      <c r="P50" s="2572">
        <v>2543.622355022664</v>
      </c>
      <c r="Q50" s="2572" t="s">
        <v>2438</v>
      </c>
      <c r="R50" s="2888" t="s">
        <v>2438</v>
      </c>
      <c r="S50" s="2889" t="s">
        <v>2438</v>
      </c>
      <c r="T50" s="2890" t="s">
        <v>2438</v>
      </c>
    </row>
    <row r="51" ht="18" customHeight="1" x14ac:dyDescent="0.2">
      <c r="B51" s="2673" t="s">
        <v>2192</v>
      </c>
      <c r="C51" s="49"/>
      <c r="D51" s="49"/>
      <c r="E51" s="197"/>
      <c r="F51" s="2923"/>
      <c r="G51" s="2925"/>
      <c r="H51" s="2926"/>
      <c r="I51" s="2572"/>
      <c r="J51" s="2572">
        <v>16244.141361532093</v>
      </c>
      <c r="K51" s="2572" t="s">
        <v>2438</v>
      </c>
      <c r="L51" s="2888" t="s">
        <v>2438</v>
      </c>
      <c r="M51" s="2889" t="s">
        <v>2438</v>
      </c>
      <c r="N51" s="2890" t="s">
        <v>2438</v>
      </c>
      <c r="O51" s="2922"/>
      <c r="P51" s="197"/>
      <c r="Q51" s="1142"/>
      <c r="R51" s="2951"/>
      <c r="S51" s="2952"/>
      <c r="T51" s="2907"/>
    </row>
    <row r="52" ht="18" customHeight="1" x14ac:dyDescent="0.2">
      <c r="B52" s="2673" t="s">
        <v>2193</v>
      </c>
      <c r="C52" s="49"/>
      <c r="D52" s="49"/>
      <c r="E52" s="197"/>
      <c r="F52" s="2923"/>
      <c r="G52" s="2925"/>
      <c r="H52" s="2926"/>
      <c r="I52" s="2559"/>
      <c r="J52" s="2554">
        <v>282.5642343514196</v>
      </c>
      <c r="K52" s="2572" t="s">
        <v>2438</v>
      </c>
      <c r="L52" s="2924" t="s">
        <v>2438</v>
      </c>
      <c r="M52" s="2927" t="s">
        <v>2438</v>
      </c>
      <c r="N52" s="2928" t="s">
        <v>2438</v>
      </c>
      <c r="O52" s="2572"/>
      <c r="P52" s="2572">
        <v>93.95125063016563</v>
      </c>
      <c r="Q52" s="2572" t="s">
        <v>2438</v>
      </c>
      <c r="R52" s="2888" t="s">
        <v>2438</v>
      </c>
      <c r="S52" s="2889" t="s">
        <v>2438</v>
      </c>
      <c r="T52" s="2890" t="s">
        <v>2438</v>
      </c>
    </row>
    <row r="53" ht="18" customHeight="1" x14ac:dyDescent="0.2">
      <c r="B53" s="2689" t="s">
        <v>2194</v>
      </c>
      <c r="C53" s="2572"/>
      <c r="D53" s="2572">
        <v>1624.9662477321192</v>
      </c>
      <c r="E53" s="2572" t="s">
        <v>2438</v>
      </c>
      <c r="F53" s="2888" t="s">
        <v>2438</v>
      </c>
      <c r="G53" s="2889" t="s">
        <v>2438</v>
      </c>
      <c r="H53" s="2890" t="s">
        <v>2438</v>
      </c>
      <c r="I53" s="2559"/>
      <c r="J53" s="2554">
        <v>60.09980988122642</v>
      </c>
      <c r="K53" s="2572" t="s">
        <v>2438</v>
      </c>
      <c r="L53" s="2919" t="s">
        <v>2438</v>
      </c>
      <c r="M53" s="2920" t="s">
        <v>2438</v>
      </c>
      <c r="N53" s="2921" t="s">
        <v>2438</v>
      </c>
      <c r="O53" s="2572"/>
      <c r="P53" s="2572">
        <v>124.09453256028776</v>
      </c>
      <c r="Q53" s="2572" t="s">
        <v>2438</v>
      </c>
      <c r="R53" s="2888" t="s">
        <v>2438</v>
      </c>
      <c r="S53" s="2889" t="s">
        <v>2438</v>
      </c>
      <c r="T53" s="2890" t="s">
        <v>2438</v>
      </c>
    </row>
    <row r="54" ht="18" customHeight="1" x14ac:dyDescent="0.2">
      <c r="B54" s="2673" t="s">
        <v>2156</v>
      </c>
      <c r="C54" s="524"/>
      <c r="D54" s="49"/>
      <c r="E54" s="197"/>
      <c r="F54" s="2923"/>
      <c r="G54" s="2925"/>
      <c r="H54" s="2926"/>
      <c r="I54" s="2554"/>
      <c r="J54" s="2554">
        <v>1927.0996469282431</v>
      </c>
      <c r="K54" s="2572" t="s">
        <v>2438</v>
      </c>
      <c r="L54" s="2888" t="s">
        <v>2438</v>
      </c>
      <c r="M54" s="2889" t="s">
        <v>2438</v>
      </c>
      <c r="N54" s="2890" t="s">
        <v>2438</v>
      </c>
      <c r="O54" s="2572"/>
      <c r="P54" s="2572">
        <v>2325.5765718322104</v>
      </c>
      <c r="Q54" s="2572" t="s">
        <v>2438</v>
      </c>
      <c r="R54" s="2888" t="s">
        <v>2438</v>
      </c>
      <c r="S54" s="2889" t="s">
        <v>2438</v>
      </c>
      <c r="T54" s="2890" t="s">
        <v>2438</v>
      </c>
    </row>
    <row r="55" ht="18" customHeight="1" x14ac:dyDescent="0.2">
      <c r="B55" s="2673" t="s">
        <v>2196</v>
      </c>
      <c r="C55" s="2583"/>
      <c r="D55" s="2583" t="s">
        <v>106</v>
      </c>
      <c r="E55" s="2897" t="s">
        <v>2438</v>
      </c>
      <c r="F55" s="2898" t="s">
        <v>2438</v>
      </c>
      <c r="G55" s="2899" t="s">
        <v>2438</v>
      </c>
      <c r="H55" s="2900" t="s">
        <v>2438</v>
      </c>
      <c r="I55" s="2583"/>
      <c r="J55" s="2583" t="s">
        <v>106</v>
      </c>
      <c r="K55" s="2897" t="s">
        <v>2438</v>
      </c>
      <c r="L55" s="2898" t="s">
        <v>2438</v>
      </c>
      <c r="M55" s="2899" t="s">
        <v>2438</v>
      </c>
      <c r="N55" s="2900" t="s">
        <v>2438</v>
      </c>
      <c r="O55" s="2581"/>
      <c r="P55" s="2583" t="s">
        <v>106</v>
      </c>
      <c r="Q55" s="2583" t="s">
        <v>2438</v>
      </c>
      <c r="R55" s="2953" t="s">
        <v>2438</v>
      </c>
      <c r="S55" s="2954" t="s">
        <v>2438</v>
      </c>
      <c r="T55" s="2900" t="s">
        <v>2438</v>
      </c>
    </row>
    <row r="56" ht="18" customHeight="1" x14ac:dyDescent="0.2">
      <c r="B56" s="2955" t="s">
        <v>2441</v>
      </c>
      <c r="C56" s="2913"/>
      <c r="D56" s="2913"/>
      <c r="E56" s="2913"/>
      <c r="F56" s="2914"/>
      <c r="G56" s="2915" t="s">
        <v>2438</v>
      </c>
      <c r="H56" s="2916" t="s">
        <v>2438</v>
      </c>
      <c r="I56" s="2913"/>
      <c r="J56" s="2913"/>
      <c r="K56" s="2913"/>
      <c r="L56" s="2914"/>
      <c r="M56" s="2915" t="s">
        <v>2438</v>
      </c>
      <c r="N56" s="2916" t="s">
        <v>2438</v>
      </c>
      <c r="O56" s="2917"/>
      <c r="P56" s="2913"/>
      <c r="Q56" s="2913"/>
      <c r="R56" s="2956"/>
      <c r="S56" s="2957" t="s">
        <v>2438</v>
      </c>
      <c r="T56" s="2916" t="s">
        <v>2438</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2442</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22124.23292795125</v>
      </c>
      <c r="E59" s="2572" t="s">
        <v>2438</v>
      </c>
      <c r="F59" s="2888" t="s">
        <v>2438</v>
      </c>
      <c r="G59" s="2889" t="s">
        <v>2438</v>
      </c>
      <c r="H59" s="2890" t="s">
        <v>2438</v>
      </c>
      <c r="I59" s="2554"/>
      <c r="J59" s="2554">
        <v>21.798466169684072</v>
      </c>
      <c r="K59" s="2572" t="s">
        <v>2438</v>
      </c>
      <c r="L59" s="2888" t="s">
        <v>2438</v>
      </c>
      <c r="M59" s="2889" t="s">
        <v>2438</v>
      </c>
      <c r="N59" s="2890" t="s">
        <v>2438</v>
      </c>
      <c r="O59" s="2562"/>
      <c r="P59" s="2554">
        <v>156.6859014182472</v>
      </c>
      <c r="Q59" s="2572" t="s">
        <v>2438</v>
      </c>
      <c r="R59" s="2966" t="s">
        <v>2438</v>
      </c>
      <c r="S59" s="2967" t="s">
        <v>2438</v>
      </c>
      <c r="T59" s="2910" t="s">
        <v>2438</v>
      </c>
    </row>
    <row r="60" ht="18" customHeight="1" x14ac:dyDescent="0.2">
      <c r="B60" s="2968" t="s">
        <v>127</v>
      </c>
      <c r="C60" s="2554"/>
      <c r="D60" s="2554">
        <v>14484.234568319323</v>
      </c>
      <c r="E60" s="2572" t="s">
        <v>2438</v>
      </c>
      <c r="F60" s="2888" t="s">
        <v>2438</v>
      </c>
      <c r="G60" s="2889" t="s">
        <v>2438</v>
      </c>
      <c r="H60" s="2890" t="s">
        <v>2438</v>
      </c>
      <c r="I60" s="2554"/>
      <c r="J60" s="2554">
        <v>2.483796271865639</v>
      </c>
      <c r="K60" s="2572" t="s">
        <v>2438</v>
      </c>
      <c r="L60" s="2888" t="s">
        <v>2438</v>
      </c>
      <c r="M60" s="2889" t="s">
        <v>2438</v>
      </c>
      <c r="N60" s="2890" t="s">
        <v>2438</v>
      </c>
      <c r="O60" s="2562"/>
      <c r="P60" s="2554">
        <v>104.45745730679937</v>
      </c>
      <c r="Q60" s="2572" t="s">
        <v>2438</v>
      </c>
      <c r="R60" s="2966" t="s">
        <v>2438</v>
      </c>
      <c r="S60" s="2967" t="s">
        <v>2438</v>
      </c>
      <c r="T60" s="2910" t="s">
        <v>2438</v>
      </c>
    </row>
    <row r="61" ht="18" customHeight="1" x14ac:dyDescent="0.2">
      <c r="B61" s="2968" t="s">
        <v>2160</v>
      </c>
      <c r="C61" s="2554"/>
      <c r="D61" s="2554">
        <v>7639.998359631927</v>
      </c>
      <c r="E61" s="2572" t="s">
        <v>2438</v>
      </c>
      <c r="F61" s="2888" t="s">
        <v>2438</v>
      </c>
      <c r="G61" s="2889" t="s">
        <v>2438</v>
      </c>
      <c r="H61" s="2890" t="s">
        <v>2438</v>
      </c>
      <c r="I61" s="2554"/>
      <c r="J61" s="2554">
        <v>19.314669897818433</v>
      </c>
      <c r="K61" s="2572" t="s">
        <v>2438</v>
      </c>
      <c r="L61" s="2888" t="s">
        <v>2438</v>
      </c>
      <c r="M61" s="2889" t="s">
        <v>2438</v>
      </c>
      <c r="N61" s="2890" t="s">
        <v>2438</v>
      </c>
      <c r="O61" s="2562"/>
      <c r="P61" s="2554">
        <v>52.2284441114478</v>
      </c>
      <c r="Q61" s="2572" t="s">
        <v>2438</v>
      </c>
      <c r="R61" s="2966" t="s">
        <v>2438</v>
      </c>
      <c r="S61" s="2967" t="s">
        <v>2438</v>
      </c>
      <c r="T61" s="2910" t="s">
        <v>2438</v>
      </c>
    </row>
    <row r="62" ht="18" customHeight="1" x14ac:dyDescent="0.2">
      <c r="B62" s="2965" t="s">
        <v>129</v>
      </c>
      <c r="C62" s="2554"/>
      <c r="D62" s="2554">
        <v>1.3842</v>
      </c>
      <c r="E62" s="2572" t="s">
        <v>2438</v>
      </c>
      <c r="F62" s="2888" t="s">
        <v>2438</v>
      </c>
      <c r="G62" s="2889" t="s">
        <v>2438</v>
      </c>
      <c r="H62" s="2890" t="s">
        <v>2438</v>
      </c>
      <c r="I62" s="2554"/>
      <c r="J62" s="2554" t="s">
        <v>114</v>
      </c>
      <c r="K62" s="2572" t="s">
        <v>2438</v>
      </c>
      <c r="L62" s="2888" t="s">
        <v>2438</v>
      </c>
      <c r="M62" s="2889" t="s">
        <v>2438</v>
      </c>
      <c r="N62" s="2890" t="s">
        <v>2438</v>
      </c>
      <c r="O62" s="2562"/>
      <c r="P62" s="2554" t="s">
        <v>114</v>
      </c>
      <c r="Q62" s="2572" t="s">
        <v>2438</v>
      </c>
      <c r="R62" s="2966" t="s">
        <v>2438</v>
      </c>
      <c r="S62" s="2967" t="s">
        <v>2438</v>
      </c>
      <c r="T62" s="2910" t="s">
        <v>2438</v>
      </c>
    </row>
    <row r="63" ht="18" customHeight="1" x14ac:dyDescent="0.2">
      <c r="B63" s="2965" t="s">
        <v>2443</v>
      </c>
      <c r="C63" s="2554"/>
      <c r="D63" s="2554">
        <v>43790.900380734674</v>
      </c>
      <c r="E63" s="2572" t="s">
        <v>2438</v>
      </c>
      <c r="F63" s="2888" t="s">
        <v>2438</v>
      </c>
      <c r="G63" s="2889" t="s">
        <v>2438</v>
      </c>
      <c r="H63" s="2890" t="s">
        <v>2438</v>
      </c>
      <c r="I63" s="2685"/>
      <c r="J63" s="2685"/>
      <c r="K63" s="2969"/>
      <c r="L63" s="2970"/>
      <c r="M63" s="2930"/>
      <c r="N63" s="2931"/>
      <c r="O63" s="2598"/>
      <c r="P63" s="2685"/>
      <c r="Q63" s="2969"/>
      <c r="R63" s="2971"/>
      <c r="S63" s="2972"/>
      <c r="T63" s="2973"/>
    </row>
    <row r="64" ht="18" customHeight="1" x14ac:dyDescent="0.2">
      <c r="B64" s="2965" t="s">
        <v>2444</v>
      </c>
      <c r="C64" s="2559"/>
      <c r="D64" s="2559" t="s">
        <v>106</v>
      </c>
      <c r="E64" s="2572" t="s">
        <v>2438</v>
      </c>
      <c r="F64" s="2891" t="s">
        <v>2438</v>
      </c>
      <c r="G64" s="2909" t="s">
        <v>2438</v>
      </c>
      <c r="H64" s="2910" t="s">
        <v>2438</v>
      </c>
      <c r="I64" s="2685"/>
      <c r="J64" s="2685"/>
      <c r="K64" s="2685"/>
      <c r="L64" s="2908"/>
      <c r="M64" s="2974"/>
      <c r="N64" s="2973"/>
      <c r="O64" s="2975"/>
      <c r="P64" s="2976"/>
      <c r="Q64" s="2969"/>
      <c r="R64" s="2977"/>
      <c r="S64" s="2978"/>
      <c r="T64" s="2979"/>
    </row>
    <row r="65" ht="18" customHeight="1" x14ac:dyDescent="0.2">
      <c r="B65" s="2980" t="s">
        <v>2162</v>
      </c>
      <c r="C65" s="2559"/>
      <c r="D65" s="2559"/>
      <c r="E65" s="2554"/>
      <c r="F65" s="2893"/>
      <c r="G65" s="2981" t="s">
        <v>2438</v>
      </c>
      <c r="H65" s="2982" t="s">
        <v>2438</v>
      </c>
      <c r="I65" s="2976"/>
      <c r="J65" s="2976"/>
      <c r="K65" s="2976"/>
      <c r="L65" s="2983"/>
      <c r="M65" s="2984"/>
      <c r="N65" s="2979"/>
      <c r="O65" s="2975"/>
      <c r="P65" s="2976"/>
      <c r="Q65" s="2985"/>
      <c r="R65" s="2977"/>
      <c r="S65" s="2978"/>
      <c r="T65" s="2979"/>
    </row>
    <row r="66" ht="18" customHeight="1" x14ac:dyDescent="0.25">
      <c r="B66" s="2986" t="s">
        <v>2445</v>
      </c>
      <c r="C66" s="2902"/>
      <c r="D66" s="2902"/>
      <c r="E66" s="2987"/>
      <c r="F66" s="2988"/>
      <c r="G66" s="2989"/>
      <c r="H66" s="2990"/>
      <c r="I66" s="282"/>
      <c r="J66" s="282"/>
      <c r="K66" s="282"/>
      <c r="L66" s="2943"/>
      <c r="M66" s="2991"/>
      <c r="N66" s="2992"/>
      <c r="O66" s="2581"/>
      <c r="P66" s="2583"/>
      <c r="Q66" s="2584"/>
      <c r="R66" s="2993"/>
      <c r="S66" s="2994" t="s">
        <v>2438</v>
      </c>
      <c r="T66" s="2934" t="s">
        <v>2438</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2446</v>
      </c>
      <c r="C68" s="3001"/>
      <c r="D68" s="3001">
        <v>1484.13198240074</v>
      </c>
      <c r="E68" s="3001" t="s">
        <v>2438</v>
      </c>
      <c r="F68" s="3002" t="s">
        <v>2438</v>
      </c>
      <c r="G68" s="3002" t="s">
        <v>2438</v>
      </c>
      <c r="H68" s="3003" t="s">
        <v>2438</v>
      </c>
      <c r="I68" s="3004"/>
      <c r="J68" s="3004"/>
      <c r="K68" s="3004"/>
      <c r="L68" s="3005"/>
      <c r="M68" s="3005"/>
      <c r="N68" s="3005"/>
      <c r="O68" s="3004"/>
      <c r="P68" s="3004"/>
      <c r="Q68" s="3004"/>
      <c r="R68" s="3005"/>
      <c r="S68" s="3005"/>
      <c r="T68" s="3006"/>
    </row>
    <row r="69" ht="15.75" customHeight="1" x14ac:dyDescent="0.2"/>
    <row r="70" ht="15.75" customHeight="1" x14ac:dyDescent="0.2">
      <c r="B70" s="2221" t="s">
        <v>2447</v>
      </c>
    </row>
    <row r="71" ht="15.75" customHeight="1" x14ac:dyDescent="0.2">
      <c r="B71" s="2221" t="s">
        <v>2448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2424</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2425</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2210</v>
      </c>
      <c r="D7" s="3011"/>
      <c r="E7" s="3011"/>
      <c r="F7" s="3011"/>
      <c r="G7" s="3011"/>
      <c r="H7" s="3011"/>
      <c r="I7" s="3012" t="s">
        <v>2175</v>
      </c>
      <c r="J7" s="3012"/>
      <c r="K7" s="3012"/>
      <c r="L7" s="3012"/>
      <c r="M7" s="3012"/>
      <c r="N7" s="3012"/>
      <c r="O7" s="3011" t="s">
        <v>930</v>
      </c>
      <c r="P7" s="3011"/>
      <c r="Q7" s="3011"/>
      <c r="R7" s="3011"/>
      <c r="S7" s="3011"/>
      <c r="T7" s="3011"/>
      <c r="U7" s="3011" t="s">
        <v>2449</v>
      </c>
      <c r="V7" s="3011"/>
      <c r="W7" s="3011"/>
      <c r="X7" s="3011"/>
      <c r="Y7" s="3011"/>
      <c r="Z7" s="3011"/>
      <c r="AA7" s="3011" t="s">
        <v>2450</v>
      </c>
      <c r="AB7" s="3011"/>
      <c r="AC7" s="3011"/>
      <c r="AD7" s="3011"/>
      <c r="AE7" s="3011"/>
      <c r="AF7" s="3011"/>
    </row>
    <row r="8" ht="80.1" customHeight="1" x14ac:dyDescent="0.2">
      <c r="B8" s="3013" t="s">
        <v>67</v>
      </c>
      <c r="C8" s="3014" t="s">
        <v>2429</v>
      </c>
      <c r="D8" s="3015" t="s">
        <v>2430</v>
      </c>
      <c r="E8" s="3015" t="s">
        <v>2431</v>
      </c>
      <c r="F8" s="3015" t="s">
        <v>2451</v>
      </c>
      <c r="G8" s="2872" t="s">
        <v>2433</v>
      </c>
      <c r="H8" s="2873" t="s">
        <v>2434</v>
      </c>
      <c r="I8" s="3015" t="s">
        <v>2429</v>
      </c>
      <c r="J8" s="3015" t="s">
        <v>2430</v>
      </c>
      <c r="K8" s="3015" t="s">
        <v>2431</v>
      </c>
      <c r="L8" s="3015" t="s">
        <v>2451</v>
      </c>
      <c r="M8" s="2872" t="s">
        <v>2433</v>
      </c>
      <c r="N8" s="2873" t="s">
        <v>2434</v>
      </c>
      <c r="O8" s="3015" t="s">
        <v>2429</v>
      </c>
      <c r="P8" s="3015" t="s">
        <v>2430</v>
      </c>
      <c r="Q8" s="3016" t="s">
        <v>2431</v>
      </c>
      <c r="R8" s="3015" t="s">
        <v>2451</v>
      </c>
      <c r="S8" s="2872" t="s">
        <v>2433</v>
      </c>
      <c r="T8" s="2873" t="s">
        <v>2434</v>
      </c>
      <c r="U8" s="3014" t="s">
        <v>2429</v>
      </c>
      <c r="V8" s="3015" t="s">
        <v>2430</v>
      </c>
      <c r="W8" s="3016" t="s">
        <v>2431</v>
      </c>
      <c r="X8" s="3015" t="s">
        <v>2451</v>
      </c>
      <c r="Y8" s="2872" t="s">
        <v>2433</v>
      </c>
      <c r="Z8" s="2873" t="s">
        <v>2434</v>
      </c>
      <c r="AA8" s="3015" t="s">
        <v>2429</v>
      </c>
      <c r="AB8" s="3015" t="s">
        <v>2430</v>
      </c>
      <c r="AC8" s="3016" t="s">
        <v>2431</v>
      </c>
      <c r="AD8" s="3015" t="s">
        <v>2451</v>
      </c>
      <c r="AE8" s="2872" t="s">
        <v>2433</v>
      </c>
      <c r="AF8" s="2873" t="s">
        <v>2434</v>
      </c>
    </row>
    <row r="9" ht="18" customHeight="1" x14ac:dyDescent="0.2">
      <c r="B9" s="3017"/>
      <c r="C9" s="3018" t="s">
        <v>2437</v>
      </c>
      <c r="D9" s="3018"/>
      <c r="E9" s="3018"/>
      <c r="F9" s="2877" t="s">
        <v>375</v>
      </c>
      <c r="G9" s="2877"/>
      <c r="H9" s="2877"/>
      <c r="I9" s="2876" t="s">
        <v>2437</v>
      </c>
      <c r="J9" s="2876"/>
      <c r="K9" s="2876"/>
      <c r="L9" s="2877" t="s">
        <v>375</v>
      </c>
      <c r="M9" s="2877"/>
      <c r="N9" s="2877"/>
      <c r="O9" s="2876" t="s">
        <v>2437</v>
      </c>
      <c r="P9" s="2876"/>
      <c r="Q9" s="2876"/>
      <c r="R9" s="2877" t="s">
        <v>375</v>
      </c>
      <c r="S9" s="2877"/>
      <c r="T9" s="2877"/>
      <c r="U9" s="3018" t="s">
        <v>2437</v>
      </c>
      <c r="V9" s="3018"/>
      <c r="W9" s="3018"/>
      <c r="X9" s="2877" t="s">
        <v>375</v>
      </c>
      <c r="Y9" s="2877"/>
      <c r="Z9" s="2877"/>
      <c r="AA9" s="2876" t="s">
        <v>2437</v>
      </c>
      <c r="AB9" s="2876"/>
      <c r="AC9" s="2876"/>
      <c r="AD9" s="2877" t="s">
        <v>375</v>
      </c>
      <c r="AE9" s="2877"/>
      <c r="AF9" s="2877"/>
    </row>
    <row r="10" ht="18" customHeight="1" x14ac:dyDescent="0.2">
      <c r="B10" s="3019" t="s">
        <v>2452</v>
      </c>
      <c r="C10" s="3020"/>
      <c r="D10" s="3021">
        <v>4795.50819194214</v>
      </c>
      <c r="E10" s="3021" t="s">
        <v>2438</v>
      </c>
      <c r="F10" s="3022" t="s">
        <v>2438</v>
      </c>
      <c r="G10" s="3023" t="s">
        <v>2438</v>
      </c>
      <c r="H10" s="3024" t="s">
        <v>2438</v>
      </c>
      <c r="I10" s="3025"/>
      <c r="J10" s="3021">
        <v>3795.285345723428</v>
      </c>
      <c r="K10" s="3021" t="s">
        <v>2438</v>
      </c>
      <c r="L10" s="3022" t="s">
        <v>2438</v>
      </c>
      <c r="M10" s="3023" t="s">
        <v>2438</v>
      </c>
      <c r="N10" s="3024" t="s">
        <v>2438</v>
      </c>
      <c r="O10" s="3020"/>
      <c r="P10" s="3021" t="s">
        <v>106</v>
      </c>
      <c r="Q10" s="3021" t="s">
        <v>2438</v>
      </c>
      <c r="R10" s="3026" t="s">
        <v>2438</v>
      </c>
      <c r="S10" s="3027" t="s">
        <v>2438</v>
      </c>
      <c r="T10" s="3024" t="s">
        <v>2438</v>
      </c>
      <c r="U10" s="3020"/>
      <c r="V10" s="3021">
        <v>2365.951120818078</v>
      </c>
      <c r="W10" s="3021" t="s">
        <v>2438</v>
      </c>
      <c r="X10" s="3026" t="s">
        <v>2438</v>
      </c>
      <c r="Y10" s="3027" t="s">
        <v>2438</v>
      </c>
      <c r="Z10" s="3024" t="s">
        <v>2438</v>
      </c>
      <c r="AA10" s="3021"/>
      <c r="AB10" s="3021">
        <v>26.592699950617273</v>
      </c>
      <c r="AC10" s="3021" t="s">
        <v>2438</v>
      </c>
      <c r="AD10" s="3026" t="s">
        <v>2438</v>
      </c>
      <c r="AE10" s="3027" t="s">
        <v>2438</v>
      </c>
      <c r="AF10" s="3024" t="s">
        <v>2438</v>
      </c>
    </row>
    <row r="11" ht="18" customHeight="1" x14ac:dyDescent="0.2">
      <c r="B11" s="3028" t="s">
        <v>656</v>
      </c>
      <c r="C11" s="2562"/>
      <c r="D11" s="2554">
        <v>764.6446100000001</v>
      </c>
      <c r="E11" s="2554" t="s">
        <v>2438</v>
      </c>
      <c r="F11" s="2891" t="s">
        <v>2438</v>
      </c>
      <c r="G11" s="2909" t="s">
        <v>2438</v>
      </c>
      <c r="H11" s="2910" t="s">
        <v>2438</v>
      </c>
      <c r="I11" s="2596"/>
      <c r="J11" s="2572">
        <v>344.14739999999995</v>
      </c>
      <c r="K11" s="2572" t="s">
        <v>2438</v>
      </c>
      <c r="L11" s="2919" t="s">
        <v>2438</v>
      </c>
      <c r="M11" s="2920" t="s">
        <v>2438</v>
      </c>
      <c r="N11" s="2890" t="s">
        <v>2438</v>
      </c>
      <c r="O11" s="2562"/>
      <c r="P11" s="2554" t="s">
        <v>106</v>
      </c>
      <c r="Q11" s="2554" t="s">
        <v>2438</v>
      </c>
      <c r="R11" s="2966" t="s">
        <v>2438</v>
      </c>
      <c r="S11" s="2967" t="s">
        <v>2438</v>
      </c>
      <c r="T11" s="2910" t="s">
        <v>2438</v>
      </c>
      <c r="U11" s="2562"/>
      <c r="V11" s="2554">
        <v>133.95000000000002</v>
      </c>
      <c r="W11" s="2554" t="s">
        <v>2438</v>
      </c>
      <c r="X11" s="2966" t="s">
        <v>2438</v>
      </c>
      <c r="Y11" s="2967" t="s">
        <v>2438</v>
      </c>
      <c r="Z11" s="2910" t="s">
        <v>2438</v>
      </c>
      <c r="AA11" s="2554"/>
      <c r="AB11" s="2554" t="s">
        <v>106</v>
      </c>
      <c r="AC11" s="2554" t="s">
        <v>2438</v>
      </c>
      <c r="AD11" s="2966" t="s">
        <v>2438</v>
      </c>
      <c r="AE11" s="2967" t="s">
        <v>2438</v>
      </c>
      <c r="AF11" s="2910" t="s">
        <v>2438</v>
      </c>
    </row>
    <row r="12" ht="18" customHeight="1" x14ac:dyDescent="0.2">
      <c r="B12" s="3028" t="s">
        <v>895</v>
      </c>
      <c r="C12" s="2567"/>
      <c r="D12" s="2559" t="s">
        <v>106</v>
      </c>
      <c r="E12" s="2559" t="s">
        <v>2438</v>
      </c>
      <c r="F12" s="2893" t="s">
        <v>2438</v>
      </c>
      <c r="G12" s="2981" t="s">
        <v>2438</v>
      </c>
      <c r="H12" s="2982" t="s">
        <v>2438</v>
      </c>
      <c r="I12" s="2596"/>
      <c r="J12" s="2572" t="s">
        <v>106</v>
      </c>
      <c r="K12" s="2572" t="s">
        <v>2438</v>
      </c>
      <c r="L12" s="2919" t="s">
        <v>2438</v>
      </c>
      <c r="M12" s="2920" t="s">
        <v>2438</v>
      </c>
      <c r="N12" s="2890" t="s">
        <v>2438</v>
      </c>
      <c r="O12" s="2562"/>
      <c r="P12" s="2554" t="s">
        <v>106</v>
      </c>
      <c r="Q12" s="2554" t="s">
        <v>2438</v>
      </c>
      <c r="R12" s="3029" t="s">
        <v>2438</v>
      </c>
      <c r="S12" s="3030" t="s">
        <v>2438</v>
      </c>
      <c r="T12" s="2910" t="s">
        <v>2438</v>
      </c>
      <c r="U12" s="2562"/>
      <c r="V12" s="2554" t="s">
        <v>106</v>
      </c>
      <c r="W12" s="2554" t="s">
        <v>2438</v>
      </c>
      <c r="X12" s="2966" t="s">
        <v>2438</v>
      </c>
      <c r="Y12" s="2967" t="s">
        <v>2438</v>
      </c>
      <c r="Z12" s="2910" t="s">
        <v>2438</v>
      </c>
      <c r="AA12" s="2562"/>
      <c r="AB12" s="2554" t="s">
        <v>106</v>
      </c>
      <c r="AC12" s="2554" t="s">
        <v>2438</v>
      </c>
      <c r="AD12" s="3029" t="s">
        <v>2438</v>
      </c>
      <c r="AE12" s="3030" t="s">
        <v>2438</v>
      </c>
      <c r="AF12" s="2910" t="s">
        <v>2438</v>
      </c>
    </row>
    <row r="13" ht="18" customHeight="1" x14ac:dyDescent="0.2">
      <c r="B13" s="3028" t="s">
        <v>790</v>
      </c>
      <c r="C13" s="3031"/>
      <c r="D13" s="3032"/>
      <c r="E13" s="3032"/>
      <c r="F13" s="3033"/>
      <c r="G13" s="3033"/>
      <c r="H13" s="3034"/>
      <c r="I13" s="2596"/>
      <c r="J13" s="2572">
        <v>2805.682486956518</v>
      </c>
      <c r="K13" s="2572" t="s">
        <v>2438</v>
      </c>
      <c r="L13" s="2919" t="s">
        <v>2438</v>
      </c>
      <c r="M13" s="2920" t="s">
        <v>2438</v>
      </c>
      <c r="N13" s="2890" t="s">
        <v>2438</v>
      </c>
      <c r="O13" s="932"/>
      <c r="P13" s="49"/>
      <c r="Q13" s="49"/>
      <c r="R13" s="3035"/>
      <c r="S13" s="3033"/>
      <c r="T13" s="2926"/>
      <c r="U13" s="2562"/>
      <c r="V13" s="2554"/>
      <c r="W13" s="2554"/>
      <c r="X13" s="2966"/>
      <c r="Y13" s="2967" t="s">
        <v>2438</v>
      </c>
      <c r="Z13" s="2910" t="s">
        <v>2438</v>
      </c>
      <c r="AA13" s="49"/>
      <c r="AB13" s="49"/>
      <c r="AC13" s="49"/>
      <c r="AD13" s="3035"/>
      <c r="AE13" s="3033"/>
      <c r="AF13" s="2926"/>
    </row>
    <row r="14" ht="18" customHeight="1" x14ac:dyDescent="0.2">
      <c r="B14" s="3028" t="s">
        <v>792</v>
      </c>
      <c r="C14" s="2562"/>
      <c r="D14" s="2554"/>
      <c r="E14" s="2554"/>
      <c r="F14" s="2891"/>
      <c r="G14" s="2909" t="s">
        <v>2438</v>
      </c>
      <c r="H14" s="2910" t="s">
        <v>2438</v>
      </c>
      <c r="I14" s="2596"/>
      <c r="J14" s="2572"/>
      <c r="K14" s="2572"/>
      <c r="L14" s="2919"/>
      <c r="M14" s="2920" t="s">
        <v>2438</v>
      </c>
      <c r="N14" s="2890" t="s">
        <v>2438</v>
      </c>
      <c r="O14" s="2562"/>
      <c r="P14" s="2554"/>
      <c r="Q14" s="2554"/>
      <c r="R14" s="2966"/>
      <c r="S14" s="2967" t="s">
        <v>2438</v>
      </c>
      <c r="T14" s="2910" t="s">
        <v>2438</v>
      </c>
      <c r="U14" s="2562"/>
      <c r="V14" s="2554"/>
      <c r="W14" s="2554"/>
      <c r="X14" s="2966"/>
      <c r="Y14" s="2967" t="s">
        <v>2438</v>
      </c>
      <c r="Z14" s="2910" t="s">
        <v>2438</v>
      </c>
      <c r="AA14" s="49"/>
      <c r="AB14" s="49"/>
      <c r="AC14" s="49"/>
      <c r="AD14" s="3035"/>
      <c r="AE14" s="3033"/>
      <c r="AF14" s="2926"/>
    </row>
    <row r="15" ht="18" customHeight="1" x14ac:dyDescent="0.2">
      <c r="B15" s="3028" t="s">
        <v>798</v>
      </c>
      <c r="C15" s="2562"/>
      <c r="D15" s="2554" t="s">
        <v>106</v>
      </c>
      <c r="E15" s="2554" t="s">
        <v>2438</v>
      </c>
      <c r="F15" s="2891" t="s">
        <v>2438</v>
      </c>
      <c r="G15" s="2909" t="s">
        <v>2438</v>
      </c>
      <c r="H15" s="2910" t="s">
        <v>2438</v>
      </c>
      <c r="I15" s="2596"/>
      <c r="J15" s="2572" t="s">
        <v>106</v>
      </c>
      <c r="K15" s="2572" t="s">
        <v>2438</v>
      </c>
      <c r="L15" s="2919" t="s">
        <v>2438</v>
      </c>
      <c r="M15" s="2920" t="s">
        <v>2438</v>
      </c>
      <c r="N15" s="2890" t="s">
        <v>2438</v>
      </c>
      <c r="O15" s="2562"/>
      <c r="P15" s="2554" t="s">
        <v>106</v>
      </c>
      <c r="Q15" s="2554" t="s">
        <v>2438</v>
      </c>
      <c r="R15" s="2966" t="s">
        <v>2438</v>
      </c>
      <c r="S15" s="2967" t="s">
        <v>2438</v>
      </c>
      <c r="T15" s="2910" t="s">
        <v>2438</v>
      </c>
      <c r="U15" s="2562"/>
      <c r="V15" s="2554">
        <v>924.0435</v>
      </c>
      <c r="W15" s="2554" t="s">
        <v>2438</v>
      </c>
      <c r="X15" s="2966" t="s">
        <v>2438</v>
      </c>
      <c r="Y15" s="2967" t="s">
        <v>2438</v>
      </c>
      <c r="Z15" s="2910" t="s">
        <v>2438</v>
      </c>
      <c r="AA15" s="2554"/>
      <c r="AB15" s="2554" t="s">
        <v>106</v>
      </c>
      <c r="AC15" s="2554" t="s">
        <v>2438</v>
      </c>
      <c r="AD15" s="2966" t="s">
        <v>2438</v>
      </c>
      <c r="AE15" s="2967" t="s">
        <v>2438</v>
      </c>
      <c r="AF15" s="2910" t="s">
        <v>2438</v>
      </c>
    </row>
    <row r="16" ht="18" customHeight="1" x14ac:dyDescent="0.2">
      <c r="B16" s="3036" t="s">
        <v>672</v>
      </c>
      <c r="C16" s="2562"/>
      <c r="D16" s="2554">
        <v>19.975201333333292</v>
      </c>
      <c r="E16" s="2554" t="s">
        <v>2438</v>
      </c>
      <c r="F16" s="2891" t="s">
        <v>2438</v>
      </c>
      <c r="G16" s="2909" t="s">
        <v>2438</v>
      </c>
      <c r="H16" s="2910" t="s">
        <v>2438</v>
      </c>
      <c r="I16" s="2596"/>
      <c r="J16" s="2572">
        <v>490.13539805364144</v>
      </c>
      <c r="K16" s="2572" t="s">
        <v>2438</v>
      </c>
      <c r="L16" s="2919" t="s">
        <v>2438</v>
      </c>
      <c r="M16" s="2920" t="s">
        <v>2438</v>
      </c>
      <c r="N16" s="2890" t="s">
        <v>2438</v>
      </c>
      <c r="O16" s="2562"/>
      <c r="P16" s="2554"/>
      <c r="Q16" s="2554"/>
      <c r="R16" s="2966"/>
      <c r="S16" s="2967" t="s">
        <v>2438</v>
      </c>
      <c r="T16" s="2910" t="s">
        <v>2438</v>
      </c>
      <c r="U16" s="2562"/>
      <c r="V16" s="2554">
        <v>69.24163851351345</v>
      </c>
      <c r="W16" s="2554" t="s">
        <v>2438</v>
      </c>
      <c r="X16" s="2966" t="s">
        <v>2438</v>
      </c>
      <c r="Y16" s="2967" t="s">
        <v>2438</v>
      </c>
      <c r="Z16" s="2910" t="s">
        <v>2438</v>
      </c>
      <c r="AA16" s="2554"/>
      <c r="AB16" s="2554">
        <v>26.592699950617273</v>
      </c>
      <c r="AC16" s="2554" t="s">
        <v>2438</v>
      </c>
      <c r="AD16" s="2966" t="s">
        <v>2438</v>
      </c>
      <c r="AE16" s="2967" t="s">
        <v>2438</v>
      </c>
      <c r="AF16" s="2910" t="s">
        <v>2438</v>
      </c>
    </row>
    <row r="17" ht="18" customHeight="1" x14ac:dyDescent="0.2">
      <c r="B17" s="3028" t="s">
        <v>673</v>
      </c>
      <c r="C17" s="2562"/>
      <c r="D17" s="2554"/>
      <c r="E17" s="2554"/>
      <c r="F17" s="2891"/>
      <c r="G17" s="2909" t="s">
        <v>2438</v>
      </c>
      <c r="H17" s="2910" t="s">
        <v>2438</v>
      </c>
      <c r="I17" s="2596"/>
      <c r="J17" s="2572"/>
      <c r="K17" s="2572"/>
      <c r="L17" s="2919"/>
      <c r="M17" s="2920" t="s">
        <v>2438</v>
      </c>
      <c r="N17" s="2890" t="s">
        <v>2438</v>
      </c>
      <c r="O17" s="2562"/>
      <c r="P17" s="2554"/>
      <c r="Q17" s="2554"/>
      <c r="R17" s="2966"/>
      <c r="S17" s="2967" t="s">
        <v>2438</v>
      </c>
      <c r="T17" s="2910" t="s">
        <v>2438</v>
      </c>
      <c r="U17" s="2562"/>
      <c r="V17" s="2554"/>
      <c r="W17" s="2554"/>
      <c r="X17" s="2966"/>
      <c r="Y17" s="2967" t="s">
        <v>2438</v>
      </c>
      <c r="Z17" s="2910" t="s">
        <v>2438</v>
      </c>
      <c r="AA17" s="2554"/>
      <c r="AB17" s="2554"/>
      <c r="AC17" s="2554"/>
      <c r="AD17" s="2966"/>
      <c r="AE17" s="2967" t="s">
        <v>2438</v>
      </c>
      <c r="AF17" s="2910" t="s">
        <v>2438</v>
      </c>
    </row>
    <row r="18" ht="18" customHeight="1" x14ac:dyDescent="0.2">
      <c r="B18" s="3028" t="s">
        <v>674</v>
      </c>
      <c r="C18" s="2562"/>
      <c r="D18" s="2554"/>
      <c r="E18" s="2554"/>
      <c r="F18" s="2891"/>
      <c r="G18" s="2909" t="s">
        <v>2438</v>
      </c>
      <c r="H18" s="2910" t="s">
        <v>2438</v>
      </c>
      <c r="I18" s="2596"/>
      <c r="J18" s="2572"/>
      <c r="K18" s="2572"/>
      <c r="L18" s="2919"/>
      <c r="M18" s="2920" t="s">
        <v>2438</v>
      </c>
      <c r="N18" s="2890" t="s">
        <v>2438</v>
      </c>
      <c r="O18" s="2562"/>
      <c r="P18" s="2554"/>
      <c r="Q18" s="2554"/>
      <c r="R18" s="2966"/>
      <c r="S18" s="2967" t="s">
        <v>2438</v>
      </c>
      <c r="T18" s="2910" t="s">
        <v>2438</v>
      </c>
      <c r="U18" s="2562"/>
      <c r="V18" s="2554"/>
      <c r="W18" s="2554"/>
      <c r="X18" s="2966"/>
      <c r="Y18" s="2967" t="s">
        <v>2438</v>
      </c>
      <c r="Z18" s="2910" t="s">
        <v>2438</v>
      </c>
      <c r="AA18" s="2554"/>
      <c r="AB18" s="2554"/>
      <c r="AC18" s="2554"/>
      <c r="AD18" s="2966"/>
      <c r="AE18" s="2967" t="s">
        <v>2438</v>
      </c>
      <c r="AF18" s="2910" t="s">
        <v>2438</v>
      </c>
    </row>
    <row r="19" ht="18" customHeight="1" x14ac:dyDescent="0.2">
      <c r="B19" s="3028" t="s">
        <v>675</v>
      </c>
      <c r="C19" s="2562"/>
      <c r="D19" s="2554"/>
      <c r="E19" s="2554"/>
      <c r="F19" s="2891"/>
      <c r="G19" s="2909" t="s">
        <v>2438</v>
      </c>
      <c r="H19" s="2910" t="s">
        <v>2438</v>
      </c>
      <c r="I19" s="2596"/>
      <c r="J19" s="2572"/>
      <c r="K19" s="2572"/>
      <c r="L19" s="2919"/>
      <c r="M19" s="2920" t="s">
        <v>2438</v>
      </c>
      <c r="N19" s="2890" t="s">
        <v>2438</v>
      </c>
      <c r="O19" s="2562"/>
      <c r="P19" s="2554"/>
      <c r="Q19" s="2554"/>
      <c r="R19" s="2966"/>
      <c r="S19" s="2967" t="s">
        <v>2438</v>
      </c>
      <c r="T19" s="2910" t="s">
        <v>2438</v>
      </c>
      <c r="U19" s="2562"/>
      <c r="V19" s="2554"/>
      <c r="W19" s="2554"/>
      <c r="X19" s="2966"/>
      <c r="Y19" s="2967" t="s">
        <v>2438</v>
      </c>
      <c r="Z19" s="2910" t="s">
        <v>2438</v>
      </c>
      <c r="AA19" s="2554"/>
      <c r="AB19" s="2554"/>
      <c r="AC19" s="2554"/>
      <c r="AD19" s="2966"/>
      <c r="AE19" s="2967" t="s">
        <v>2438</v>
      </c>
      <c r="AF19" s="2910" t="s">
        <v>2438</v>
      </c>
    </row>
    <row r="20" ht="18" customHeight="1" x14ac:dyDescent="0.2">
      <c r="B20" s="3028" t="s">
        <v>2453</v>
      </c>
      <c r="C20" s="2562"/>
      <c r="D20" s="2554" t="s">
        <v>106</v>
      </c>
      <c r="E20" s="2554" t="s">
        <v>2438</v>
      </c>
      <c r="F20" s="2891" t="s">
        <v>2438</v>
      </c>
      <c r="G20" s="2909" t="s">
        <v>2438</v>
      </c>
      <c r="H20" s="2910" t="s">
        <v>2438</v>
      </c>
      <c r="I20" s="2596"/>
      <c r="J20" s="2572" t="s">
        <v>106</v>
      </c>
      <c r="K20" s="2572" t="s">
        <v>2438</v>
      </c>
      <c r="L20" s="2919" t="s">
        <v>2438</v>
      </c>
      <c r="M20" s="2920" t="s">
        <v>2438</v>
      </c>
      <c r="N20" s="2890" t="s">
        <v>2438</v>
      </c>
      <c r="O20" s="2562"/>
      <c r="P20" s="2554" t="s">
        <v>106</v>
      </c>
      <c r="Q20" s="2554" t="s">
        <v>2438</v>
      </c>
      <c r="R20" s="2966" t="s">
        <v>2438</v>
      </c>
      <c r="S20" s="2967" t="s">
        <v>2438</v>
      </c>
      <c r="T20" s="2910" t="s">
        <v>2438</v>
      </c>
      <c r="U20" s="2562"/>
      <c r="V20" s="2554" t="s">
        <v>106</v>
      </c>
      <c r="W20" s="2554" t="s">
        <v>2438</v>
      </c>
      <c r="X20" s="2966" t="s">
        <v>2438</v>
      </c>
      <c r="Y20" s="2967" t="s">
        <v>2438</v>
      </c>
      <c r="Z20" s="2910" t="s">
        <v>2438</v>
      </c>
      <c r="AA20" s="2554"/>
      <c r="AB20" s="2554" t="s">
        <v>106</v>
      </c>
      <c r="AC20" s="2554" t="s">
        <v>2438</v>
      </c>
      <c r="AD20" s="2966" t="s">
        <v>2438</v>
      </c>
      <c r="AE20" s="2967" t="s">
        <v>2438</v>
      </c>
      <c r="AF20" s="2910" t="s">
        <v>2438</v>
      </c>
    </row>
    <row r="21" ht="18" customHeight="1" x14ac:dyDescent="0.2">
      <c r="B21" s="3028" t="s">
        <v>678</v>
      </c>
      <c r="C21" s="2562"/>
      <c r="D21" s="2554">
        <v>2164.7657811303384</v>
      </c>
      <c r="E21" s="2554" t="s">
        <v>2438</v>
      </c>
      <c r="F21" s="2891" t="s">
        <v>2438</v>
      </c>
      <c r="G21" s="2909" t="s">
        <v>2438</v>
      </c>
      <c r="H21" s="2910" t="s">
        <v>2438</v>
      </c>
      <c r="I21" s="2596"/>
      <c r="J21" s="2572"/>
      <c r="K21" s="2572"/>
      <c r="L21" s="2919"/>
      <c r="M21" s="2920" t="s">
        <v>2438</v>
      </c>
      <c r="N21" s="2890" t="s">
        <v>2438</v>
      </c>
      <c r="O21" s="2562"/>
      <c r="P21" s="2554"/>
      <c r="Q21" s="2554"/>
      <c r="R21" s="2966"/>
      <c r="S21" s="2967" t="s">
        <v>2438</v>
      </c>
      <c r="T21" s="2910" t="s">
        <v>2438</v>
      </c>
      <c r="U21" s="2562"/>
      <c r="V21" s="2554"/>
      <c r="W21" s="2554"/>
      <c r="X21" s="2966"/>
      <c r="Y21" s="2967" t="s">
        <v>2438</v>
      </c>
      <c r="Z21" s="2910" t="s">
        <v>2438</v>
      </c>
      <c r="AA21" s="2554"/>
      <c r="AB21" s="2554"/>
      <c r="AC21" s="2554"/>
      <c r="AD21" s="2966"/>
      <c r="AE21" s="2967" t="s">
        <v>2438</v>
      </c>
      <c r="AF21" s="2910" t="s">
        <v>2438</v>
      </c>
    </row>
    <row r="22" ht="18" customHeight="1" x14ac:dyDescent="0.2">
      <c r="B22" s="3028" t="s">
        <v>679</v>
      </c>
      <c r="C22" s="2562"/>
      <c r="D22" s="2554" t="s">
        <v>106</v>
      </c>
      <c r="E22" s="2554" t="s">
        <v>2438</v>
      </c>
      <c r="F22" s="2891" t="s">
        <v>2438</v>
      </c>
      <c r="G22" s="2909" t="s">
        <v>2438</v>
      </c>
      <c r="H22" s="2910" t="s">
        <v>2438</v>
      </c>
      <c r="I22" s="2596"/>
      <c r="J22" s="2572"/>
      <c r="K22" s="2572"/>
      <c r="L22" s="2919"/>
      <c r="M22" s="2920" t="s">
        <v>2438</v>
      </c>
      <c r="N22" s="2890" t="s">
        <v>2438</v>
      </c>
      <c r="O22" s="2562"/>
      <c r="P22" s="2554"/>
      <c r="Q22" s="2554"/>
      <c r="R22" s="2966"/>
      <c r="S22" s="2967" t="s">
        <v>2438</v>
      </c>
      <c r="T22" s="2910" t="s">
        <v>2438</v>
      </c>
      <c r="U22" s="2562"/>
      <c r="V22" s="2554"/>
      <c r="W22" s="2554"/>
      <c r="X22" s="2966"/>
      <c r="Y22" s="2967" t="s">
        <v>2438</v>
      </c>
      <c r="Z22" s="2910" t="s">
        <v>2438</v>
      </c>
      <c r="AA22" s="2554"/>
      <c r="AB22" s="2554"/>
      <c r="AC22" s="2554"/>
      <c r="AD22" s="2966"/>
      <c r="AE22" s="2967" t="s">
        <v>2438</v>
      </c>
      <c r="AF22" s="2910" t="s">
        <v>2438</v>
      </c>
    </row>
    <row r="23" ht="18" customHeight="1" x14ac:dyDescent="0.2">
      <c r="B23" s="3028" t="s">
        <v>680</v>
      </c>
      <c r="C23" s="2562"/>
      <c r="D23" s="2554">
        <v>55.11925758263092</v>
      </c>
      <c r="E23" s="2554" t="s">
        <v>2438</v>
      </c>
      <c r="F23" s="2891" t="s">
        <v>2438</v>
      </c>
      <c r="G23" s="2909" t="s">
        <v>2438</v>
      </c>
      <c r="H23" s="2910" t="s">
        <v>2438</v>
      </c>
      <c r="I23" s="2596"/>
      <c r="J23" s="2572"/>
      <c r="K23" s="2572"/>
      <c r="L23" s="2919"/>
      <c r="M23" s="2920" t="s">
        <v>2438</v>
      </c>
      <c r="N23" s="2890" t="s">
        <v>2438</v>
      </c>
      <c r="O23" s="2562"/>
      <c r="P23" s="2554"/>
      <c r="Q23" s="2554"/>
      <c r="R23" s="2966"/>
      <c r="S23" s="2967" t="s">
        <v>2438</v>
      </c>
      <c r="T23" s="2910" t="s">
        <v>2438</v>
      </c>
      <c r="U23" s="2562"/>
      <c r="V23" s="2554"/>
      <c r="W23" s="2554"/>
      <c r="X23" s="2966"/>
      <c r="Y23" s="2967" t="s">
        <v>2438</v>
      </c>
      <c r="Z23" s="2910" t="s">
        <v>2438</v>
      </c>
      <c r="AA23" s="2554"/>
      <c r="AB23" s="2554"/>
      <c r="AC23" s="2554"/>
      <c r="AD23" s="2966"/>
      <c r="AE23" s="2967" t="s">
        <v>2438</v>
      </c>
      <c r="AF23" s="2910" t="s">
        <v>2438</v>
      </c>
    </row>
    <row r="24" ht="18" customHeight="1" x14ac:dyDescent="0.2">
      <c r="B24" s="3028" t="s">
        <v>681</v>
      </c>
      <c r="C24" s="2562"/>
      <c r="D24" s="2554">
        <v>1760.3360296845865</v>
      </c>
      <c r="E24" s="2554" t="s">
        <v>2438</v>
      </c>
      <c r="F24" s="2891" t="s">
        <v>2438</v>
      </c>
      <c r="G24" s="2909" t="s">
        <v>2438</v>
      </c>
      <c r="H24" s="2910" t="s">
        <v>2438</v>
      </c>
      <c r="I24" s="2596"/>
      <c r="J24" s="2572" t="s">
        <v>106</v>
      </c>
      <c r="K24" s="2572" t="s">
        <v>2438</v>
      </c>
      <c r="L24" s="2919" t="s">
        <v>2438</v>
      </c>
      <c r="M24" s="2920" t="s">
        <v>2438</v>
      </c>
      <c r="N24" s="2890" t="s">
        <v>2438</v>
      </c>
      <c r="O24" s="2562"/>
      <c r="P24" s="2554" t="s">
        <v>106</v>
      </c>
      <c r="Q24" s="2554" t="s">
        <v>2438</v>
      </c>
      <c r="R24" s="2966" t="s">
        <v>2438</v>
      </c>
      <c r="S24" s="2967" t="s">
        <v>2438</v>
      </c>
      <c r="T24" s="2910" t="s">
        <v>2438</v>
      </c>
      <c r="U24" s="2562"/>
      <c r="V24" s="2554" t="s">
        <v>106</v>
      </c>
      <c r="W24" s="2554" t="s">
        <v>2438</v>
      </c>
      <c r="X24" s="2966" t="s">
        <v>2438</v>
      </c>
      <c r="Y24" s="2967" t="s">
        <v>2438</v>
      </c>
      <c r="Z24" s="2910" t="s">
        <v>2438</v>
      </c>
      <c r="AA24" s="2554"/>
      <c r="AB24" s="2554" t="s">
        <v>106</v>
      </c>
      <c r="AC24" s="2554" t="s">
        <v>2438</v>
      </c>
      <c r="AD24" s="2966" t="s">
        <v>2438</v>
      </c>
      <c r="AE24" s="2967" t="s">
        <v>2438</v>
      </c>
      <c r="AF24" s="2910" t="s">
        <v>2438</v>
      </c>
    </row>
    <row r="25" ht="18" customHeight="1" x14ac:dyDescent="0.2">
      <c r="B25" s="3028" t="s">
        <v>682</v>
      </c>
      <c r="C25" s="2562"/>
      <c r="D25" s="2554">
        <v>30.66731221125</v>
      </c>
      <c r="E25" s="2554" t="s">
        <v>2438</v>
      </c>
      <c r="F25" s="2891" t="s">
        <v>2438</v>
      </c>
      <c r="G25" s="2909" t="s">
        <v>2438</v>
      </c>
      <c r="H25" s="2910" t="s">
        <v>2438</v>
      </c>
      <c r="I25" s="2596"/>
      <c r="J25" s="2572"/>
      <c r="K25" s="2572"/>
      <c r="L25" s="2919"/>
      <c r="M25" s="2920" t="s">
        <v>2438</v>
      </c>
      <c r="N25" s="2890" t="s">
        <v>2438</v>
      </c>
      <c r="O25" s="2562"/>
      <c r="P25" s="2554"/>
      <c r="Q25" s="2554"/>
      <c r="R25" s="2966"/>
      <c r="S25" s="2967" t="s">
        <v>2438</v>
      </c>
      <c r="T25" s="2910" t="s">
        <v>2438</v>
      </c>
      <c r="U25" s="2562"/>
      <c r="V25" s="2554"/>
      <c r="W25" s="2554"/>
      <c r="X25" s="2966"/>
      <c r="Y25" s="2967" t="s">
        <v>2438</v>
      </c>
      <c r="Z25" s="2910" t="s">
        <v>2438</v>
      </c>
      <c r="AA25" s="2554"/>
      <c r="AB25" s="2554"/>
      <c r="AC25" s="2554"/>
      <c r="AD25" s="2966"/>
      <c r="AE25" s="2967" t="s">
        <v>2438</v>
      </c>
      <c r="AF25" s="2910" t="s">
        <v>2438</v>
      </c>
    </row>
    <row r="26" ht="18" customHeight="1" x14ac:dyDescent="0.2">
      <c r="B26" s="3028" t="s">
        <v>683</v>
      </c>
      <c r="C26" s="2562"/>
      <c r="D26" s="2554" t="s">
        <v>105</v>
      </c>
      <c r="E26" s="2554" t="s">
        <v>2438</v>
      </c>
      <c r="F26" s="2891" t="s">
        <v>2438</v>
      </c>
      <c r="G26" s="2909" t="s">
        <v>2438</v>
      </c>
      <c r="H26" s="2910" t="s">
        <v>2438</v>
      </c>
      <c r="I26" s="2596"/>
      <c r="J26" s="2572"/>
      <c r="K26" s="2572"/>
      <c r="L26" s="2919"/>
      <c r="M26" s="2920" t="s">
        <v>2438</v>
      </c>
      <c r="N26" s="2890" t="s">
        <v>2438</v>
      </c>
      <c r="O26" s="2562"/>
      <c r="P26" s="2554"/>
      <c r="Q26" s="2554"/>
      <c r="R26" s="2966"/>
      <c r="S26" s="2967" t="s">
        <v>2438</v>
      </c>
      <c r="T26" s="2910" t="s">
        <v>2438</v>
      </c>
      <c r="U26" s="2562"/>
      <c r="V26" s="2554"/>
      <c r="W26" s="2554"/>
      <c r="X26" s="2966"/>
      <c r="Y26" s="2967" t="s">
        <v>2438</v>
      </c>
      <c r="Z26" s="2910" t="s">
        <v>2438</v>
      </c>
      <c r="AA26" s="2554"/>
      <c r="AB26" s="2554"/>
      <c r="AC26" s="2554"/>
      <c r="AD26" s="2966"/>
      <c r="AE26" s="2967" t="s">
        <v>2438</v>
      </c>
      <c r="AF26" s="2910" t="s">
        <v>2438</v>
      </c>
    </row>
    <row r="27" ht="18" customHeight="1" x14ac:dyDescent="0.2">
      <c r="B27" s="3028" t="s">
        <v>685</v>
      </c>
      <c r="C27" s="2567"/>
      <c r="D27" s="2559"/>
      <c r="E27" s="2559"/>
      <c r="F27" s="2893"/>
      <c r="G27" s="2981" t="s">
        <v>2438</v>
      </c>
      <c r="H27" s="2982" t="s">
        <v>2438</v>
      </c>
      <c r="I27" s="2596"/>
      <c r="J27" s="2572"/>
      <c r="K27" s="2572"/>
      <c r="L27" s="2919"/>
      <c r="M27" s="2920" t="s">
        <v>2438</v>
      </c>
      <c r="N27" s="2890" t="s">
        <v>2438</v>
      </c>
      <c r="O27" s="2562"/>
      <c r="P27" s="2554"/>
      <c r="Q27" s="2554"/>
      <c r="R27" s="2966"/>
      <c r="S27" s="2967" t="s">
        <v>2438</v>
      </c>
      <c r="T27" s="2910" t="s">
        <v>2438</v>
      </c>
      <c r="U27" s="2562"/>
      <c r="V27" s="2554">
        <v>782.7669619226377</v>
      </c>
      <c r="W27" s="2554" t="s">
        <v>2438</v>
      </c>
      <c r="X27" s="2966" t="s">
        <v>2438</v>
      </c>
      <c r="Y27" s="2967" t="s">
        <v>2438</v>
      </c>
      <c r="Z27" s="2910" t="s">
        <v>2438</v>
      </c>
      <c r="AA27" s="2554"/>
      <c r="AB27" s="2554"/>
      <c r="AC27" s="2554"/>
      <c r="AD27" s="2966"/>
      <c r="AE27" s="2967" t="s">
        <v>2438</v>
      </c>
      <c r="AF27" s="2910" t="s">
        <v>2438</v>
      </c>
    </row>
    <row r="28" ht="18" customHeight="1" x14ac:dyDescent="0.2">
      <c r="B28" s="3028" t="s">
        <v>686</v>
      </c>
      <c r="C28" s="3031"/>
      <c r="D28" s="3032"/>
      <c r="E28" s="3032"/>
      <c r="F28" s="3033"/>
      <c r="G28" s="3033"/>
      <c r="H28" s="3034"/>
      <c r="I28" s="2596"/>
      <c r="J28" s="2572">
        <v>155.320060713268</v>
      </c>
      <c r="K28" s="2572" t="s">
        <v>2438</v>
      </c>
      <c r="L28" s="2919" t="s">
        <v>2438</v>
      </c>
      <c r="M28" s="2920" t="s">
        <v>2438</v>
      </c>
      <c r="N28" s="2890" t="s">
        <v>2438</v>
      </c>
      <c r="O28" s="932"/>
      <c r="P28" s="49"/>
      <c r="Q28" s="49"/>
      <c r="R28" s="3035"/>
      <c r="S28" s="3033"/>
      <c r="T28" s="2926"/>
      <c r="U28" s="2562"/>
      <c r="V28" s="2554">
        <v>455.94902038192674</v>
      </c>
      <c r="W28" s="2554" t="s">
        <v>2438</v>
      </c>
      <c r="X28" s="2966" t="s">
        <v>2438</v>
      </c>
      <c r="Y28" s="2967" t="s">
        <v>2438</v>
      </c>
      <c r="Z28" s="2910" t="s">
        <v>2438</v>
      </c>
      <c r="AA28" s="49"/>
      <c r="AB28" s="49"/>
      <c r="AC28" s="49"/>
      <c r="AD28" s="3035"/>
      <c r="AE28" s="3033"/>
      <c r="AF28" s="2926"/>
    </row>
    <row r="29" ht="18" customHeight="1" x14ac:dyDescent="0.2">
      <c r="B29" s="3028" t="s">
        <v>688</v>
      </c>
      <c r="C29" s="2562"/>
      <c r="D29" s="2554" t="s">
        <v>106</v>
      </c>
      <c r="E29" s="2554" t="s">
        <v>2438</v>
      </c>
      <c r="F29" s="2891" t="s">
        <v>2438</v>
      </c>
      <c r="G29" s="2909" t="s">
        <v>2438</v>
      </c>
      <c r="H29" s="2910" t="s">
        <v>2438</v>
      </c>
      <c r="I29" s="2596"/>
      <c r="J29" s="2572" t="s">
        <v>106</v>
      </c>
      <c r="K29" s="2572" t="s">
        <v>2438</v>
      </c>
      <c r="L29" s="2919" t="s">
        <v>2438</v>
      </c>
      <c r="M29" s="2920" t="s">
        <v>2438</v>
      </c>
      <c r="N29" s="2890" t="s">
        <v>2438</v>
      </c>
      <c r="O29" s="2562"/>
      <c r="P29" s="2554" t="s">
        <v>106</v>
      </c>
      <c r="Q29" s="2554" t="s">
        <v>2438</v>
      </c>
      <c r="R29" s="3029" t="s">
        <v>2438</v>
      </c>
      <c r="S29" s="3030" t="s">
        <v>2438</v>
      </c>
      <c r="T29" s="2910" t="s">
        <v>2438</v>
      </c>
      <c r="U29" s="2562"/>
      <c r="V29" s="2554" t="s">
        <v>106</v>
      </c>
      <c r="W29" s="2554" t="s">
        <v>2438</v>
      </c>
      <c r="X29" s="3029" t="s">
        <v>2438</v>
      </c>
      <c r="Y29" s="3030" t="s">
        <v>2438</v>
      </c>
      <c r="Z29" s="2910" t="s">
        <v>2438</v>
      </c>
      <c r="AA29" s="2554"/>
      <c r="AB29" s="2554" t="s">
        <v>106</v>
      </c>
      <c r="AC29" s="2554" t="s">
        <v>2438</v>
      </c>
      <c r="AD29" s="2966" t="s">
        <v>2438</v>
      </c>
      <c r="AE29" s="2967" t="s">
        <v>2438</v>
      </c>
      <c r="AF29" s="2910" t="s">
        <v>2438</v>
      </c>
    </row>
    <row r="30" ht="18" customHeight="1" x14ac:dyDescent="0.2">
      <c r="B30" s="3037" t="s">
        <v>2454</v>
      </c>
      <c r="C30" s="2581"/>
      <c r="D30" s="2583" t="s">
        <v>106</v>
      </c>
      <c r="E30" s="2583" t="s">
        <v>2438</v>
      </c>
      <c r="F30" s="2953" t="s">
        <v>2438</v>
      </c>
      <c r="G30" s="2954" t="s">
        <v>2438</v>
      </c>
      <c r="H30" s="2900" t="s">
        <v>2438</v>
      </c>
      <c r="I30" s="3038"/>
      <c r="J30" s="2945" t="s">
        <v>106</v>
      </c>
      <c r="K30" s="2945" t="s">
        <v>2438</v>
      </c>
      <c r="L30" s="3039" t="s">
        <v>2438</v>
      </c>
      <c r="M30" s="3040" t="s">
        <v>2438</v>
      </c>
      <c r="N30" s="3041" t="s">
        <v>2438</v>
      </c>
      <c r="O30" s="2581"/>
      <c r="P30" s="2583" t="s">
        <v>106</v>
      </c>
      <c r="Q30" s="2583" t="s">
        <v>2438</v>
      </c>
      <c r="R30" s="3042" t="s">
        <v>2438</v>
      </c>
      <c r="S30" s="3043" t="s">
        <v>2438</v>
      </c>
      <c r="T30" s="2900" t="s">
        <v>2438</v>
      </c>
      <c r="U30" s="2581"/>
      <c r="V30" s="2583" t="s">
        <v>106</v>
      </c>
      <c r="W30" s="2583" t="s">
        <v>2438</v>
      </c>
      <c r="X30" s="3042" t="s">
        <v>2438</v>
      </c>
      <c r="Y30" s="3043" t="s">
        <v>2438</v>
      </c>
      <c r="Z30" s="2900" t="s">
        <v>2438</v>
      </c>
      <c r="AA30" s="2583"/>
      <c r="AB30" s="2583" t="s">
        <v>106</v>
      </c>
      <c r="AC30" s="2583" t="s">
        <v>2438</v>
      </c>
      <c r="AD30" s="3042" t="s">
        <v>2438</v>
      </c>
      <c r="AE30" s="3043" t="s">
        <v>2438</v>
      </c>
      <c r="AF30" s="2900" t="s">
        <v>2438</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2429</v>
      </c>
      <c r="F32" s="3051"/>
      <c r="G32" s="3052" t="s">
        <v>2430</v>
      </c>
      <c r="H32" s="3052"/>
      <c r="I32" s="3053" t="s">
        <v>2431</v>
      </c>
      <c r="J32" s="3054" t="s">
        <v>2455</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2456</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2457</v>
      </c>
      <c r="C34" s="3063"/>
      <c r="D34" s="3064"/>
      <c r="E34" s="3065"/>
      <c r="F34" s="3066"/>
      <c r="G34" s="3067">
        <v>511907.58523742773</v>
      </c>
      <c r="H34" s="3066"/>
      <c r="I34" s="3068" t="s">
        <v>2438</v>
      </c>
      <c r="J34" s="3069" t="s">
        <v>2438</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2458</v>
      </c>
      <c r="C35" s="3071"/>
      <c r="D35" s="3072"/>
      <c r="E35" s="3073"/>
      <c r="F35" s="3074"/>
      <c r="G35" s="3075">
        <v>559769.0222336963</v>
      </c>
      <c r="H35" s="3076"/>
      <c r="I35" s="3077" t="s">
        <v>2438</v>
      </c>
      <c r="J35" s="3078" t="s">
        <v>2438</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2459</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2460</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2461</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2462</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2463</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2419</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1974</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2464</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2465</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2466</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2467</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2468</v>
      </c>
      <c r="C8" s="3083"/>
      <c r="D8" s="3083"/>
      <c r="E8" s="3083"/>
      <c r="F8" s="3083"/>
      <c r="G8" s="135"/>
    </row>
    <row r="9" ht="18" customHeight="1" x14ac:dyDescent="0.25">
      <c r="B9" s="3084" t="s">
        <v>2469</v>
      </c>
      <c r="C9" s="2734" t="s">
        <v>2470</v>
      </c>
      <c r="D9" s="2734" t="s">
        <v>2471</v>
      </c>
      <c r="E9" s="3085" t="s">
        <v>2472</v>
      </c>
      <c r="F9" s="3085"/>
      <c r="G9" s="135"/>
    </row>
    <row r="10" ht="14.25" customHeight="1" x14ac:dyDescent="0.2">
      <c r="B10" s="3086" t="s">
        <v>2473</v>
      </c>
      <c r="C10" s="3087" t="s">
        <v>2278</v>
      </c>
      <c r="D10" s="3087" t="s">
        <v>2474</v>
      </c>
      <c r="E10" s="3088" t="s">
        <v>2475</v>
      </c>
      <c r="F10" s="3089"/>
    </row>
    <row r="11" ht="14.25" customHeight="1" x14ac:dyDescent="0.2">
      <c r="B11" s="3086" t="s">
        <v>2473</v>
      </c>
      <c r="C11" s="3087" t="s">
        <v>2476</v>
      </c>
      <c r="D11" s="3087" t="s">
        <v>2477</v>
      </c>
      <c r="E11" s="3088" t="s">
        <v>2478</v>
      </c>
      <c r="F11" s="3089"/>
    </row>
    <row r="12" ht="14.25" customHeight="1" x14ac:dyDescent="0.2">
      <c r="B12" s="3086" t="s">
        <v>2473</v>
      </c>
      <c r="C12" s="3087" t="s">
        <v>2278</v>
      </c>
      <c r="D12" s="3087" t="s">
        <v>2479</v>
      </c>
      <c r="E12" s="3088" t="s">
        <v>2480</v>
      </c>
      <c r="F12" s="3089"/>
    </row>
    <row r="13" ht="13.5" customHeight="1" x14ac:dyDescent="0.2">
      <c r="B13" s="3086" t="s">
        <v>2481</v>
      </c>
      <c r="C13" s="3087" t="s">
        <v>2482</v>
      </c>
      <c r="D13" s="3087" t="s">
        <v>2483</v>
      </c>
      <c r="E13" s="3088" t="s">
        <v>2484</v>
      </c>
      <c r="F13" s="3089"/>
    </row>
    <row r="14" ht="13.5" customHeight="1" x14ac:dyDescent="0.2">
      <c r="B14" s="3086" t="s">
        <v>2481</v>
      </c>
      <c r="C14" s="3087" t="s">
        <v>2278</v>
      </c>
      <c r="D14" s="3087" t="s">
        <v>2485</v>
      </c>
      <c r="E14" s="3088" t="s">
        <v>2486</v>
      </c>
      <c r="F14" s="3089"/>
    </row>
    <row r="15" ht="13.5" customHeight="1" x14ac:dyDescent="0.2">
      <c r="B15" s="3086" t="s">
        <v>2481</v>
      </c>
      <c r="C15" s="3087" t="s">
        <v>2118</v>
      </c>
      <c r="D15" s="3087" t="s">
        <v>2487</v>
      </c>
      <c r="E15" s="3088" t="s">
        <v>342</v>
      </c>
      <c r="F15" s="3089"/>
    </row>
    <row r="16" ht="13.5" customHeight="1" x14ac:dyDescent="0.2">
      <c r="B16" s="3086" t="s">
        <v>2481</v>
      </c>
      <c r="C16" s="3087" t="s">
        <v>2476</v>
      </c>
      <c r="D16" s="3087" t="s">
        <v>2477</v>
      </c>
      <c r="E16" s="3088" t="s">
        <v>2478</v>
      </c>
      <c r="F16" s="3089"/>
    </row>
    <row r="17" ht="13.5" customHeight="1" x14ac:dyDescent="0.2">
      <c r="B17" s="3086" t="s">
        <v>2481</v>
      </c>
      <c r="C17" s="3087" t="s">
        <v>2482</v>
      </c>
      <c r="D17" s="3087" t="s">
        <v>2488</v>
      </c>
      <c r="E17" s="3088" t="s">
        <v>2489</v>
      </c>
      <c r="F17" s="3089"/>
    </row>
    <row r="18" ht="13.5" customHeight="1" x14ac:dyDescent="0.2">
      <c r="B18" s="3086" t="s">
        <v>2481</v>
      </c>
      <c r="C18" s="3087" t="s">
        <v>2278</v>
      </c>
      <c r="D18" s="3087" t="s">
        <v>2485</v>
      </c>
      <c r="E18" s="3088" t="s">
        <v>2486</v>
      </c>
      <c r="F18" s="3089"/>
    </row>
    <row r="19" ht="13.5" customHeight="1" x14ac:dyDescent="0.2">
      <c r="B19" s="3086" t="s">
        <v>2481</v>
      </c>
      <c r="C19" s="3087" t="s">
        <v>2278</v>
      </c>
      <c r="D19" s="3087" t="s">
        <v>2479</v>
      </c>
      <c r="E19" s="3088" t="s">
        <v>2490</v>
      </c>
      <c r="F19" s="3089"/>
    </row>
    <row r="20" ht="13.5" customHeight="1" x14ac:dyDescent="0.2">
      <c r="B20" s="3086" t="s">
        <v>2491</v>
      </c>
      <c r="C20" s="3087" t="s">
        <v>2118</v>
      </c>
      <c r="D20" s="3087" t="s">
        <v>2492</v>
      </c>
      <c r="E20" s="3088" t="s">
        <v>342</v>
      </c>
      <c r="F20" s="3089"/>
    </row>
    <row r="21" ht="13.5" customHeight="1" x14ac:dyDescent="0.2">
      <c r="B21" s="3086" t="s">
        <v>2491</v>
      </c>
      <c r="C21" s="3087" t="s">
        <v>2476</v>
      </c>
      <c r="D21" s="3087" t="s">
        <v>2477</v>
      </c>
      <c r="E21" s="3088" t="s">
        <v>2478</v>
      </c>
      <c r="F21" s="3089"/>
    </row>
    <row r="22" ht="13.5" customHeight="1" x14ac:dyDescent="0.2">
      <c r="B22" s="3086" t="s">
        <v>2491</v>
      </c>
      <c r="C22" s="3087" t="s">
        <v>2118</v>
      </c>
      <c r="D22" s="3087" t="s">
        <v>2487</v>
      </c>
      <c r="E22" s="3088" t="s">
        <v>342</v>
      </c>
      <c r="F22" s="3089"/>
    </row>
    <row r="23" ht="13.5" customHeight="1" x14ac:dyDescent="0.2">
      <c r="B23" s="3086" t="s">
        <v>2491</v>
      </c>
      <c r="C23" s="3087" t="s">
        <v>2278</v>
      </c>
      <c r="D23" s="3087" t="s">
        <v>2479</v>
      </c>
      <c r="E23" s="3088" t="s">
        <v>2490</v>
      </c>
      <c r="F23" s="3089"/>
    </row>
    <row r="24" ht="18" customHeight="1" x14ac:dyDescent="0.25">
      <c r="B24" s="3090"/>
      <c r="C24" s="3091"/>
      <c r="D24" s="3091"/>
      <c r="E24" s="3091"/>
      <c r="F24" s="3092"/>
    </row>
    <row r="25" ht="18" customHeight="1" x14ac:dyDescent="0.2">
      <c r="B25" s="3093" t="s">
        <v>2493</v>
      </c>
      <c r="C25" s="3093"/>
      <c r="D25" s="3093"/>
      <c r="E25" s="3093"/>
      <c r="F25" s="3093"/>
    </row>
    <row r="26" ht="18" customHeight="1" x14ac:dyDescent="0.25">
      <c r="B26" s="3094" t="s">
        <v>2469</v>
      </c>
      <c r="C26" s="2734" t="s">
        <v>2494</v>
      </c>
      <c r="D26" s="2734" t="s">
        <v>2495</v>
      </c>
      <c r="E26" s="2734" t="s">
        <v>2496</v>
      </c>
      <c r="F26" s="3095" t="s">
        <v>2472</v>
      </c>
    </row>
    <row r="27" ht="14.25" customHeight="1" x14ac:dyDescent="0.2">
      <c r="B27" s="3086" t="s">
        <v>2473</v>
      </c>
      <c r="C27" s="3087" t="s">
        <v>2497</v>
      </c>
      <c r="D27" s="3087" t="s">
        <v>2498</v>
      </c>
      <c r="E27" s="3087" t="s">
        <v>2499</v>
      </c>
      <c r="F27" s="3096" t="s">
        <v>2500</v>
      </c>
    </row>
    <row r="28" ht="14.25" customHeight="1" x14ac:dyDescent="0.2">
      <c r="B28" s="3086" t="s">
        <v>2473</v>
      </c>
      <c r="C28" s="3087" t="s">
        <v>2501</v>
      </c>
      <c r="D28" s="3087" t="s">
        <v>2502</v>
      </c>
      <c r="E28" s="3087" t="s">
        <v>2503</v>
      </c>
      <c r="F28" s="3096" t="s">
        <v>2504</v>
      </c>
    </row>
    <row r="29" ht="14.25" customHeight="1" x14ac:dyDescent="0.2">
      <c r="B29" s="3086" t="s">
        <v>2473</v>
      </c>
      <c r="C29" s="3087" t="s">
        <v>2505</v>
      </c>
      <c r="D29" s="3087" t="s">
        <v>2506</v>
      </c>
      <c r="E29" s="3087" t="s">
        <v>2507</v>
      </c>
      <c r="F29" s="3096" t="s">
        <v>2508</v>
      </c>
    </row>
    <row r="30" ht="14.25" customHeight="1" x14ac:dyDescent="0.2">
      <c r="B30" s="3086" t="s">
        <v>2473</v>
      </c>
      <c r="C30" s="3087" t="s">
        <v>2509</v>
      </c>
      <c r="D30" s="3087" t="s">
        <v>342</v>
      </c>
      <c r="E30" s="3087" t="s">
        <v>342</v>
      </c>
      <c r="F30" s="3096" t="s">
        <v>342</v>
      </c>
    </row>
    <row r="31" ht="14.25" customHeight="1" x14ac:dyDescent="0.2">
      <c r="B31" s="3086" t="s">
        <v>2473</v>
      </c>
      <c r="C31" s="3087" t="s">
        <v>2510</v>
      </c>
      <c r="D31" s="3087" t="s">
        <v>2511</v>
      </c>
      <c r="E31" s="3087" t="s">
        <v>2512</v>
      </c>
      <c r="F31" s="3096" t="s">
        <v>2513</v>
      </c>
    </row>
    <row r="32" ht="14.25" customHeight="1" x14ac:dyDescent="0.2">
      <c r="B32" s="3086" t="s">
        <v>2473</v>
      </c>
      <c r="C32" s="3087" t="s">
        <v>2514</v>
      </c>
      <c r="D32" s="3087" t="s">
        <v>2515</v>
      </c>
      <c r="E32" s="3087" t="s">
        <v>2516</v>
      </c>
      <c r="F32" s="3096" t="s">
        <v>2517</v>
      </c>
    </row>
    <row r="33" ht="14.25" customHeight="1" x14ac:dyDescent="0.2">
      <c r="B33" s="3086" t="s">
        <v>2473</v>
      </c>
      <c r="C33" s="3087" t="s">
        <v>2518</v>
      </c>
      <c r="D33" s="3087" t="s">
        <v>342</v>
      </c>
      <c r="E33" s="3087" t="s">
        <v>342</v>
      </c>
      <c r="F33" s="3096" t="s">
        <v>342</v>
      </c>
    </row>
    <row r="34" ht="14.25" customHeight="1" x14ac:dyDescent="0.2">
      <c r="B34" s="3086" t="s">
        <v>2473</v>
      </c>
      <c r="C34" s="3087" t="s">
        <v>2497</v>
      </c>
      <c r="D34" s="3087" t="s">
        <v>2498</v>
      </c>
      <c r="E34" s="3087" t="s">
        <v>2499</v>
      </c>
      <c r="F34" s="3096" t="s">
        <v>2500</v>
      </c>
    </row>
    <row r="35" ht="14.25" customHeight="1" x14ac:dyDescent="0.2">
      <c r="B35" s="3086" t="s">
        <v>2473</v>
      </c>
      <c r="C35" s="3087" t="s">
        <v>2519</v>
      </c>
      <c r="D35" s="3087" t="s">
        <v>342</v>
      </c>
      <c r="E35" s="3087" t="s">
        <v>342</v>
      </c>
      <c r="F35" s="3096" t="s">
        <v>342</v>
      </c>
    </row>
    <row r="36" ht="14.25" customHeight="1" x14ac:dyDescent="0.2">
      <c r="B36" s="3086" t="s">
        <v>2473</v>
      </c>
      <c r="C36" s="3087" t="s">
        <v>2520</v>
      </c>
      <c r="D36" s="3087" t="s">
        <v>2521</v>
      </c>
      <c r="E36" s="3087" t="s">
        <v>2522</v>
      </c>
      <c r="F36" s="3096" t="s">
        <v>2513</v>
      </c>
    </row>
    <row r="37" ht="14.25" customHeight="1" x14ac:dyDescent="0.2">
      <c r="B37" s="3086" t="s">
        <v>2473</v>
      </c>
      <c r="C37" s="3087" t="s">
        <v>2523</v>
      </c>
      <c r="D37" s="3087" t="s">
        <v>342</v>
      </c>
      <c r="E37" s="3087" t="s">
        <v>342</v>
      </c>
      <c r="F37" s="3096" t="s">
        <v>342</v>
      </c>
    </row>
    <row r="38" ht="14.25" customHeight="1" x14ac:dyDescent="0.2">
      <c r="B38" s="3086" t="s">
        <v>2473</v>
      </c>
      <c r="C38" s="3087" t="s">
        <v>2524</v>
      </c>
      <c r="D38" s="3087" t="s">
        <v>342</v>
      </c>
      <c r="E38" s="3087" t="s">
        <v>342</v>
      </c>
      <c r="F38" s="3096" t="s">
        <v>342</v>
      </c>
    </row>
    <row r="39" ht="14.25" customHeight="1" x14ac:dyDescent="0.2">
      <c r="B39" s="3086" t="s">
        <v>2473</v>
      </c>
      <c r="C39" s="3087" t="s">
        <v>2525</v>
      </c>
      <c r="D39" s="3087" t="s">
        <v>342</v>
      </c>
      <c r="E39" s="3087" t="s">
        <v>342</v>
      </c>
      <c r="F39" s="3096" t="s">
        <v>342</v>
      </c>
    </row>
    <row r="40" ht="14.25" customHeight="1" x14ac:dyDescent="0.2">
      <c r="B40" s="3086" t="s">
        <v>2473</v>
      </c>
      <c r="C40" s="3087" t="s">
        <v>2526</v>
      </c>
      <c r="D40" s="3087" t="s">
        <v>2527</v>
      </c>
      <c r="E40" s="3087" t="s">
        <v>2528</v>
      </c>
      <c r="F40" s="3096" t="s">
        <v>2529</v>
      </c>
    </row>
    <row r="41" ht="14.25" customHeight="1" x14ac:dyDescent="0.2">
      <c r="B41" s="3086" t="s">
        <v>2473</v>
      </c>
      <c r="C41" s="3087" t="s">
        <v>2530</v>
      </c>
      <c r="D41" s="3087" t="s">
        <v>342</v>
      </c>
      <c r="E41" s="3087" t="s">
        <v>342</v>
      </c>
      <c r="F41" s="3096" t="s">
        <v>342</v>
      </c>
    </row>
    <row r="42" ht="14.25" customHeight="1" x14ac:dyDescent="0.2">
      <c r="B42" s="3086" t="s">
        <v>2473</v>
      </c>
      <c r="C42" s="3087" t="s">
        <v>2531</v>
      </c>
      <c r="D42" s="3087" t="s">
        <v>2532</v>
      </c>
      <c r="E42" s="3087" t="s">
        <v>2507</v>
      </c>
      <c r="F42" s="3096" t="s">
        <v>2508</v>
      </c>
    </row>
    <row r="43" ht="14.25" customHeight="1" x14ac:dyDescent="0.2">
      <c r="B43" s="3086" t="s">
        <v>2473</v>
      </c>
      <c r="C43" s="3087" t="s">
        <v>2533</v>
      </c>
      <c r="D43" s="3087" t="s">
        <v>342</v>
      </c>
      <c r="E43" s="3087" t="s">
        <v>342</v>
      </c>
      <c r="F43" s="3096" t="s">
        <v>342</v>
      </c>
    </row>
    <row r="44" ht="14.25" customHeight="1" x14ac:dyDescent="0.2">
      <c r="B44" s="3086" t="s">
        <v>2473</v>
      </c>
      <c r="C44" s="3087" t="s">
        <v>2534</v>
      </c>
      <c r="D44" s="3087" t="s">
        <v>342</v>
      </c>
      <c r="E44" s="3087" t="s">
        <v>342</v>
      </c>
      <c r="F44" s="3096" t="s">
        <v>342</v>
      </c>
    </row>
    <row r="45" ht="14.25" customHeight="1" x14ac:dyDescent="0.2">
      <c r="B45" s="3086" t="s">
        <v>2473</v>
      </c>
      <c r="C45" s="3087" t="s">
        <v>2535</v>
      </c>
      <c r="D45" s="3087" t="s">
        <v>2536</v>
      </c>
      <c r="E45" s="3087" t="s">
        <v>2537</v>
      </c>
      <c r="F45" s="3096" t="s">
        <v>2538</v>
      </c>
    </row>
    <row r="46" ht="14.25" customHeight="1" x14ac:dyDescent="0.2">
      <c r="B46" s="3086" t="s">
        <v>2473</v>
      </c>
      <c r="C46" s="3087" t="s">
        <v>2539</v>
      </c>
      <c r="D46" s="3087" t="s">
        <v>342</v>
      </c>
      <c r="E46" s="3087" t="s">
        <v>342</v>
      </c>
      <c r="F46" s="3096" t="s">
        <v>342</v>
      </c>
    </row>
    <row r="47" ht="14.25" customHeight="1" x14ac:dyDescent="0.2">
      <c r="B47" s="3086" t="s">
        <v>2473</v>
      </c>
      <c r="C47" s="3087" t="s">
        <v>2505</v>
      </c>
      <c r="D47" s="3087" t="s">
        <v>2506</v>
      </c>
      <c r="E47" s="3087" t="s">
        <v>2507</v>
      </c>
      <c r="F47" s="3096" t="s">
        <v>2508</v>
      </c>
    </row>
    <row r="48" ht="14.25" customHeight="1" x14ac:dyDescent="0.2">
      <c r="B48" s="3086" t="s">
        <v>2473</v>
      </c>
      <c r="C48" s="3087" t="s">
        <v>2540</v>
      </c>
      <c r="D48" s="3087" t="s">
        <v>342</v>
      </c>
      <c r="E48" s="3087" t="s">
        <v>342</v>
      </c>
      <c r="F48" s="3096" t="s">
        <v>342</v>
      </c>
    </row>
    <row r="49" ht="14.25" customHeight="1" x14ac:dyDescent="0.2">
      <c r="B49" s="3086" t="s">
        <v>2473</v>
      </c>
      <c r="C49" s="3087" t="s">
        <v>2541</v>
      </c>
      <c r="D49" s="3087" t="s">
        <v>342</v>
      </c>
      <c r="E49" s="3087" t="s">
        <v>342</v>
      </c>
      <c r="F49" s="3096" t="s">
        <v>342</v>
      </c>
    </row>
    <row r="50" ht="14.25" customHeight="1" x14ac:dyDescent="0.2">
      <c r="B50" s="3086" t="s">
        <v>2473</v>
      </c>
      <c r="C50" s="3087" t="s">
        <v>2519</v>
      </c>
      <c r="D50" s="3087" t="s">
        <v>342</v>
      </c>
      <c r="E50" s="3087" t="s">
        <v>342</v>
      </c>
      <c r="F50" s="3096" t="s">
        <v>342</v>
      </c>
    </row>
    <row r="51" ht="14.25" customHeight="1" x14ac:dyDescent="0.2">
      <c r="B51" s="3086" t="s">
        <v>2473</v>
      </c>
      <c r="C51" s="3087" t="s">
        <v>2542</v>
      </c>
      <c r="D51" s="3087" t="s">
        <v>2543</v>
      </c>
      <c r="E51" s="3087" t="s">
        <v>2544</v>
      </c>
      <c r="F51" s="3096" t="s">
        <v>2545</v>
      </c>
    </row>
    <row r="52" ht="14.25" customHeight="1" x14ac:dyDescent="0.2">
      <c r="B52" s="3086" t="s">
        <v>2473</v>
      </c>
      <c r="C52" s="3087" t="s">
        <v>2509</v>
      </c>
      <c r="D52" s="3087" t="s">
        <v>342</v>
      </c>
      <c r="E52" s="3087" t="s">
        <v>342</v>
      </c>
      <c r="F52" s="3096" t="s">
        <v>342</v>
      </c>
    </row>
    <row r="53" ht="14.25" customHeight="1" x14ac:dyDescent="0.2">
      <c r="B53" s="3086" t="s">
        <v>2473</v>
      </c>
      <c r="C53" s="3087" t="s">
        <v>2542</v>
      </c>
      <c r="D53" s="3087" t="s">
        <v>2543</v>
      </c>
      <c r="E53" s="3087" t="s">
        <v>2544</v>
      </c>
      <c r="F53" s="3096" t="s">
        <v>2545</v>
      </c>
    </row>
    <row r="54" ht="14.25" customHeight="1" x14ac:dyDescent="0.2">
      <c r="B54" s="3086" t="s">
        <v>2473</v>
      </c>
      <c r="C54" s="3087" t="s">
        <v>2546</v>
      </c>
      <c r="D54" s="3087" t="s">
        <v>342</v>
      </c>
      <c r="E54" s="3087" t="s">
        <v>342</v>
      </c>
      <c r="F54" s="3096" t="s">
        <v>342</v>
      </c>
    </row>
    <row r="55" ht="14.25" customHeight="1" x14ac:dyDescent="0.2">
      <c r="B55" s="3086" t="s">
        <v>2473</v>
      </c>
      <c r="C55" s="3087" t="s">
        <v>2539</v>
      </c>
      <c r="D55" s="3087" t="s">
        <v>342</v>
      </c>
      <c r="E55" s="3087" t="s">
        <v>342</v>
      </c>
      <c r="F55" s="3096" t="s">
        <v>342</v>
      </c>
    </row>
    <row r="56" ht="14.25" customHeight="1" x14ac:dyDescent="0.2">
      <c r="B56" s="3086" t="s">
        <v>2473</v>
      </c>
      <c r="C56" s="3087" t="s">
        <v>2547</v>
      </c>
      <c r="D56" s="3087" t="s">
        <v>2522</v>
      </c>
      <c r="E56" s="3087" t="s">
        <v>2548</v>
      </c>
      <c r="F56" s="3096" t="s">
        <v>2529</v>
      </c>
    </row>
    <row r="57" ht="14.25" customHeight="1" x14ac:dyDescent="0.2">
      <c r="B57" s="3086" t="s">
        <v>2473</v>
      </c>
      <c r="C57" s="3087" t="s">
        <v>2549</v>
      </c>
      <c r="D57" s="3087" t="s">
        <v>2550</v>
      </c>
      <c r="E57" s="3087" t="s">
        <v>2551</v>
      </c>
      <c r="F57" s="3096" t="s">
        <v>2552</v>
      </c>
    </row>
    <row r="58" ht="14.25" customHeight="1" x14ac:dyDescent="0.2">
      <c r="B58" s="3086" t="s">
        <v>2473</v>
      </c>
      <c r="C58" s="3087" t="s">
        <v>2553</v>
      </c>
      <c r="D58" s="3087" t="s">
        <v>2554</v>
      </c>
      <c r="E58" s="3087" t="s">
        <v>2555</v>
      </c>
      <c r="F58" s="3096" t="s">
        <v>2513</v>
      </c>
    </row>
    <row r="59" ht="14.25" customHeight="1" x14ac:dyDescent="0.2">
      <c r="B59" s="3086" t="s">
        <v>2473</v>
      </c>
      <c r="C59" s="3087" t="s">
        <v>2556</v>
      </c>
      <c r="D59" s="3087" t="s">
        <v>2557</v>
      </c>
      <c r="E59" s="3087" t="s">
        <v>2558</v>
      </c>
      <c r="F59" s="3096" t="s">
        <v>2513</v>
      </c>
    </row>
    <row r="60" ht="14.25" customHeight="1" x14ac:dyDescent="0.2">
      <c r="B60" s="3086" t="s">
        <v>2473</v>
      </c>
      <c r="C60" s="3087" t="s">
        <v>2505</v>
      </c>
      <c r="D60" s="3087" t="s">
        <v>2506</v>
      </c>
      <c r="E60" s="3087" t="s">
        <v>2507</v>
      </c>
      <c r="F60" s="3096" t="s">
        <v>2508</v>
      </c>
    </row>
    <row r="61" ht="14.25" customHeight="1" x14ac:dyDescent="0.2">
      <c r="B61" s="3086" t="s">
        <v>2473</v>
      </c>
      <c r="C61" s="3087" t="s">
        <v>2519</v>
      </c>
      <c r="D61" s="3087" t="s">
        <v>342</v>
      </c>
      <c r="E61" s="3087" t="s">
        <v>342</v>
      </c>
      <c r="F61" s="3096" t="s">
        <v>342</v>
      </c>
    </row>
    <row r="62" ht="14.25" customHeight="1" x14ac:dyDescent="0.2">
      <c r="B62" s="3086" t="s">
        <v>2473</v>
      </c>
      <c r="C62" s="3087" t="s">
        <v>2518</v>
      </c>
      <c r="D62" s="3087" t="s">
        <v>342</v>
      </c>
      <c r="E62" s="3087" t="s">
        <v>342</v>
      </c>
      <c r="F62" s="3096" t="s">
        <v>342</v>
      </c>
    </row>
    <row r="63" ht="14.25" customHeight="1" x14ac:dyDescent="0.2">
      <c r="B63" s="3086" t="s">
        <v>2473</v>
      </c>
      <c r="C63" s="3087" t="s">
        <v>2533</v>
      </c>
      <c r="D63" s="3087" t="s">
        <v>342</v>
      </c>
      <c r="E63" s="3087" t="s">
        <v>342</v>
      </c>
      <c r="F63" s="3096" t="s">
        <v>342</v>
      </c>
    </row>
    <row r="64" ht="14.25" customHeight="1" x14ac:dyDescent="0.2">
      <c r="B64" s="3086" t="s">
        <v>2473</v>
      </c>
      <c r="C64" s="3087" t="s">
        <v>2519</v>
      </c>
      <c r="D64" s="3087" t="s">
        <v>342</v>
      </c>
      <c r="E64" s="3087" t="s">
        <v>342</v>
      </c>
      <c r="F64" s="3096" t="s">
        <v>342</v>
      </c>
    </row>
    <row r="65" ht="14.25" customHeight="1" x14ac:dyDescent="0.2">
      <c r="B65" s="3086" t="s">
        <v>2473</v>
      </c>
      <c r="C65" s="3087" t="s">
        <v>2559</v>
      </c>
      <c r="D65" s="3087" t="s">
        <v>2560</v>
      </c>
      <c r="E65" s="3087" t="s">
        <v>2561</v>
      </c>
      <c r="F65" s="3096" t="s">
        <v>2562</v>
      </c>
    </row>
    <row r="66" ht="14.25" customHeight="1" x14ac:dyDescent="0.2">
      <c r="B66" s="3086" t="s">
        <v>2473</v>
      </c>
      <c r="C66" s="3087" t="s">
        <v>2542</v>
      </c>
      <c r="D66" s="3087" t="s">
        <v>2543</v>
      </c>
      <c r="E66" s="3087" t="s">
        <v>2544</v>
      </c>
      <c r="F66" s="3096" t="s">
        <v>2545</v>
      </c>
    </row>
    <row r="67" ht="14.25" customHeight="1" x14ac:dyDescent="0.2">
      <c r="B67" s="3086" t="s">
        <v>2473</v>
      </c>
      <c r="C67" s="3087" t="s">
        <v>2563</v>
      </c>
      <c r="D67" s="3087" t="s">
        <v>342</v>
      </c>
      <c r="E67" s="3087" t="s">
        <v>342</v>
      </c>
      <c r="F67" s="3096" t="s">
        <v>342</v>
      </c>
    </row>
    <row r="68" ht="14.25" customHeight="1" x14ac:dyDescent="0.2">
      <c r="B68" s="3086" t="s">
        <v>2473</v>
      </c>
      <c r="C68" s="3087" t="s">
        <v>2564</v>
      </c>
      <c r="D68" s="3087" t="s">
        <v>342</v>
      </c>
      <c r="E68" s="3087" t="s">
        <v>342</v>
      </c>
      <c r="F68" s="3096" t="s">
        <v>342</v>
      </c>
    </row>
    <row r="69" ht="14.25" customHeight="1" x14ac:dyDescent="0.2">
      <c r="B69" s="3086" t="s">
        <v>2473</v>
      </c>
      <c r="C69" s="3087" t="s">
        <v>2565</v>
      </c>
      <c r="D69" s="3087" t="s">
        <v>2566</v>
      </c>
      <c r="E69" s="3087" t="s">
        <v>2527</v>
      </c>
      <c r="F69" s="3096" t="s">
        <v>2513</v>
      </c>
    </row>
    <row r="70" ht="14.25" customHeight="1" x14ac:dyDescent="0.2">
      <c r="B70" s="3086" t="s">
        <v>2473</v>
      </c>
      <c r="C70" s="3087" t="s">
        <v>2567</v>
      </c>
      <c r="D70" s="3087" t="s">
        <v>2568</v>
      </c>
      <c r="E70" s="3087" t="s">
        <v>2569</v>
      </c>
      <c r="F70" s="3096" t="s">
        <v>2504</v>
      </c>
    </row>
    <row r="71" ht="14.25" customHeight="1" x14ac:dyDescent="0.2">
      <c r="B71" s="3086" t="s">
        <v>2473</v>
      </c>
      <c r="C71" s="3087" t="s">
        <v>2570</v>
      </c>
      <c r="D71" s="3087" t="s">
        <v>2571</v>
      </c>
      <c r="E71" s="3087" t="s">
        <v>2572</v>
      </c>
      <c r="F71" s="3096" t="s">
        <v>2513</v>
      </c>
    </row>
    <row r="72" ht="14.25" customHeight="1" x14ac:dyDescent="0.2">
      <c r="B72" s="3086" t="s">
        <v>2473</v>
      </c>
      <c r="C72" s="3087" t="s">
        <v>2497</v>
      </c>
      <c r="D72" s="3087" t="s">
        <v>2498</v>
      </c>
      <c r="E72" s="3087" t="s">
        <v>2499</v>
      </c>
      <c r="F72" s="3096" t="s">
        <v>2500</v>
      </c>
    </row>
    <row r="73" ht="14.25" customHeight="1" x14ac:dyDescent="0.2">
      <c r="B73" s="3086" t="s">
        <v>2473</v>
      </c>
      <c r="C73" s="3087" t="s">
        <v>2531</v>
      </c>
      <c r="D73" s="3087" t="s">
        <v>2532</v>
      </c>
      <c r="E73" s="3087" t="s">
        <v>2507</v>
      </c>
      <c r="F73" s="3096" t="s">
        <v>2508</v>
      </c>
    </row>
    <row r="74" ht="14.25" customHeight="1" x14ac:dyDescent="0.2">
      <c r="B74" s="3086" t="s">
        <v>2473</v>
      </c>
      <c r="C74" s="3087" t="s">
        <v>2530</v>
      </c>
      <c r="D74" s="3087" t="s">
        <v>342</v>
      </c>
      <c r="E74" s="3087" t="s">
        <v>342</v>
      </c>
      <c r="F74" s="3096" t="s">
        <v>342</v>
      </c>
    </row>
    <row r="75" ht="14.25" customHeight="1" x14ac:dyDescent="0.2">
      <c r="B75" s="3086" t="s">
        <v>2473</v>
      </c>
      <c r="C75" s="3087" t="s">
        <v>2534</v>
      </c>
      <c r="D75" s="3087" t="s">
        <v>342</v>
      </c>
      <c r="E75" s="3087" t="s">
        <v>342</v>
      </c>
      <c r="F75" s="3096" t="s">
        <v>342</v>
      </c>
    </row>
    <row r="76" ht="14.25" customHeight="1" x14ac:dyDescent="0.2">
      <c r="B76" s="3086" t="s">
        <v>2473</v>
      </c>
      <c r="C76" s="3087" t="s">
        <v>2573</v>
      </c>
      <c r="D76" s="3087" t="s">
        <v>2574</v>
      </c>
      <c r="E76" s="3087" t="s">
        <v>2575</v>
      </c>
      <c r="F76" s="3096" t="s">
        <v>2513</v>
      </c>
    </row>
    <row r="77" ht="14.25" customHeight="1" x14ac:dyDescent="0.2">
      <c r="B77" s="3086" t="s">
        <v>2473</v>
      </c>
      <c r="C77" s="3087" t="s">
        <v>2576</v>
      </c>
      <c r="D77" s="3087" t="s">
        <v>2577</v>
      </c>
      <c r="E77" s="3087" t="s">
        <v>2578</v>
      </c>
      <c r="F77" s="3096" t="s">
        <v>2579</v>
      </c>
    </row>
    <row r="78" ht="14.25" customHeight="1" x14ac:dyDescent="0.2">
      <c r="B78" s="3086" t="s">
        <v>2473</v>
      </c>
      <c r="C78" s="3087" t="s">
        <v>2580</v>
      </c>
      <c r="D78" s="3087" t="s">
        <v>342</v>
      </c>
      <c r="E78" s="3087" t="s">
        <v>342</v>
      </c>
      <c r="F78" s="3096" t="s">
        <v>342</v>
      </c>
    </row>
    <row r="79" ht="14.25" customHeight="1" x14ac:dyDescent="0.2">
      <c r="B79" s="3086" t="s">
        <v>2473</v>
      </c>
      <c r="C79" s="3087" t="s">
        <v>2523</v>
      </c>
      <c r="D79" s="3087" t="s">
        <v>342</v>
      </c>
      <c r="E79" s="3087" t="s">
        <v>342</v>
      </c>
      <c r="F79" s="3096" t="s">
        <v>342</v>
      </c>
    </row>
    <row r="80" ht="14.25" customHeight="1" x14ac:dyDescent="0.2">
      <c r="B80" s="3086" t="s">
        <v>2473</v>
      </c>
      <c r="C80" s="3087" t="s">
        <v>2519</v>
      </c>
      <c r="D80" s="3087" t="s">
        <v>342</v>
      </c>
      <c r="E80" s="3087" t="s">
        <v>342</v>
      </c>
      <c r="F80" s="3096" t="s">
        <v>342</v>
      </c>
    </row>
    <row r="81" ht="14.25" customHeight="1" x14ac:dyDescent="0.2">
      <c r="B81" s="3086" t="s">
        <v>2473</v>
      </c>
      <c r="C81" s="3087" t="s">
        <v>2581</v>
      </c>
      <c r="D81" s="3087" t="s">
        <v>2582</v>
      </c>
      <c r="E81" s="3087" t="s">
        <v>2578</v>
      </c>
      <c r="F81" s="3096" t="s">
        <v>2583</v>
      </c>
    </row>
    <row r="82" ht="14.25" customHeight="1" x14ac:dyDescent="0.2">
      <c r="B82" s="3086" t="s">
        <v>2473</v>
      </c>
      <c r="C82" s="3087" t="s">
        <v>2563</v>
      </c>
      <c r="D82" s="3087" t="s">
        <v>342</v>
      </c>
      <c r="E82" s="3087" t="s">
        <v>342</v>
      </c>
      <c r="F82" s="3096" t="s">
        <v>342</v>
      </c>
    </row>
    <row r="83" ht="14.25" customHeight="1" x14ac:dyDescent="0.2">
      <c r="B83" s="3086" t="s">
        <v>2473</v>
      </c>
      <c r="C83" s="3087" t="s">
        <v>2531</v>
      </c>
      <c r="D83" s="3087" t="s">
        <v>2532</v>
      </c>
      <c r="E83" s="3087" t="s">
        <v>2507</v>
      </c>
      <c r="F83" s="3096" t="s">
        <v>2508</v>
      </c>
    </row>
    <row r="84" ht="13.5" customHeight="1" x14ac:dyDescent="0.2">
      <c r="B84" s="3086" t="s">
        <v>2481</v>
      </c>
      <c r="C84" s="3087" t="s">
        <v>2576</v>
      </c>
      <c r="D84" s="3087" t="s">
        <v>2577</v>
      </c>
      <c r="E84" s="3087" t="s">
        <v>2578</v>
      </c>
      <c r="F84" s="3096" t="s">
        <v>2579</v>
      </c>
    </row>
    <row r="85" ht="13.5" customHeight="1" x14ac:dyDescent="0.2">
      <c r="B85" s="3086" t="s">
        <v>2481</v>
      </c>
      <c r="C85" s="3087" t="s">
        <v>2501</v>
      </c>
      <c r="D85" s="3087" t="s">
        <v>2502</v>
      </c>
      <c r="E85" s="3087" t="s">
        <v>2503</v>
      </c>
      <c r="F85" s="3096" t="s">
        <v>2504</v>
      </c>
    </row>
    <row r="86" ht="13.5" customHeight="1" x14ac:dyDescent="0.2">
      <c r="B86" s="3086" t="s">
        <v>2481</v>
      </c>
      <c r="C86" s="3087" t="s">
        <v>2519</v>
      </c>
      <c r="D86" s="3087" t="s">
        <v>342</v>
      </c>
      <c r="E86" s="3087" t="s">
        <v>342</v>
      </c>
      <c r="F86" s="3096" t="s">
        <v>342</v>
      </c>
    </row>
    <row r="87" ht="13.5" customHeight="1" x14ac:dyDescent="0.2">
      <c r="B87" s="3086" t="s">
        <v>2481</v>
      </c>
      <c r="C87" s="3087" t="s">
        <v>2518</v>
      </c>
      <c r="D87" s="3087" t="s">
        <v>342</v>
      </c>
      <c r="E87" s="3087" t="s">
        <v>342</v>
      </c>
      <c r="F87" s="3096" t="s">
        <v>342</v>
      </c>
    </row>
    <row r="88" ht="13.5" customHeight="1" x14ac:dyDescent="0.2">
      <c r="B88" s="3086" t="s">
        <v>2481</v>
      </c>
      <c r="C88" s="3087" t="s">
        <v>2535</v>
      </c>
      <c r="D88" s="3087" t="s">
        <v>2536</v>
      </c>
      <c r="E88" s="3087" t="s">
        <v>2537</v>
      </c>
      <c r="F88" s="3096" t="s">
        <v>2538</v>
      </c>
    </row>
    <row r="89" ht="13.5" customHeight="1" x14ac:dyDescent="0.2">
      <c r="B89" s="3086" t="s">
        <v>2481</v>
      </c>
      <c r="C89" s="3087" t="s">
        <v>2563</v>
      </c>
      <c r="D89" s="3087" t="s">
        <v>342</v>
      </c>
      <c r="E89" s="3087" t="s">
        <v>342</v>
      </c>
      <c r="F89" s="3096" t="s">
        <v>342</v>
      </c>
    </row>
    <row r="90" ht="13.5" customHeight="1" x14ac:dyDescent="0.2">
      <c r="B90" s="3086" t="s">
        <v>2481</v>
      </c>
      <c r="C90" s="3087" t="s">
        <v>2523</v>
      </c>
      <c r="D90" s="3087" t="s">
        <v>342</v>
      </c>
      <c r="E90" s="3087" t="s">
        <v>342</v>
      </c>
      <c r="F90" s="3096" t="s">
        <v>342</v>
      </c>
    </row>
    <row r="91" ht="13.5" customHeight="1" x14ac:dyDescent="0.2">
      <c r="B91" s="3086" t="s">
        <v>2481</v>
      </c>
      <c r="C91" s="3087" t="s">
        <v>2531</v>
      </c>
      <c r="D91" s="3087" t="s">
        <v>2532</v>
      </c>
      <c r="E91" s="3087" t="s">
        <v>2507</v>
      </c>
      <c r="F91" s="3096" t="s">
        <v>2508</v>
      </c>
    </row>
    <row r="92" ht="13.5" customHeight="1" x14ac:dyDescent="0.2">
      <c r="B92" s="3086" t="s">
        <v>2481</v>
      </c>
      <c r="C92" s="3087" t="s">
        <v>2567</v>
      </c>
      <c r="D92" s="3087" t="s">
        <v>2568</v>
      </c>
      <c r="E92" s="3087" t="s">
        <v>2569</v>
      </c>
      <c r="F92" s="3096" t="s">
        <v>2504</v>
      </c>
    </row>
    <row r="93" ht="13.5" customHeight="1" x14ac:dyDescent="0.2">
      <c r="B93" s="3086" t="s">
        <v>2481</v>
      </c>
      <c r="C93" s="3087" t="s">
        <v>2509</v>
      </c>
      <c r="D93" s="3087" t="s">
        <v>342</v>
      </c>
      <c r="E93" s="3087" t="s">
        <v>342</v>
      </c>
      <c r="F93" s="3096" t="s">
        <v>342</v>
      </c>
    </row>
    <row r="94" ht="13.5" customHeight="1" x14ac:dyDescent="0.2">
      <c r="B94" s="3086" t="s">
        <v>2481</v>
      </c>
      <c r="C94" s="3087" t="s">
        <v>2533</v>
      </c>
      <c r="D94" s="3087" t="s">
        <v>342</v>
      </c>
      <c r="E94" s="3087" t="s">
        <v>342</v>
      </c>
      <c r="F94" s="3096" t="s">
        <v>342</v>
      </c>
    </row>
    <row r="95" ht="13.5" customHeight="1" x14ac:dyDescent="0.2">
      <c r="B95" s="3086" t="s">
        <v>2481</v>
      </c>
      <c r="C95" s="3087" t="s">
        <v>2531</v>
      </c>
      <c r="D95" s="3087" t="s">
        <v>2532</v>
      </c>
      <c r="E95" s="3087" t="s">
        <v>2507</v>
      </c>
      <c r="F95" s="3096" t="s">
        <v>2508</v>
      </c>
    </row>
    <row r="96" ht="13.5" customHeight="1" x14ac:dyDescent="0.2">
      <c r="B96" s="3086" t="s">
        <v>2481</v>
      </c>
      <c r="C96" s="3087" t="s">
        <v>2580</v>
      </c>
      <c r="D96" s="3087" t="s">
        <v>342</v>
      </c>
      <c r="E96" s="3087" t="s">
        <v>342</v>
      </c>
      <c r="F96" s="3096" t="s">
        <v>342</v>
      </c>
    </row>
    <row r="97" ht="13.5" customHeight="1" x14ac:dyDescent="0.2">
      <c r="B97" s="3086" t="s">
        <v>2481</v>
      </c>
      <c r="C97" s="3087" t="s">
        <v>2519</v>
      </c>
      <c r="D97" s="3087" t="s">
        <v>342</v>
      </c>
      <c r="E97" s="3087" t="s">
        <v>342</v>
      </c>
      <c r="F97" s="3096" t="s">
        <v>342</v>
      </c>
    </row>
    <row r="98" ht="13.5" customHeight="1" x14ac:dyDescent="0.2">
      <c r="B98" s="3086" t="s">
        <v>2481</v>
      </c>
      <c r="C98" s="3087" t="s">
        <v>2530</v>
      </c>
      <c r="D98" s="3087" t="s">
        <v>342</v>
      </c>
      <c r="E98" s="3087" t="s">
        <v>342</v>
      </c>
      <c r="F98" s="3096" t="s">
        <v>342</v>
      </c>
    </row>
    <row r="99" ht="13.5" customHeight="1" x14ac:dyDescent="0.2">
      <c r="B99" s="3086" t="s">
        <v>2481</v>
      </c>
      <c r="C99" s="3087" t="s">
        <v>2534</v>
      </c>
      <c r="D99" s="3087" t="s">
        <v>342</v>
      </c>
      <c r="E99" s="3087" t="s">
        <v>342</v>
      </c>
      <c r="F99" s="3096" t="s">
        <v>342</v>
      </c>
    </row>
    <row r="100" ht="13.5" customHeight="1" x14ac:dyDescent="0.2">
      <c r="B100" s="3086" t="s">
        <v>2481</v>
      </c>
      <c r="C100" s="3087" t="s">
        <v>2581</v>
      </c>
      <c r="D100" s="3087" t="s">
        <v>2582</v>
      </c>
      <c r="E100" s="3087" t="s">
        <v>2578</v>
      </c>
      <c r="F100" s="3096" t="s">
        <v>2583</v>
      </c>
    </row>
    <row r="101" ht="13.5" customHeight="1" x14ac:dyDescent="0.2">
      <c r="B101" s="3086" t="s">
        <v>2481</v>
      </c>
      <c r="C101" s="3087" t="s">
        <v>2564</v>
      </c>
      <c r="D101" s="3087" t="s">
        <v>342</v>
      </c>
      <c r="E101" s="3087" t="s">
        <v>342</v>
      </c>
      <c r="F101" s="3096" t="s">
        <v>342</v>
      </c>
    </row>
    <row r="102" ht="13.5" customHeight="1" x14ac:dyDescent="0.2">
      <c r="B102" s="3086" t="s">
        <v>2481</v>
      </c>
      <c r="C102" s="3087" t="s">
        <v>2505</v>
      </c>
      <c r="D102" s="3087" t="s">
        <v>2506</v>
      </c>
      <c r="E102" s="3087" t="s">
        <v>2507</v>
      </c>
      <c r="F102" s="3096" t="s">
        <v>2508</v>
      </c>
    </row>
    <row r="103" ht="13.5" customHeight="1" x14ac:dyDescent="0.2">
      <c r="B103" s="3086" t="s">
        <v>2481</v>
      </c>
      <c r="C103" s="3087" t="s">
        <v>2519</v>
      </c>
      <c r="D103" s="3087" t="s">
        <v>342</v>
      </c>
      <c r="E103" s="3087" t="s">
        <v>342</v>
      </c>
      <c r="F103" s="3096" t="s">
        <v>342</v>
      </c>
    </row>
    <row r="104" ht="13.5" customHeight="1" x14ac:dyDescent="0.2">
      <c r="B104" s="3086" t="s">
        <v>2481</v>
      </c>
      <c r="C104" s="3087" t="s">
        <v>2539</v>
      </c>
      <c r="D104" s="3087" t="s">
        <v>342</v>
      </c>
      <c r="E104" s="3087" t="s">
        <v>342</v>
      </c>
      <c r="F104" s="3096" t="s">
        <v>342</v>
      </c>
    </row>
    <row r="105" ht="13.5" customHeight="1" x14ac:dyDescent="0.2">
      <c r="B105" s="3086" t="s">
        <v>2481</v>
      </c>
      <c r="C105" s="3087" t="s">
        <v>2505</v>
      </c>
      <c r="D105" s="3087" t="s">
        <v>2506</v>
      </c>
      <c r="E105" s="3087" t="s">
        <v>2507</v>
      </c>
      <c r="F105" s="3096" t="s">
        <v>2508</v>
      </c>
    </row>
    <row r="106" ht="13.5" customHeight="1" x14ac:dyDescent="0.2">
      <c r="B106" s="3086" t="s">
        <v>2481</v>
      </c>
      <c r="C106" s="3087" t="s">
        <v>2542</v>
      </c>
      <c r="D106" s="3087" t="s">
        <v>2543</v>
      </c>
      <c r="E106" s="3087" t="s">
        <v>2544</v>
      </c>
      <c r="F106" s="3096" t="s">
        <v>2545</v>
      </c>
    </row>
    <row r="107" ht="13.5" customHeight="1" x14ac:dyDescent="0.2">
      <c r="B107" s="3086" t="s">
        <v>2481</v>
      </c>
      <c r="C107" s="3087" t="s">
        <v>2541</v>
      </c>
      <c r="D107" s="3087" t="s">
        <v>342</v>
      </c>
      <c r="E107" s="3087" t="s">
        <v>342</v>
      </c>
      <c r="F107" s="3096" t="s">
        <v>342</v>
      </c>
    </row>
    <row r="108" ht="13.5" customHeight="1" x14ac:dyDescent="0.2">
      <c r="B108" s="3086" t="s">
        <v>2481</v>
      </c>
      <c r="C108" s="3087" t="s">
        <v>2549</v>
      </c>
      <c r="D108" s="3087" t="s">
        <v>2550</v>
      </c>
      <c r="E108" s="3087" t="s">
        <v>2551</v>
      </c>
      <c r="F108" s="3096" t="s">
        <v>2552</v>
      </c>
    </row>
    <row r="109" ht="13.5" customHeight="1" x14ac:dyDescent="0.2">
      <c r="B109" s="3086" t="s">
        <v>2481</v>
      </c>
      <c r="C109" s="3087" t="s">
        <v>2519</v>
      </c>
      <c r="D109" s="3087" t="s">
        <v>342</v>
      </c>
      <c r="E109" s="3087" t="s">
        <v>342</v>
      </c>
      <c r="F109" s="3096" t="s">
        <v>342</v>
      </c>
    </row>
    <row r="110" ht="13.5" customHeight="1" x14ac:dyDescent="0.2">
      <c r="B110" s="3086" t="s">
        <v>2481</v>
      </c>
      <c r="C110" s="3087" t="s">
        <v>2542</v>
      </c>
      <c r="D110" s="3087" t="s">
        <v>2543</v>
      </c>
      <c r="E110" s="3087" t="s">
        <v>2544</v>
      </c>
      <c r="F110" s="3096" t="s">
        <v>2545</v>
      </c>
    </row>
    <row r="111" ht="13.5" customHeight="1" x14ac:dyDescent="0.2">
      <c r="B111" s="3086" t="s">
        <v>2481</v>
      </c>
      <c r="C111" s="3087" t="s">
        <v>2519</v>
      </c>
      <c r="D111" s="3087" t="s">
        <v>342</v>
      </c>
      <c r="E111" s="3087" t="s">
        <v>342</v>
      </c>
      <c r="F111" s="3096" t="s">
        <v>342</v>
      </c>
    </row>
    <row r="112" ht="13.5" customHeight="1" x14ac:dyDescent="0.2">
      <c r="B112" s="3086" t="s">
        <v>2491</v>
      </c>
      <c r="C112" s="3087" t="s">
        <v>2501</v>
      </c>
      <c r="D112" s="3087" t="s">
        <v>2502</v>
      </c>
      <c r="E112" s="3087" t="s">
        <v>2503</v>
      </c>
      <c r="F112" s="3096" t="s">
        <v>2504</v>
      </c>
    </row>
    <row r="113" ht="13.5" customHeight="1" x14ac:dyDescent="0.2">
      <c r="B113" s="3086" t="s">
        <v>2491</v>
      </c>
      <c r="C113" s="3087" t="s">
        <v>2563</v>
      </c>
      <c r="D113" s="3087" t="s">
        <v>342</v>
      </c>
      <c r="E113" s="3087" t="s">
        <v>342</v>
      </c>
      <c r="F113" s="3096" t="s">
        <v>342</v>
      </c>
    </row>
    <row r="114" ht="13.5" customHeight="1" x14ac:dyDescent="0.2">
      <c r="B114" s="3086" t="s">
        <v>2491</v>
      </c>
      <c r="C114" s="3087" t="s">
        <v>2518</v>
      </c>
      <c r="D114" s="3087" t="s">
        <v>342</v>
      </c>
      <c r="E114" s="3087" t="s">
        <v>342</v>
      </c>
      <c r="F114" s="3096" t="s">
        <v>342</v>
      </c>
    </row>
    <row r="115" ht="13.5" customHeight="1" x14ac:dyDescent="0.2">
      <c r="B115" s="3086" t="s">
        <v>2491</v>
      </c>
      <c r="C115" s="3087" t="s">
        <v>2567</v>
      </c>
      <c r="D115" s="3087" t="s">
        <v>2568</v>
      </c>
      <c r="E115" s="3087" t="s">
        <v>2569</v>
      </c>
      <c r="F115" s="3096" t="s">
        <v>2504</v>
      </c>
    </row>
    <row r="116" ht="13.5" customHeight="1" x14ac:dyDescent="0.2">
      <c r="B116" s="3086" t="s">
        <v>2491</v>
      </c>
      <c r="C116" s="3087" t="s">
        <v>2541</v>
      </c>
      <c r="D116" s="3087" t="s">
        <v>342</v>
      </c>
      <c r="E116" s="3087" t="s">
        <v>342</v>
      </c>
      <c r="F116" s="3096" t="s">
        <v>342</v>
      </c>
    </row>
    <row r="117" ht="13.5" customHeight="1" x14ac:dyDescent="0.2">
      <c r="B117" s="3086" t="s">
        <v>2491</v>
      </c>
      <c r="C117" s="3087" t="s">
        <v>2584</v>
      </c>
      <c r="D117" s="3087" t="s">
        <v>1145</v>
      </c>
      <c r="E117" s="3087" t="s">
        <v>2585</v>
      </c>
      <c r="F117" s="3096" t="s">
        <v>2586</v>
      </c>
    </row>
    <row r="118" ht="13.5" customHeight="1" x14ac:dyDescent="0.2">
      <c r="B118" s="3086" t="s">
        <v>2491</v>
      </c>
      <c r="C118" s="3087" t="s">
        <v>2519</v>
      </c>
      <c r="D118" s="3087" t="s">
        <v>342</v>
      </c>
      <c r="E118" s="3087" t="s">
        <v>342</v>
      </c>
      <c r="F118" s="3096" t="s">
        <v>342</v>
      </c>
    </row>
    <row r="119" ht="13.5" customHeight="1" x14ac:dyDescent="0.2">
      <c r="B119" s="3086" t="s">
        <v>2491</v>
      </c>
      <c r="C119" s="3087" t="s">
        <v>2535</v>
      </c>
      <c r="D119" s="3087" t="s">
        <v>2536</v>
      </c>
      <c r="E119" s="3087" t="s">
        <v>2537</v>
      </c>
      <c r="F119" s="3096" t="s">
        <v>2538</v>
      </c>
    </row>
    <row r="120" ht="13.5" customHeight="1" x14ac:dyDescent="0.2">
      <c r="B120" s="3086" t="s">
        <v>2491</v>
      </c>
      <c r="C120" s="3087" t="s">
        <v>2534</v>
      </c>
      <c r="D120" s="3087" t="s">
        <v>342</v>
      </c>
      <c r="E120" s="3087" t="s">
        <v>342</v>
      </c>
      <c r="F120" s="3096" t="s">
        <v>342</v>
      </c>
    </row>
    <row r="121" ht="13.5" customHeight="1" x14ac:dyDescent="0.2">
      <c r="B121" s="3086" t="s">
        <v>2491</v>
      </c>
      <c r="C121" s="3087" t="s">
        <v>2576</v>
      </c>
      <c r="D121" s="3087" t="s">
        <v>2577</v>
      </c>
      <c r="E121" s="3087" t="s">
        <v>2578</v>
      </c>
      <c r="F121" s="3096" t="s">
        <v>2579</v>
      </c>
    </row>
    <row r="122" ht="13.5" customHeight="1" x14ac:dyDescent="0.2">
      <c r="B122" s="3086" t="s">
        <v>2491</v>
      </c>
      <c r="C122" s="3087" t="s">
        <v>2519</v>
      </c>
      <c r="D122" s="3087" t="s">
        <v>342</v>
      </c>
      <c r="E122" s="3087" t="s">
        <v>342</v>
      </c>
      <c r="F122" s="3096" t="s">
        <v>342</v>
      </c>
    </row>
    <row r="123" ht="13.5" customHeight="1" x14ac:dyDescent="0.2">
      <c r="B123" s="3086" t="s">
        <v>2491</v>
      </c>
      <c r="C123" s="3087" t="s">
        <v>2530</v>
      </c>
      <c r="D123" s="3087" t="s">
        <v>342</v>
      </c>
      <c r="E123" s="3087" t="s">
        <v>342</v>
      </c>
      <c r="F123" s="3096" t="s">
        <v>342</v>
      </c>
    </row>
    <row r="124" ht="13.5" customHeight="1" x14ac:dyDescent="0.2">
      <c r="B124" s="3086" t="s">
        <v>2491</v>
      </c>
      <c r="C124" s="3087" t="s">
        <v>2533</v>
      </c>
      <c r="D124" s="3087" t="s">
        <v>342</v>
      </c>
      <c r="E124" s="3087" t="s">
        <v>342</v>
      </c>
      <c r="F124" s="3096" t="s">
        <v>342</v>
      </c>
    </row>
    <row r="125" ht="13.5" customHeight="1" x14ac:dyDescent="0.2">
      <c r="B125" s="3086" t="s">
        <v>2491</v>
      </c>
      <c r="C125" s="3087" t="s">
        <v>2519</v>
      </c>
      <c r="D125" s="3087" t="s">
        <v>342</v>
      </c>
      <c r="E125" s="3087" t="s">
        <v>342</v>
      </c>
      <c r="F125" s="3096" t="s">
        <v>342</v>
      </c>
    </row>
    <row r="126" ht="13.5" customHeight="1" x14ac:dyDescent="0.2">
      <c r="B126" s="3086" t="s">
        <v>2491</v>
      </c>
      <c r="C126" s="3087" t="s">
        <v>2581</v>
      </c>
      <c r="D126" s="3087" t="s">
        <v>2582</v>
      </c>
      <c r="E126" s="3087" t="s">
        <v>2578</v>
      </c>
      <c r="F126" s="3096" t="s">
        <v>2583</v>
      </c>
    </row>
    <row r="127" ht="13.5" customHeight="1" x14ac:dyDescent="0.2">
      <c r="B127" s="3086" t="s">
        <v>2491</v>
      </c>
      <c r="C127" s="3087" t="s">
        <v>2539</v>
      </c>
      <c r="D127" s="3087" t="s">
        <v>342</v>
      </c>
      <c r="E127" s="3087" t="s">
        <v>342</v>
      </c>
      <c r="F127" s="3096" t="s">
        <v>342</v>
      </c>
    </row>
    <row r="128" ht="13.5" customHeight="1" x14ac:dyDescent="0.2">
      <c r="B128" s="3086" t="s">
        <v>2491</v>
      </c>
      <c r="C128" s="3087" t="s">
        <v>2519</v>
      </c>
      <c r="D128" s="3087" t="s">
        <v>342</v>
      </c>
      <c r="E128" s="3087" t="s">
        <v>342</v>
      </c>
      <c r="F128" s="3096" t="s">
        <v>342</v>
      </c>
    </row>
    <row r="129" ht="13.5" customHeight="1" x14ac:dyDescent="0.2">
      <c r="B129" s="3086" t="s">
        <v>2491</v>
      </c>
      <c r="C129" s="3087" t="s">
        <v>2519</v>
      </c>
      <c r="D129" s="3087" t="s">
        <v>342</v>
      </c>
      <c r="E129" s="3087" t="s">
        <v>342</v>
      </c>
      <c r="F129" s="3096" t="s">
        <v>342</v>
      </c>
    </row>
    <row r="130" ht="13.5" customHeight="1" x14ac:dyDescent="0.2">
      <c r="B130" s="3086" t="s">
        <v>2491</v>
      </c>
      <c r="C130" s="3087" t="s">
        <v>2564</v>
      </c>
      <c r="D130" s="3087" t="s">
        <v>342</v>
      </c>
      <c r="E130" s="3087" t="s">
        <v>342</v>
      </c>
      <c r="F130" s="3096" t="s">
        <v>342</v>
      </c>
    </row>
    <row r="131" ht="13.5" customHeight="1" x14ac:dyDescent="0.2">
      <c r="B131" s="3086" t="s">
        <v>2491</v>
      </c>
      <c r="C131" s="3087" t="s">
        <v>2580</v>
      </c>
      <c r="D131" s="3087" t="s">
        <v>342</v>
      </c>
      <c r="E131" s="3087" t="s">
        <v>342</v>
      </c>
      <c r="F131" s="3096" t="s">
        <v>342</v>
      </c>
    </row>
    <row r="132" x14ac:dyDescent="0.2">
      <c r="B132" s="3086" t="s">
        <v>859</v>
      </c>
      <c r="C132" s="3087" t="s">
        <v>2587</v>
      </c>
      <c r="D132" s="3087" t="s">
        <v>2588</v>
      </c>
      <c r="E132" s="3087" t="s">
        <v>2589</v>
      </c>
      <c r="F132" s="3096" t="s">
        <v>2590</v>
      </c>
    </row>
    <row r="133" ht="14.1" customHeight="1" x14ac:dyDescent="0.2">
      <c r="B133" s="535" t="s">
        <v>2591</v>
      </c>
      <c r="C133" s="98"/>
      <c r="D133" s="98"/>
      <c r="E133" s="98"/>
      <c r="F133" s="98"/>
    </row>
    <row r="134" ht="14.1" customHeight="1" x14ac:dyDescent="0.2">
      <c r="B134" s="223" t="s">
        <v>2592</v>
      </c>
      <c r="C134" s="3097"/>
      <c r="D134" s="3097"/>
      <c r="E134" s="3097"/>
      <c r="F134" s="3097"/>
    </row>
    <row r="135" ht="14.1" customHeight="1" x14ac:dyDescent="0.2">
      <c r="B135" s="223" t="s">
        <v>2593</v>
      </c>
      <c r="C135" s="3097"/>
      <c r="D135" s="3097"/>
      <c r="E135" s="3097"/>
      <c r="F135" s="3097"/>
    </row>
    <row r="136" ht="14.1" customHeight="1" x14ac:dyDescent="0.2">
      <c r="B136" s="223" t="s">
        <v>2594</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1974</v>
      </c>
      <c r="C140" s="2818"/>
      <c r="D140" s="2818"/>
      <c r="E140" s="2818"/>
      <c r="F140" s="2819"/>
    </row>
    <row r="141" ht="14.1" customHeight="1" x14ac:dyDescent="0.2">
      <c r="B141" s="2820" t="s">
        <v>2595</v>
      </c>
      <c r="C141" s="2782"/>
      <c r="D141" s="2782"/>
      <c r="E141" s="2782"/>
      <c r="F141" s="2783"/>
    </row>
    <row r="142" ht="14.1" customHeight="1" x14ac:dyDescent="0.2">
      <c r="B142" s="2823" t="s">
        <v>2596</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2597</v>
      </c>
      <c r="O1" s="100" t="s">
        <v>62</v>
      </c>
    </row>
    <row r="2" ht="18.95" customHeight="1" x14ac:dyDescent="0.2">
      <c r="B2" s="5" t="s">
        <v>2598</v>
      </c>
      <c r="O2" s="100" t="s">
        <v>64</v>
      </c>
    </row>
    <row r="3" ht="18.95" customHeight="1" x14ac:dyDescent="0.2">
      <c r="B3" s="5" t="s">
        <v>2599</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649"/>
    </row>
    <row r="8" ht="60" customHeight="1" x14ac:dyDescent="0.2">
      <c r="B8" s="3100" t="s">
        <v>67</v>
      </c>
      <c r="C8" s="3101" t="s">
        <v>2600</v>
      </c>
      <c r="D8" s="3101" t="s">
        <v>2601</v>
      </c>
      <c r="E8" s="3102" t="s">
        <v>1911</v>
      </c>
      <c r="F8" s="3102" t="s">
        <v>1912</v>
      </c>
      <c r="G8" s="3102" t="s">
        <v>1913</v>
      </c>
      <c r="H8" s="3102" t="s">
        <v>1914</v>
      </c>
      <c r="I8" s="3102" t="s">
        <v>1915</v>
      </c>
      <c r="J8" s="3102" t="s">
        <v>1916</v>
      </c>
      <c r="K8" s="3102" t="s">
        <v>1917</v>
      </c>
      <c r="L8" s="3102" t="s">
        <v>1918</v>
      </c>
      <c r="M8" s="3102" t="s">
        <v>1919</v>
      </c>
      <c r="N8" s="3102" t="s">
        <v>62</v>
      </c>
      <c r="O8" s="3103" t="s">
        <v>2602</v>
      </c>
    </row>
    <row r="9" ht="18" customHeight="1" x14ac:dyDescent="0.25">
      <c r="A9" s="589" t="s">
        <v>541</v>
      </c>
      <c r="B9" s="3104"/>
      <c r="C9" s="3105" t="s">
        <v>2603</v>
      </c>
      <c r="D9" s="3105"/>
      <c r="E9" s="3106" t="s">
        <v>342</v>
      </c>
      <c r="F9" s="3106" t="s">
        <v>342</v>
      </c>
      <c r="G9" s="3106" t="s">
        <v>342</v>
      </c>
      <c r="H9" s="3106" t="s">
        <v>342</v>
      </c>
      <c r="I9" s="3106" t="s">
        <v>342</v>
      </c>
      <c r="J9" s="3106" t="s">
        <v>342</v>
      </c>
      <c r="K9" s="3106" t="s">
        <v>342</v>
      </c>
      <c r="L9" s="3106" t="s">
        <v>342</v>
      </c>
      <c r="M9" s="3106" t="s">
        <v>342</v>
      </c>
      <c r="N9" s="3106" t="s">
        <v>342</v>
      </c>
      <c r="O9" s="3107" t="s">
        <v>969</v>
      </c>
    </row>
    <row r="10" ht="18" customHeight="1" x14ac:dyDescent="0.25">
      <c r="B10" s="3108" t="s">
        <v>2604</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10">
        <v>-2.0424834648060477</v>
      </c>
    </row>
    <row r="11" ht="18" customHeight="1" x14ac:dyDescent="0.2">
      <c r="B11" s="2587" t="s">
        <v>2118</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2">
        <v>5.863497829935081</v>
      </c>
    </row>
    <row r="12" ht="18" customHeight="1" x14ac:dyDescent="0.2">
      <c r="B12" s="2552" t="s">
        <v>2119</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4">
        <v>6.7871549828468725</v>
      </c>
    </row>
    <row r="13" ht="18" customHeight="1" x14ac:dyDescent="0.2">
      <c r="B13" s="2557" t="s">
        <v>2120</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4">
        <v>-4.687862125819994</v>
      </c>
    </row>
    <row r="14" ht="18" customHeight="1" x14ac:dyDescent="0.2">
      <c r="B14" s="2557" t="s">
        <v>2605</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4">
        <v>6.131899214335925</v>
      </c>
    </row>
    <row r="15" ht="18" customHeight="1" x14ac:dyDescent="0.2">
      <c r="B15" s="2557" t="s">
        <v>2122</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4">
        <v>14.923685710399237</v>
      </c>
    </row>
    <row r="16" ht="18" customHeight="1" x14ac:dyDescent="0.2">
      <c r="B16" s="2557" t="s">
        <v>2123</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4">
        <v>7.477034833811258</v>
      </c>
    </row>
    <row r="17" ht="18" customHeight="1" x14ac:dyDescent="0.2">
      <c r="B17" s="2557" t="s">
        <v>2124</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4">
        <v>-55.16702784972601</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4">
        <v>-22.340849353442525</v>
      </c>
    </row>
    <row r="19" ht="18" customHeight="1" x14ac:dyDescent="0.2">
      <c r="B19" s="2557" t="s">
        <v>2125</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4">
        <v>-38.754307190740896</v>
      </c>
    </row>
    <row r="20" ht="18" customHeight="1" x14ac:dyDescent="0.2">
      <c r="B20" s="2557" t="s">
        <v>2126</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4">
        <v>-8.529414394404442</v>
      </c>
    </row>
    <row r="21" ht="18" customHeight="1" x14ac:dyDescent="0.25">
      <c r="B21" s="3115" t="s">
        <v>2127</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7" t="s">
        <v>2438</v>
      </c>
    </row>
    <row r="22" ht="18" customHeight="1" x14ac:dyDescent="0.2">
      <c r="B22" s="2684" t="s">
        <v>2128</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9">
        <v>-15.940162533301914</v>
      </c>
    </row>
    <row r="23" ht="18" customHeight="1" x14ac:dyDescent="0.2">
      <c r="B23" s="2552" t="s">
        <v>2129</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4">
        <v>-18.72918989928997</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4">
        <v>-35.112176806264564</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4">
        <v>-4.987128127024739</v>
      </c>
    </row>
    <row r="26" ht="18" customHeight="1" x14ac:dyDescent="0.2">
      <c r="B26" s="2552" t="s">
        <v>2130</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4">
        <v>6.790788930652517</v>
      </c>
    </row>
    <row r="27" ht="18" customHeight="1" x14ac:dyDescent="0.2">
      <c r="B27" s="2552" t="s">
        <v>2131</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4">
        <v>116.34650225661527</v>
      </c>
    </row>
    <row r="28" ht="18" customHeight="1" x14ac:dyDescent="0.2">
      <c r="B28" s="2552" t="s">
        <v>2132</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4" t="s">
        <v>2438</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4">
        <v>-6.760719286438508</v>
      </c>
    </row>
    <row r="30" ht="18" customHeight="1" x14ac:dyDescent="0.25">
      <c r="B30" s="2580" t="s">
        <v>2606</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1">
        <v>0</v>
      </c>
    </row>
    <row r="31" ht="18" customHeight="1" x14ac:dyDescent="0.2">
      <c r="B31" s="3122" t="s">
        <v>2134</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2">
        <v>-2.983021297360102</v>
      </c>
    </row>
    <row r="32" ht="18" customHeight="1" x14ac:dyDescent="0.2">
      <c r="B32" s="2595" t="s">
        <v>2135</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4">
        <v>-6.082964667907845</v>
      </c>
    </row>
    <row r="33" ht="18" customHeight="1" x14ac:dyDescent="0.2">
      <c r="B33" s="2595" t="s">
        <v>2136</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4">
        <v>3.988009199385483</v>
      </c>
    </row>
    <row r="34" ht="18" customHeight="1" x14ac:dyDescent="0.2">
      <c r="B34" s="2595" t="s">
        <v>2137</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4">
        <v>8.143567060460075</v>
      </c>
    </row>
    <row r="35" ht="18" customHeight="1" x14ac:dyDescent="0.2">
      <c r="B35" s="2595" t="s">
        <v>2138</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4">
        <v>-0.8735281391262493</v>
      </c>
    </row>
    <row r="36" ht="18" customHeight="1" x14ac:dyDescent="0.2">
      <c r="B36" s="2595" t="s">
        <v>2139</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4" t="s">
        <v>2438</v>
      </c>
    </row>
    <row r="37" ht="18" customHeight="1" x14ac:dyDescent="0.2">
      <c r="B37" s="2595" t="s">
        <v>2140</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4">
        <v>8.248641897834169</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7">
        <v>18.13782025973845</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7">
        <v>-4.504824650295753</v>
      </c>
    </row>
    <row r="40" ht="18" customHeight="1" x14ac:dyDescent="0.2">
      <c r="B40" s="2600" t="s">
        <v>2141</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7">
        <v>16.399050857444212</v>
      </c>
    </row>
    <row r="41" ht="18" customHeight="1" x14ac:dyDescent="0.25">
      <c r="B41" s="2603" t="s">
        <v>2142</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7" t="s">
        <v>2438</v>
      </c>
    </row>
    <row r="42" ht="18" customHeight="1" x14ac:dyDescent="0.2">
      <c r="B42" s="3122" t="s">
        <v>2607</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9">
        <v>84.95185909936481</v>
      </c>
    </row>
    <row r="43" ht="18" customHeight="1" x14ac:dyDescent="0.2">
      <c r="B43" s="2595" t="s">
        <v>1417</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4">
        <v>33.25281362409161</v>
      </c>
    </row>
    <row r="44" ht="18" customHeight="1" x14ac:dyDescent="0.2">
      <c r="B44" s="2595" t="s">
        <v>1420</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4">
        <v>-32.420894725122764</v>
      </c>
    </row>
    <row r="45" ht="18" customHeight="1" x14ac:dyDescent="0.2">
      <c r="B45" s="2595" t="s">
        <v>2608</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4">
        <v>-54.937880308610545</v>
      </c>
    </row>
    <row r="46" ht="18" customHeight="1" x14ac:dyDescent="0.2">
      <c r="B46" s="2595" t="s">
        <v>2187</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4">
        <v>18.68721360904821</v>
      </c>
    </row>
    <row r="47" ht="18" customHeight="1" x14ac:dyDescent="0.2">
      <c r="B47" s="2595" t="s">
        <v>1429</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4">
        <v>-16.61362738913467</v>
      </c>
    </row>
    <row r="48" ht="18" customHeight="1" x14ac:dyDescent="0.2">
      <c r="B48" s="2595" t="s">
        <v>2189</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4">
        <v>0.5886792036156153</v>
      </c>
    </row>
    <row r="49" ht="18" customHeight="1" x14ac:dyDescent="0.2">
      <c r="B49" s="2595" t="s">
        <v>2190</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7">
        <v>-0.9671946927243287</v>
      </c>
    </row>
    <row r="50" ht="18" customHeight="1" x14ac:dyDescent="0.25">
      <c r="B50" s="2603" t="s">
        <v>2609</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1" t="s">
        <v>2438</v>
      </c>
    </row>
    <row r="51" ht="18" customHeight="1" x14ac:dyDescent="0.2">
      <c r="B51" s="3122" t="s">
        <v>2152</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2">
        <v>21.170208681384985</v>
      </c>
    </row>
    <row r="52" ht="18" customHeight="1" x14ac:dyDescent="0.2">
      <c r="B52" s="2595" t="s">
        <v>2610</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4">
        <v>29.32617321028638</v>
      </c>
    </row>
    <row r="53" ht="18" customHeight="1" x14ac:dyDescent="0.2">
      <c r="B53" s="2595" t="s">
        <v>2193</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4">
        <v>117.39761123686645</v>
      </c>
    </row>
    <row r="54" ht="18" customHeight="1" x14ac:dyDescent="0.2">
      <c r="B54" s="2595" t="s">
        <v>2194</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4">
        <v>-21.834590828756845</v>
      </c>
    </row>
    <row r="55" ht="18" customHeight="1" x14ac:dyDescent="0.2">
      <c r="B55" s="2595" t="s">
        <v>2156</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4">
        <v>15.838509826506364</v>
      </c>
    </row>
    <row r="56" ht="18" customHeight="1" x14ac:dyDescent="0.25">
      <c r="B56" s="2600" t="s">
        <v>2611</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7" t="s">
        <v>2438</v>
      </c>
    </row>
    <row r="57" ht="18" customHeight="1" x14ac:dyDescent="0.25">
      <c r="B57" s="3123" t="s">
        <v>2253</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5" t="s">
        <v>2438</v>
      </c>
    </row>
    <row r="58" ht="18" customHeight="1" x14ac:dyDescent="0.25">
      <c r="B58" s="3126"/>
      <c r="C58" s="3127"/>
      <c r="D58" s="3127"/>
      <c r="E58" s="3127"/>
      <c r="F58" s="3127"/>
      <c r="G58" s="3127"/>
      <c r="H58" s="3127"/>
      <c r="I58" s="3127"/>
      <c r="J58" s="3127"/>
      <c r="K58" s="3127"/>
      <c r="L58" s="3127"/>
      <c r="M58" s="3127"/>
      <c r="N58" s="3127"/>
      <c r="O58" s="3127"/>
    </row>
    <row r="59" ht="18" customHeight="1" x14ac:dyDescent="0.2">
      <c r="B59" s="3128" t="s">
        <v>2612</v>
      </c>
      <c r="C59" s="3129"/>
      <c r="D59" s="3130"/>
      <c r="E59" s="3130"/>
      <c r="F59" s="3130"/>
      <c r="G59" s="3130"/>
      <c r="H59" s="3130"/>
      <c r="I59" s="3130"/>
      <c r="J59" s="3130"/>
      <c r="K59" s="3130"/>
      <c r="L59" s="3130"/>
      <c r="M59" s="3130"/>
      <c r="N59" s="3130"/>
      <c r="O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4">
        <v>39.95064351224872</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4">
        <v>50.47588809492448</v>
      </c>
    </row>
    <row r="62" ht="18" customHeight="1" x14ac:dyDescent="0.2">
      <c r="B62" s="2557" t="s">
        <v>2160</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4">
        <v>23.593415497901642</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4">
        <v>107.27762803234504</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4">
        <v>-0.7286317123081615</v>
      </c>
    </row>
    <row r="65" ht="18" customHeight="1" x14ac:dyDescent="0.2">
      <c r="B65" s="2639" t="s">
        <v>2161</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4" t="s">
        <v>2438</v>
      </c>
    </row>
    <row r="66" ht="18" customHeight="1" x14ac:dyDescent="0.2">
      <c r="B66" s="2640" t="s">
        <v>2162</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7" t="s">
        <v>2438</v>
      </c>
    </row>
    <row r="67" ht="18" customHeight="1" x14ac:dyDescent="0.25">
      <c r="B67" s="3132" t="s">
        <v>2199</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1" t="s">
        <v>2438</v>
      </c>
    </row>
    <row r="68" ht="18" customHeight="1" x14ac:dyDescent="0.25">
      <c r="C68" s="2694"/>
      <c r="D68" s="2694"/>
      <c r="E68" s="2694"/>
      <c r="F68" s="2694"/>
      <c r="G68" s="2694"/>
      <c r="H68" s="2694"/>
      <c r="I68" s="2694"/>
      <c r="J68" s="2694"/>
      <c r="K68" s="2694"/>
      <c r="L68" s="2694"/>
      <c r="M68" s="2694"/>
      <c r="N68" s="2694"/>
      <c r="O68" s="2694"/>
    </row>
    <row r="69" ht="18" customHeight="1" x14ac:dyDescent="0.25">
      <c r="B69" s="2707" t="s">
        <v>2613</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4">
        <v>-10.546422807266156</v>
      </c>
    </row>
    <row r="70" ht="18" customHeight="1" x14ac:dyDescent="0.25">
      <c r="B70" s="3135"/>
      <c r="C70" s="3127"/>
      <c r="D70" s="3127"/>
      <c r="E70" s="3127"/>
      <c r="F70" s="3127"/>
      <c r="G70" s="3127"/>
      <c r="H70" s="3127"/>
      <c r="I70" s="3127"/>
      <c r="J70" s="3127"/>
      <c r="K70" s="3127"/>
      <c r="L70" s="3127"/>
      <c r="M70" s="3127"/>
      <c r="N70" s="3127"/>
      <c r="O70" s="3127"/>
    </row>
    <row r="71" ht="18" customHeight="1" x14ac:dyDescent="0.2">
      <c r="B71" s="2684" t="s">
        <v>2614</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7">
        <v>2.0621452083106515</v>
      </c>
    </row>
    <row r="72" ht="18" customHeight="1" x14ac:dyDescent="0.2">
      <c r="B72" s="3138" t="s">
        <v>2615</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4">
        <v>-2.0424834648060477</v>
      </c>
    </row>
    <row r="73" ht="18" customHeight="1" x14ac:dyDescent="0.2">
      <c r="B73" s="3138" t="s">
        <v>2203</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4">
        <v>2.0241188588467565</v>
      </c>
    </row>
    <row r="74" ht="18" customHeight="1" x14ac:dyDescent="0.25">
      <c r="B74" s="3139" t="s">
        <v>2616</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1">
        <v>-2.0693966151828835</v>
      </c>
    </row>
    <row r="75" ht="14.1" customHeight="1" x14ac:dyDescent="0.2">
      <c r="B75" s="152" t="s">
        <v>137</v>
      </c>
      <c r="C75" s="3140"/>
      <c r="D75" s="3140"/>
    </row>
    <row r="76" ht="14.1" customHeight="1" x14ac:dyDescent="0.2">
      <c r="B76" s="152" t="s">
        <v>2617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2597</v>
      </c>
      <c r="C1" s="181"/>
      <c r="D1" s="181"/>
      <c r="E1" s="181"/>
      <c r="F1" s="181"/>
      <c r="G1" s="181"/>
      <c r="H1" s="181"/>
      <c r="I1" s="181"/>
      <c r="J1" s="181"/>
      <c r="K1" s="181"/>
      <c r="L1" s="181"/>
      <c r="M1" s="181"/>
      <c r="N1" s="181"/>
      <c r="O1" s="100" t="s">
        <v>62</v>
      </c>
    </row>
    <row r="2" ht="18.95" customHeight="1" x14ac:dyDescent="0.2">
      <c r="B2" s="5" t="s">
        <v>2618</v>
      </c>
      <c r="C2" s="181"/>
      <c r="D2" s="181"/>
      <c r="E2" s="181"/>
      <c r="F2" s="181"/>
      <c r="G2" s="181"/>
      <c r="H2" s="181"/>
      <c r="I2" s="181"/>
      <c r="J2" s="181"/>
      <c r="K2" s="181"/>
      <c r="L2" s="181"/>
      <c r="M2" s="181"/>
      <c r="N2" s="181"/>
      <c r="O2" s="100" t="s">
        <v>64</v>
      </c>
    </row>
    <row r="3" ht="18.95" customHeight="1" x14ac:dyDescent="0.2">
      <c r="B3" s="5" t="s">
        <v>2619</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2.75" customHeight="1" x14ac:dyDescent="0.25">
      <c r="B7" s="6" t="s">
        <v>66</v>
      </c>
      <c r="C7" s="181"/>
      <c r="D7" s="181"/>
      <c r="E7" s="181"/>
      <c r="F7" s="181"/>
      <c r="G7" s="181"/>
      <c r="H7" s="181"/>
      <c r="I7" s="181"/>
      <c r="J7" s="181"/>
      <c r="K7" s="181"/>
      <c r="L7" s="181"/>
      <c r="M7" s="181"/>
      <c r="N7" s="181"/>
      <c r="O7" s="181"/>
    </row>
    <row r="8" ht="60" customHeight="1" x14ac:dyDescent="0.2">
      <c r="B8" s="3141" t="s">
        <v>67</v>
      </c>
      <c r="C8" s="3101" t="s">
        <v>2600</v>
      </c>
      <c r="D8" s="3101" t="s">
        <v>2601</v>
      </c>
      <c r="E8" s="3102" t="s">
        <v>1911</v>
      </c>
      <c r="F8" s="3102" t="s">
        <v>1912</v>
      </c>
      <c r="G8" s="3102" t="s">
        <v>1913</v>
      </c>
      <c r="H8" s="3102" t="s">
        <v>1914</v>
      </c>
      <c r="I8" s="3102" t="s">
        <v>1915</v>
      </c>
      <c r="J8" s="3102" t="s">
        <v>1916</v>
      </c>
      <c r="K8" s="3102" t="s">
        <v>1917</v>
      </c>
      <c r="L8" s="3102" t="s">
        <v>1918</v>
      </c>
      <c r="M8" s="3102" t="s">
        <v>1919</v>
      </c>
      <c r="N8" s="3102" t="s">
        <v>62</v>
      </c>
      <c r="O8" s="3103" t="s">
        <v>2602</v>
      </c>
      <c r="P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7" t="s">
        <v>969</v>
      </c>
      <c r="P9" s="2939"/>
    </row>
    <row r="10" ht="18" customHeight="1" x14ac:dyDescent="0.2">
      <c r="B10" s="3122" t="s">
        <v>2118</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2">
        <v>7.025929467199433</v>
      </c>
      <c r="P10" s="2939"/>
    </row>
    <row r="11" ht="18" customHeight="1" x14ac:dyDescent="0.2">
      <c r="B11" s="2552" t="s">
        <v>2119</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4">
        <v>7.1745312052840085</v>
      </c>
      <c r="P11" s="2939"/>
    </row>
    <row r="12" ht="18" customHeight="1" x14ac:dyDescent="0.2">
      <c r="B12" s="2557" t="s">
        <v>2120</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4">
        <v>-4.751966573914055</v>
      </c>
      <c r="P12" s="2939"/>
    </row>
    <row r="13" ht="18" customHeight="1" x14ac:dyDescent="0.2">
      <c r="B13" s="2557" t="s">
        <v>2605</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4">
        <v>6.1233169237456835</v>
      </c>
      <c r="P13" s="2939"/>
    </row>
    <row r="14" ht="18" customHeight="1" x14ac:dyDescent="0.2">
      <c r="B14" s="2557" t="s">
        <v>2122</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4">
        <v>15.226074569305444</v>
      </c>
      <c r="P14" s="2939"/>
    </row>
    <row r="15" ht="18" customHeight="1" x14ac:dyDescent="0.2">
      <c r="B15" s="2557" t="s">
        <v>2123</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4">
        <v>8.746443491754832</v>
      </c>
      <c r="P15" s="2939"/>
    </row>
    <row r="16" ht="18" customHeight="1" x14ac:dyDescent="0.2">
      <c r="B16" s="2557" t="s">
        <v>2124</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4">
        <v>-55.15386188733509</v>
      </c>
      <c r="P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4">
        <v>-4.9101758712551735</v>
      </c>
      <c r="P17" s="2939"/>
    </row>
    <row r="18" ht="18" customHeight="1" x14ac:dyDescent="0.2">
      <c r="B18" s="2557" t="s">
        <v>2125</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4" t="s">
        <v>2438</v>
      </c>
      <c r="P18" s="2939"/>
    </row>
    <row r="19" ht="18" customHeight="1" x14ac:dyDescent="0.2">
      <c r="B19" s="2557" t="s">
        <v>2126</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4">
        <v>-4.9101758712551735</v>
      </c>
      <c r="P19" s="2939"/>
    </row>
    <row r="20" ht="18" customHeight="1" x14ac:dyDescent="0.25">
      <c r="B20" s="2566" t="s">
        <v>2127</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7" t="s">
        <v>2438</v>
      </c>
      <c r="P20" s="2939"/>
    </row>
    <row r="21" ht="18" customHeight="1" x14ac:dyDescent="0.2">
      <c r="B21" s="2569" t="s">
        <v>2128</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9">
        <v>-6.834415439917407</v>
      </c>
      <c r="P21" s="2939"/>
    </row>
    <row r="22" ht="18" customHeight="1" x14ac:dyDescent="0.2">
      <c r="B22" s="2552" t="s">
        <v>2129</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4">
        <v>-18.72918989928997</v>
      </c>
      <c r="P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4">
        <v>7.545241153138657</v>
      </c>
      <c r="P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4">
        <v>-4.835618627436846</v>
      </c>
      <c r="P24" s="2939"/>
    </row>
    <row r="25" ht="18" customHeight="1" x14ac:dyDescent="0.2">
      <c r="B25" s="2552" t="s">
        <v>2130</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4">
        <v>6.803950286994873</v>
      </c>
      <c r="P25" s="2939"/>
    </row>
    <row r="26" ht="18" customHeight="1" x14ac:dyDescent="0.2">
      <c r="B26" s="2552" t="s">
        <v>2131</v>
      </c>
      <c r="C26" s="1005"/>
      <c r="D26" s="1005"/>
      <c r="E26" s="1005"/>
      <c r="F26" s="1005"/>
      <c r="G26" s="1005"/>
      <c r="H26" s="1005"/>
      <c r="I26" s="1005"/>
      <c r="J26" s="1005"/>
      <c r="K26" s="1005"/>
      <c r="L26" s="1005"/>
      <c r="M26" s="1005"/>
      <c r="N26" s="1005"/>
      <c r="O26" s="1382"/>
      <c r="P26" s="2939"/>
    </row>
    <row r="27" ht="18" customHeight="1" x14ac:dyDescent="0.2">
      <c r="B27" s="2552" t="s">
        <v>2132</v>
      </c>
      <c r="C27" s="1005"/>
      <c r="D27" s="1005"/>
      <c r="E27" s="1005"/>
      <c r="F27" s="1005"/>
      <c r="G27" s="1005"/>
      <c r="H27" s="1005"/>
      <c r="I27" s="1005"/>
      <c r="J27" s="1005"/>
      <c r="K27" s="1005"/>
      <c r="L27" s="1005"/>
      <c r="M27" s="1005"/>
      <c r="N27" s="1005"/>
      <c r="O27" s="1382"/>
      <c r="P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4">
        <v>-37.5245033912291</v>
      </c>
      <c r="P28" s="2939"/>
    </row>
    <row r="29" ht="18" customHeight="1" x14ac:dyDescent="0.25">
      <c r="B29" s="2580" t="s">
        <v>2606</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1">
        <v>0</v>
      </c>
      <c r="P29" s="2939"/>
    </row>
    <row r="30" ht="18" customHeight="1" x14ac:dyDescent="0.2">
      <c r="B30" s="3143" t="s">
        <v>2134</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2">
        <v>7.746875859261353</v>
      </c>
      <c r="P30" s="2939"/>
    </row>
    <row r="31" ht="18" customHeight="1" x14ac:dyDescent="0.2">
      <c r="B31" s="2595" t="s">
        <v>2135</v>
      </c>
      <c r="C31" s="1005"/>
      <c r="D31" s="1005"/>
      <c r="E31" s="1005"/>
      <c r="F31" s="1005"/>
      <c r="G31" s="1005"/>
      <c r="H31" s="1005"/>
      <c r="I31" s="1005"/>
      <c r="J31" s="1005"/>
      <c r="K31" s="1005"/>
      <c r="L31" s="1005"/>
      <c r="M31" s="1005"/>
      <c r="N31" s="1005"/>
      <c r="O31" s="1382"/>
      <c r="P31" s="2939"/>
    </row>
    <row r="32" ht="18" customHeight="1" x14ac:dyDescent="0.2">
      <c r="B32" s="2595" t="s">
        <v>2136</v>
      </c>
      <c r="C32" s="1005"/>
      <c r="D32" s="1005"/>
      <c r="E32" s="1005"/>
      <c r="F32" s="1005"/>
      <c r="G32" s="1005"/>
      <c r="H32" s="1005"/>
      <c r="I32" s="1005"/>
      <c r="J32" s="1005"/>
      <c r="K32" s="1005"/>
      <c r="L32" s="1005"/>
      <c r="M32" s="1005"/>
      <c r="N32" s="1005"/>
      <c r="O32" s="1382"/>
      <c r="P32" s="2939"/>
    </row>
    <row r="33" ht="18" customHeight="1" x14ac:dyDescent="0.2">
      <c r="B33" s="2595" t="s">
        <v>2137</v>
      </c>
      <c r="C33" s="1005"/>
      <c r="D33" s="1005"/>
      <c r="E33" s="1005"/>
      <c r="F33" s="1005"/>
      <c r="G33" s="1005"/>
      <c r="H33" s="1005"/>
      <c r="I33" s="1005"/>
      <c r="J33" s="1005"/>
      <c r="K33" s="1005"/>
      <c r="L33" s="1005"/>
      <c r="M33" s="1005"/>
      <c r="N33" s="1005"/>
      <c r="O33" s="1382"/>
      <c r="P33" s="2939"/>
    </row>
    <row r="34" ht="18" customHeight="1" x14ac:dyDescent="0.2">
      <c r="B34" s="2595" t="s">
        <v>2138</v>
      </c>
      <c r="C34" s="1005"/>
      <c r="D34" s="1005"/>
      <c r="E34" s="1005"/>
      <c r="F34" s="1005"/>
      <c r="G34" s="1005"/>
      <c r="H34" s="1005"/>
      <c r="I34" s="1005"/>
      <c r="J34" s="1005"/>
      <c r="K34" s="1005"/>
      <c r="L34" s="1005"/>
      <c r="M34" s="1005"/>
      <c r="N34" s="1005"/>
      <c r="O34" s="1382"/>
      <c r="P34" s="2939"/>
    </row>
    <row r="35" ht="18" customHeight="1" x14ac:dyDescent="0.2">
      <c r="B35" s="2595" t="s">
        <v>2139</v>
      </c>
      <c r="C35" s="1005"/>
      <c r="D35" s="1005"/>
      <c r="E35" s="1005"/>
      <c r="F35" s="1005"/>
      <c r="G35" s="1005"/>
      <c r="H35" s="1005"/>
      <c r="I35" s="1005"/>
      <c r="J35" s="1005"/>
      <c r="K35" s="1005"/>
      <c r="L35" s="1005"/>
      <c r="M35" s="1005"/>
      <c r="N35" s="1005"/>
      <c r="O35" s="1382"/>
      <c r="P35" s="2939"/>
    </row>
    <row r="36" ht="18" customHeight="1" x14ac:dyDescent="0.2">
      <c r="B36" s="2595" t="s">
        <v>2140</v>
      </c>
      <c r="C36" s="1005"/>
      <c r="D36" s="1005"/>
      <c r="E36" s="1005"/>
      <c r="F36" s="1005"/>
      <c r="G36" s="1005"/>
      <c r="H36" s="1005"/>
      <c r="I36" s="1005"/>
      <c r="J36" s="1005"/>
      <c r="K36" s="1005"/>
      <c r="L36" s="1005"/>
      <c r="M36" s="1005"/>
      <c r="N36" s="1005"/>
      <c r="O36" s="1382"/>
      <c r="P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7">
        <v>18.13782025973845</v>
      </c>
      <c r="P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7">
        <v>-4.504824650295753</v>
      </c>
      <c r="P38" s="2939"/>
    </row>
    <row r="39" ht="18" customHeight="1" x14ac:dyDescent="0.2">
      <c r="B39" s="2600" t="s">
        <v>2141</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7">
        <v>16.399050857444212</v>
      </c>
      <c r="P39" s="2939"/>
    </row>
    <row r="40" ht="18" customHeight="1" x14ac:dyDescent="0.25">
      <c r="B40" s="2603" t="s">
        <v>2142</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7" t="s">
        <v>2438</v>
      </c>
      <c r="P40" s="2939"/>
    </row>
    <row r="41" ht="18" customHeight="1" x14ac:dyDescent="0.2">
      <c r="B41" s="3144" t="s">
        <v>2620</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9">
        <v>76.95021825741722</v>
      </c>
      <c r="P41" s="2939"/>
    </row>
    <row r="42" ht="18" customHeight="1" x14ac:dyDescent="0.2">
      <c r="B42" s="2595" t="s">
        <v>1417</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4">
        <v>32.737267165861475</v>
      </c>
      <c r="P42" s="2939"/>
    </row>
    <row r="43" ht="18" customHeight="1" x14ac:dyDescent="0.2">
      <c r="B43" s="2595" t="s">
        <v>1420</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4">
        <v>-32.25386106578528</v>
      </c>
      <c r="P43" s="2939"/>
    </row>
    <row r="44" ht="18" customHeight="1" x14ac:dyDescent="0.2">
      <c r="B44" s="2595" t="s">
        <v>2608</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4">
        <v>-52.00798900606905</v>
      </c>
      <c r="P44" s="2939"/>
    </row>
    <row r="45" ht="18" customHeight="1" x14ac:dyDescent="0.2">
      <c r="B45" s="2595" t="s">
        <v>2187</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4">
        <v>17.57040487287629</v>
      </c>
      <c r="P45" s="2939"/>
    </row>
    <row r="46" ht="18" customHeight="1" x14ac:dyDescent="0.2">
      <c r="B46" s="2595" t="s">
        <v>1429</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4">
        <v>-16.482667238880136</v>
      </c>
      <c r="P46" s="2939"/>
    </row>
    <row r="47" ht="18" customHeight="1" x14ac:dyDescent="0.2">
      <c r="B47" s="2595" t="s">
        <v>2189</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4">
        <v>0.9886836182195993</v>
      </c>
      <c r="P47" s="2939"/>
    </row>
    <row r="48" ht="18" customHeight="1" x14ac:dyDescent="0.2">
      <c r="B48" s="2595" t="s">
        <v>2190</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7">
        <v>-0.9671946927243287</v>
      </c>
      <c r="P48" s="2939"/>
    </row>
    <row r="49" ht="18" customHeight="1" x14ac:dyDescent="0.25">
      <c r="B49" s="2603" t="s">
        <v>2609</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1" t="s">
        <v>2438</v>
      </c>
      <c r="P49" s="2939"/>
    </row>
    <row r="50" ht="18" customHeight="1" x14ac:dyDescent="0.2">
      <c r="B50" s="3122" t="s">
        <v>2152</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2">
        <v>-22.996082841382705</v>
      </c>
      <c r="P50" s="2939"/>
    </row>
    <row r="51" ht="18" customHeight="1" x14ac:dyDescent="0.2">
      <c r="B51" s="2595" t="s">
        <v>2610</v>
      </c>
      <c r="C51" s="1005"/>
      <c r="D51" s="1005"/>
      <c r="E51" s="1005"/>
      <c r="F51" s="1005"/>
      <c r="G51" s="1005"/>
      <c r="H51" s="1005"/>
      <c r="I51" s="1005"/>
      <c r="J51" s="1005"/>
      <c r="K51" s="1005"/>
      <c r="L51" s="1005"/>
      <c r="M51" s="1005"/>
      <c r="N51" s="1005"/>
      <c r="O51" s="1382"/>
      <c r="P51" s="2939"/>
    </row>
    <row r="52" ht="18" customHeight="1" x14ac:dyDescent="0.2">
      <c r="B52" s="2595" t="s">
        <v>2193</v>
      </c>
      <c r="C52" s="1005"/>
      <c r="D52" s="1005"/>
      <c r="E52" s="1005"/>
      <c r="F52" s="1005"/>
      <c r="G52" s="1005"/>
      <c r="H52" s="1005"/>
      <c r="I52" s="1005"/>
      <c r="J52" s="1005"/>
      <c r="K52" s="1005"/>
      <c r="L52" s="1005"/>
      <c r="M52" s="1005"/>
      <c r="N52" s="1005"/>
      <c r="O52" s="1382"/>
      <c r="P52" s="2939"/>
    </row>
    <row r="53" ht="18" customHeight="1" x14ac:dyDescent="0.2">
      <c r="B53" s="2595" t="s">
        <v>2194</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4">
        <v>-22.996082841382705</v>
      </c>
      <c r="P53" s="2939"/>
    </row>
    <row r="54" ht="18" customHeight="1" x14ac:dyDescent="0.2">
      <c r="B54" s="2595" t="s">
        <v>2156</v>
      </c>
      <c r="C54" s="1005"/>
      <c r="D54" s="1005"/>
      <c r="E54" s="1005"/>
      <c r="F54" s="1005"/>
      <c r="G54" s="1005"/>
      <c r="H54" s="1005"/>
      <c r="I54" s="1005"/>
      <c r="J54" s="1005"/>
      <c r="K54" s="1005"/>
      <c r="L54" s="1005"/>
      <c r="M54" s="1005"/>
      <c r="N54" s="1005"/>
      <c r="O54" s="1382"/>
      <c r="P54" s="2939"/>
    </row>
    <row r="55" ht="18" customHeight="1" x14ac:dyDescent="0.25">
      <c r="B55" s="2600" t="s">
        <v>2611</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7" t="s">
        <v>2438</v>
      </c>
      <c r="P55" s="2939"/>
    </row>
    <row r="56" ht="18" customHeight="1" x14ac:dyDescent="0.25">
      <c r="B56" s="3123" t="s">
        <v>2621</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5" t="s">
        <v>2438</v>
      </c>
      <c r="P56" s="2939"/>
    </row>
    <row r="57" ht="18" customHeight="1" x14ac:dyDescent="0.25">
      <c r="B57" s="3126"/>
      <c r="C57" s="3127"/>
      <c r="D57" s="3127"/>
      <c r="E57" s="3127"/>
      <c r="F57" s="3127"/>
      <c r="G57" s="3127"/>
      <c r="H57" s="3127"/>
      <c r="I57" s="3127"/>
      <c r="J57" s="3127"/>
      <c r="K57" s="3127"/>
      <c r="L57" s="3127"/>
      <c r="M57" s="3127"/>
      <c r="N57" s="3127"/>
      <c r="O57" s="3127"/>
      <c r="P57" s="135"/>
    </row>
    <row r="58" ht="18" customHeight="1" x14ac:dyDescent="0.2">
      <c r="B58" s="2684" t="s">
        <v>2612</v>
      </c>
      <c r="C58" s="1029"/>
      <c r="D58" s="1029"/>
      <c r="E58" s="1029"/>
      <c r="F58" s="1029"/>
      <c r="G58" s="1029"/>
      <c r="H58" s="1029"/>
      <c r="I58" s="1029"/>
      <c r="J58" s="1029"/>
      <c r="K58" s="1029"/>
      <c r="L58" s="1029"/>
      <c r="M58" s="1029"/>
      <c r="N58" s="1029"/>
      <c r="O58" s="3145"/>
      <c r="P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4">
        <v>39.99175075981417</v>
      </c>
      <c r="P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4">
        <v>50.525993882532106</v>
      </c>
      <c r="P60" s="2939"/>
    </row>
    <row r="61" ht="18" customHeight="1" x14ac:dyDescent="0.2">
      <c r="B61" s="2557" t="s">
        <v>2160</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4">
        <v>23.59375915405489</v>
      </c>
      <c r="P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4">
        <v>107.27762803234504</v>
      </c>
      <c r="P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4">
        <v>-0.7286317123081615</v>
      </c>
      <c r="P63" s="2939"/>
    </row>
    <row r="64" ht="18" customHeight="1" x14ac:dyDescent="0.2">
      <c r="B64" s="2639" t="s">
        <v>2161</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4" t="s">
        <v>2438</v>
      </c>
      <c r="P64" s="2939"/>
    </row>
    <row r="65" ht="18" customHeight="1" x14ac:dyDescent="0.2">
      <c r="B65" s="2640" t="s">
        <v>2162</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7" t="s">
        <v>2438</v>
      </c>
      <c r="P65" s="135"/>
    </row>
    <row r="66" ht="18" customHeight="1" x14ac:dyDescent="0.25">
      <c r="B66" s="3132" t="s">
        <v>2622</v>
      </c>
      <c r="C66" s="3146"/>
      <c r="D66" s="3146"/>
      <c r="E66" s="3146"/>
      <c r="F66" s="3146"/>
      <c r="G66" s="3146"/>
      <c r="H66" s="3146"/>
      <c r="I66" s="3146"/>
      <c r="J66" s="3146"/>
      <c r="K66" s="3146"/>
      <c r="L66" s="3146"/>
      <c r="M66" s="3146"/>
      <c r="N66" s="3146"/>
      <c r="O66" s="3147"/>
    </row>
    <row r="67" ht="18" customHeight="1" x14ac:dyDescent="0.25">
      <c r="C67" s="2694"/>
      <c r="D67" s="2694"/>
      <c r="E67" s="2694"/>
      <c r="F67" s="2694"/>
      <c r="G67" s="2694"/>
      <c r="H67" s="2694"/>
      <c r="I67" s="2694"/>
      <c r="J67" s="2694"/>
      <c r="K67" s="2694"/>
      <c r="L67" s="2694"/>
      <c r="M67" s="2694"/>
      <c r="N67" s="2694"/>
      <c r="O67" s="2694"/>
    </row>
    <row r="68" ht="18" customHeight="1" x14ac:dyDescent="0.25">
      <c r="B68" s="2707" t="s">
        <v>2623</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4">
        <v>-10.546422807266156</v>
      </c>
    </row>
    <row r="69" ht="18" customHeight="1" x14ac:dyDescent="0.25">
      <c r="C69" s="2694"/>
      <c r="D69" s="2694"/>
      <c r="E69" s="2694"/>
      <c r="F69" s="2694"/>
      <c r="G69" s="2694"/>
      <c r="H69" s="2694"/>
      <c r="I69" s="2694"/>
      <c r="J69" s="2694"/>
      <c r="K69" s="2694"/>
      <c r="L69" s="2694"/>
      <c r="M69" s="2694"/>
      <c r="N69" s="2694"/>
      <c r="O69" s="3148"/>
    </row>
    <row r="70" ht="18" customHeight="1" x14ac:dyDescent="0.2">
      <c r="B70" s="2684" t="s">
        <v>2624</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7">
        <v>5.392818963081377</v>
      </c>
    </row>
    <row r="71" ht="18" customHeight="1" x14ac:dyDescent="0.2">
      <c r="B71" s="3138" t="s">
        <v>2625</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4">
        <v>-0.1256765576676348</v>
      </c>
    </row>
    <row r="72" ht="18" customHeight="1" x14ac:dyDescent="0.2">
      <c r="B72" s="3138" t="s">
        <v>2626</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4">
        <v>5.327232552941295</v>
      </c>
    </row>
    <row r="73" ht="18" customHeight="1" x14ac:dyDescent="0.25">
      <c r="B73" s="3139" t="s">
        <v>2616</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1">
        <v>-0.17184776778198205</v>
      </c>
    </row>
    <row r="74" ht="14.1" customHeight="1" x14ac:dyDescent="0.2">
      <c r="B74" s="152" t="s">
        <v>137</v>
      </c>
    </row>
    <row r="75" ht="14.1" customHeight="1" x14ac:dyDescent="0.2">
      <c r="B75" s="152" t="s">
        <v>2617</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2597</v>
      </c>
      <c r="O1" s="100" t="s">
        <v>62</v>
      </c>
    </row>
    <row r="2" ht="18.95" customHeight="1" x14ac:dyDescent="0.2">
      <c r="B2" s="5" t="s">
        <v>2627</v>
      </c>
      <c r="O2" s="100" t="s">
        <v>64</v>
      </c>
    </row>
    <row r="3" ht="18.95" customHeight="1" x14ac:dyDescent="0.2">
      <c r="B3" s="5" t="s">
        <v>2628</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49" t="s">
        <v>67</v>
      </c>
      <c r="C8" s="3101" t="s">
        <v>2629</v>
      </c>
      <c r="D8" s="3101" t="s">
        <v>2630</v>
      </c>
      <c r="E8" s="3102" t="s">
        <v>1911</v>
      </c>
      <c r="F8" s="3102" t="s">
        <v>1912</v>
      </c>
      <c r="G8" s="3102" t="s">
        <v>1913</v>
      </c>
      <c r="H8" s="3102" t="s">
        <v>1914</v>
      </c>
      <c r="I8" s="3102" t="s">
        <v>1915</v>
      </c>
      <c r="J8" s="3102" t="s">
        <v>1916</v>
      </c>
      <c r="K8" s="3102" t="s">
        <v>1917</v>
      </c>
      <c r="L8" s="3102" t="s">
        <v>1918</v>
      </c>
      <c r="M8" s="3102" t="s">
        <v>1919</v>
      </c>
      <c r="N8" s="3102" t="s">
        <v>62</v>
      </c>
      <c r="O8" s="3103" t="s">
        <v>2602</v>
      </c>
      <c r="P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7" t="s">
        <v>969</v>
      </c>
      <c r="P9" s="2939"/>
    </row>
    <row r="10" ht="18" customHeight="1" x14ac:dyDescent="0.2">
      <c r="B10" s="3122" t="s">
        <v>2118</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2">
        <v>-25.688399656188743</v>
      </c>
      <c r="P10" s="2939"/>
    </row>
    <row r="11" ht="18" customHeight="1" x14ac:dyDescent="0.2">
      <c r="B11" s="2552" t="s">
        <v>2119</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4">
        <v>-17.817276533192096</v>
      </c>
      <c r="P11" s="2939"/>
    </row>
    <row r="12" ht="18" customHeight="1" x14ac:dyDescent="0.2">
      <c r="B12" s="2557" t="s">
        <v>2120</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4">
        <v>-52.62897150212883</v>
      </c>
      <c r="P12" s="2939"/>
    </row>
    <row r="13" ht="18" customHeight="1" x14ac:dyDescent="0.2">
      <c r="B13" s="2557" t="s">
        <v>2605</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4">
        <v>-15.885289948048372</v>
      </c>
      <c r="P13" s="2939"/>
    </row>
    <row r="14" ht="18" customHeight="1" x14ac:dyDescent="0.2">
      <c r="B14" s="2557" t="s">
        <v>2122</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4">
        <v>-36.79105429521718</v>
      </c>
      <c r="P14" s="2939"/>
    </row>
    <row r="15" ht="18" customHeight="1" x14ac:dyDescent="0.2">
      <c r="B15" s="2557" t="s">
        <v>2123</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4">
        <v>-12.979915416827076</v>
      </c>
      <c r="P15" s="2939"/>
    </row>
    <row r="16" ht="18" customHeight="1" x14ac:dyDescent="0.2">
      <c r="B16" s="2557" t="s">
        <v>2124</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4">
        <v>-67.42140261395252</v>
      </c>
      <c r="P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4">
        <v>-32.69530981730855</v>
      </c>
      <c r="P17" s="2939"/>
    </row>
    <row r="18" ht="18" customHeight="1" x14ac:dyDescent="0.2">
      <c r="B18" s="2557" t="s">
        <v>2125</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4">
        <v>-38.7543071907409</v>
      </c>
      <c r="P18" s="2939"/>
    </row>
    <row r="19" ht="18" customHeight="1" x14ac:dyDescent="0.2">
      <c r="B19" s="2557" t="s">
        <v>2126</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4">
        <v>-16.515224347921638</v>
      </c>
      <c r="P19" s="2939"/>
    </row>
    <row r="20" ht="18" customHeight="1" x14ac:dyDescent="0.25">
      <c r="B20" s="3115" t="s">
        <v>2127</v>
      </c>
      <c r="C20" s="3151"/>
      <c r="D20" s="3151"/>
      <c r="E20" s="3151"/>
      <c r="F20" s="3151"/>
      <c r="G20" s="3151"/>
      <c r="H20" s="3151"/>
      <c r="I20" s="3151"/>
      <c r="J20" s="3151"/>
      <c r="K20" s="3151"/>
      <c r="L20" s="3151"/>
      <c r="M20" s="3151"/>
      <c r="N20" s="3151"/>
      <c r="O20" s="3152"/>
      <c r="P20" s="2939"/>
    </row>
    <row r="21" ht="18" customHeight="1" x14ac:dyDescent="0.2">
      <c r="B21" s="2684" t="s">
        <v>2128</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9">
        <v>6.193241074518932</v>
      </c>
      <c r="P21" s="2939"/>
    </row>
    <row r="22" ht="18" customHeight="1" x14ac:dyDescent="0.2">
      <c r="B22" s="2552" t="s">
        <v>2129</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4" t="s">
        <v>2438</v>
      </c>
      <c r="P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4">
        <v>21.071590454317885</v>
      </c>
      <c r="P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4">
        <v>-5.185940787547592</v>
      </c>
      <c r="P24" s="2939"/>
    </row>
    <row r="25" ht="18" customHeight="1" x14ac:dyDescent="0.2">
      <c r="B25" s="2552" t="s">
        <v>2130</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4">
        <v>-33.133281683528324</v>
      </c>
      <c r="P25" s="2939"/>
    </row>
    <row r="26" ht="18" customHeight="1" x14ac:dyDescent="0.2">
      <c r="B26" s="2552" t="s">
        <v>2131</v>
      </c>
      <c r="C26" s="1005"/>
      <c r="D26" s="1005"/>
      <c r="E26" s="1005"/>
      <c r="F26" s="1005"/>
      <c r="G26" s="1005"/>
      <c r="H26" s="1005"/>
      <c r="I26" s="1005"/>
      <c r="J26" s="1005"/>
      <c r="K26" s="1005"/>
      <c r="L26" s="1005"/>
      <c r="M26" s="1005"/>
      <c r="N26" s="1005"/>
      <c r="O26" s="1382"/>
      <c r="P26" s="2939"/>
    </row>
    <row r="27" ht="18" customHeight="1" x14ac:dyDescent="0.2">
      <c r="B27" s="2552" t="s">
        <v>2132</v>
      </c>
      <c r="C27" s="1005"/>
      <c r="D27" s="1005"/>
      <c r="E27" s="1005"/>
      <c r="F27" s="1005"/>
      <c r="G27" s="1005"/>
      <c r="H27" s="1005"/>
      <c r="I27" s="1005"/>
      <c r="J27" s="1005"/>
      <c r="K27" s="1005"/>
      <c r="L27" s="1005"/>
      <c r="M27" s="1005"/>
      <c r="N27" s="1005"/>
      <c r="O27" s="1382"/>
      <c r="P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4" t="s">
        <v>2438</v>
      </c>
      <c r="P28" s="2939"/>
    </row>
    <row r="29" ht="18" customHeight="1" x14ac:dyDescent="0.25">
      <c r="B29" s="2580" t="s">
        <v>2606</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1" t="s">
        <v>2438</v>
      </c>
      <c r="P29" s="2939"/>
    </row>
    <row r="30" ht="18" customHeight="1" x14ac:dyDescent="0.2">
      <c r="B30" s="3143" t="s">
        <v>2134</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2">
        <v>-3.978347131854905</v>
      </c>
      <c r="P30" s="2939"/>
    </row>
    <row r="31" ht="18" customHeight="1" x14ac:dyDescent="0.2">
      <c r="B31" s="2595" t="s">
        <v>2135</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4">
        <v>-6.082964667907839</v>
      </c>
      <c r="P31" s="2939"/>
    </row>
    <row r="32" ht="18" customHeight="1" x14ac:dyDescent="0.2">
      <c r="B32" s="2595" t="s">
        <v>2136</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4">
        <v>10.141315409517713</v>
      </c>
      <c r="P32" s="2939"/>
    </row>
    <row r="33" ht="18" customHeight="1" x14ac:dyDescent="0.2">
      <c r="B33" s="2595" t="s">
        <v>2137</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4">
        <v>8.143567060460068</v>
      </c>
      <c r="P33" s="2939"/>
    </row>
    <row r="34" ht="18" customHeight="1" x14ac:dyDescent="0.2">
      <c r="B34" s="2595" t="s">
        <v>2138</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4" t="s">
        <v>2438</v>
      </c>
      <c r="P34" s="2939"/>
    </row>
    <row r="35" ht="18" customHeight="1" x14ac:dyDescent="0.2">
      <c r="B35" s="2595" t="s">
        <v>2139</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4" t="s">
        <v>2438</v>
      </c>
      <c r="P35" s="2939"/>
    </row>
    <row r="36" ht="18" customHeight="1" x14ac:dyDescent="0.2">
      <c r="B36" s="2595" t="s">
        <v>2140</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4">
        <v>8.248641897834235</v>
      </c>
      <c r="P36" s="2939"/>
    </row>
    <row r="37" ht="18" customHeight="1" x14ac:dyDescent="0.2">
      <c r="B37" s="2600" t="s">
        <v>1053</v>
      </c>
      <c r="C37" s="3151"/>
      <c r="D37" s="3151"/>
      <c r="E37" s="3151"/>
      <c r="F37" s="3151"/>
      <c r="G37" s="3151"/>
      <c r="H37" s="3151"/>
      <c r="I37" s="3151"/>
      <c r="J37" s="3151"/>
      <c r="K37" s="3151"/>
      <c r="L37" s="3151"/>
      <c r="M37" s="3151"/>
      <c r="N37" s="3151"/>
      <c r="O37" s="3152"/>
      <c r="P37" s="2939"/>
    </row>
    <row r="38" ht="18" customHeight="1" x14ac:dyDescent="0.2">
      <c r="B38" s="2600" t="s">
        <v>1054</v>
      </c>
      <c r="C38" s="3151"/>
      <c r="D38" s="3151"/>
      <c r="E38" s="3151"/>
      <c r="F38" s="3151"/>
      <c r="G38" s="3151"/>
      <c r="H38" s="3151"/>
      <c r="I38" s="3151"/>
      <c r="J38" s="3151"/>
      <c r="K38" s="3151"/>
      <c r="L38" s="3151"/>
      <c r="M38" s="3151"/>
      <c r="N38" s="3151"/>
      <c r="O38" s="3152"/>
      <c r="P38" s="2939"/>
    </row>
    <row r="39" ht="18" customHeight="1" x14ac:dyDescent="0.2">
      <c r="B39" s="2600" t="s">
        <v>2141</v>
      </c>
      <c r="C39" s="3151"/>
      <c r="D39" s="3151"/>
      <c r="E39" s="3151"/>
      <c r="F39" s="3151"/>
      <c r="G39" s="3151"/>
      <c r="H39" s="3151"/>
      <c r="I39" s="3151"/>
      <c r="J39" s="3151"/>
      <c r="K39" s="3151"/>
      <c r="L39" s="3151"/>
      <c r="M39" s="3151"/>
      <c r="N39" s="3151"/>
      <c r="O39" s="3152"/>
      <c r="P39" s="2939"/>
    </row>
    <row r="40" ht="18" customHeight="1" x14ac:dyDescent="0.25">
      <c r="B40" s="2603" t="s">
        <v>2142</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7" t="s">
        <v>2438</v>
      </c>
      <c r="P40" s="2939"/>
    </row>
    <row r="41" ht="18" customHeight="1" x14ac:dyDescent="0.2">
      <c r="B41" s="3144" t="s">
        <v>2607</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9">
        <v>120.01989421438759</v>
      </c>
      <c r="P41" s="2939"/>
    </row>
    <row r="42" ht="18" customHeight="1" x14ac:dyDescent="0.2">
      <c r="B42" s="2595" t="s">
        <v>1417</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4">
        <v>-37.981434336536914</v>
      </c>
      <c r="P42" s="2939"/>
    </row>
    <row r="43" ht="18" customHeight="1" x14ac:dyDescent="0.2">
      <c r="B43" s="2595" t="s">
        <v>1420</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4">
        <v>3.893229167230494</v>
      </c>
      <c r="P43" s="2939"/>
    </row>
    <row r="44" ht="18" customHeight="1" x14ac:dyDescent="0.2">
      <c r="B44" s="2595" t="s">
        <v>2608</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4">
        <v>-4.226112626603959</v>
      </c>
      <c r="P44" s="2939"/>
    </row>
    <row r="45" ht="18" customHeight="1" x14ac:dyDescent="0.2">
      <c r="B45" s="2595" t="s">
        <v>2187</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4">
        <v>-10.281196823823288</v>
      </c>
      <c r="P45" s="2939"/>
    </row>
    <row r="46" ht="18" customHeight="1" x14ac:dyDescent="0.2">
      <c r="B46" s="2595" t="s">
        <v>1429</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4">
        <v>-11.977841781455599</v>
      </c>
      <c r="P46" s="2939"/>
    </row>
    <row r="47" ht="18" customHeight="1" x14ac:dyDescent="0.2">
      <c r="B47" s="2595" t="s">
        <v>2189</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4">
        <v>12.371978713416148</v>
      </c>
      <c r="P47" s="2939"/>
    </row>
    <row r="48" ht="18" customHeight="1" x14ac:dyDescent="0.2">
      <c r="B48" s="2595" t="s">
        <v>2190</v>
      </c>
      <c r="C48" s="3151"/>
      <c r="D48" s="3151"/>
      <c r="E48" s="3151"/>
      <c r="F48" s="3151"/>
      <c r="G48" s="3151"/>
      <c r="H48" s="3151"/>
      <c r="I48" s="3151"/>
      <c r="J48" s="3151"/>
      <c r="K48" s="3151"/>
      <c r="L48" s="3151"/>
      <c r="M48" s="3151"/>
      <c r="N48" s="3151"/>
      <c r="O48" s="3152"/>
      <c r="P48" s="2939"/>
    </row>
    <row r="49" ht="18" customHeight="1" x14ac:dyDescent="0.25">
      <c r="B49" s="2603" t="s">
        <v>2609</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1" t="s">
        <v>2438</v>
      </c>
      <c r="P49" s="2939"/>
    </row>
    <row r="50" ht="18" customHeight="1" x14ac:dyDescent="0.2">
      <c r="B50" s="3122" t="s">
        <v>2152</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2">
        <v>31.373690627065237</v>
      </c>
      <c r="P50" s="2939"/>
    </row>
    <row r="51" ht="18" customHeight="1" x14ac:dyDescent="0.2">
      <c r="B51" s="2595" t="s">
        <v>2610</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4">
        <v>29.326173210286377</v>
      </c>
      <c r="P51" s="2939"/>
    </row>
    <row r="52" ht="18" customHeight="1" x14ac:dyDescent="0.2">
      <c r="B52" s="2595" t="s">
        <v>2193</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4">
        <v>151.60047783520142</v>
      </c>
      <c r="P52" s="2939"/>
    </row>
    <row r="53" ht="18" customHeight="1" x14ac:dyDescent="0.2">
      <c r="B53" s="2595" t="s">
        <v>2194</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4">
        <v>11.96543858919293</v>
      </c>
      <c r="P53" s="2939"/>
    </row>
    <row r="54" ht="18" customHeight="1" x14ac:dyDescent="0.2">
      <c r="B54" s="2595" t="s">
        <v>2156</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4">
        <v>41.07928808989406</v>
      </c>
      <c r="P54" s="2939"/>
    </row>
    <row r="55" ht="18" customHeight="1" x14ac:dyDescent="0.25">
      <c r="B55" s="2600" t="s">
        <v>2611</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7" t="s">
        <v>2438</v>
      </c>
      <c r="P55" s="2939"/>
    </row>
    <row r="56" ht="18" customHeight="1" x14ac:dyDescent="0.25">
      <c r="B56" s="3123" t="s">
        <v>2253</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5" t="s">
        <v>2438</v>
      </c>
      <c r="P56" s="2939"/>
    </row>
    <row r="57" ht="18" customHeight="1" x14ac:dyDescent="0.25">
      <c r="B57" s="3153"/>
      <c r="C57" s="3154"/>
      <c r="D57" s="3154"/>
      <c r="E57" s="3154"/>
      <c r="F57" s="3154"/>
      <c r="G57" s="3154"/>
      <c r="H57" s="3154"/>
      <c r="I57" s="3154"/>
      <c r="J57" s="3154"/>
      <c r="K57" s="3154"/>
      <c r="L57" s="3154"/>
      <c r="M57" s="3154"/>
      <c r="N57" s="3154"/>
      <c r="O57" s="3154"/>
      <c r="P57" s="135"/>
    </row>
    <row r="58" ht="18" customHeight="1" x14ac:dyDescent="0.25">
      <c r="B58" s="3141" t="s">
        <v>2631</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7">
        <v>-1.5849934478938534</v>
      </c>
      <c r="P58" s="2939"/>
    </row>
    <row r="59" ht="18" customHeight="1" x14ac:dyDescent="0.25">
      <c r="B59" s="3158" t="s">
        <v>2632</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7">
        <v>-0.5226284735843459</v>
      </c>
      <c r="P59" s="2939"/>
    </row>
    <row r="60" ht="18" customHeight="1" x14ac:dyDescent="0.25">
      <c r="B60" s="3153"/>
      <c r="C60" s="3154"/>
      <c r="D60" s="3154"/>
      <c r="E60" s="3154"/>
      <c r="F60" s="3154"/>
      <c r="G60" s="3154"/>
      <c r="H60" s="3154"/>
      <c r="I60" s="3154"/>
      <c r="J60" s="3154"/>
      <c r="K60" s="3154"/>
      <c r="L60" s="3154"/>
      <c r="M60" s="3154"/>
      <c r="N60" s="3154"/>
      <c r="O60" s="3154"/>
      <c r="P60" s="135"/>
    </row>
    <row r="61" ht="18" customHeight="1" x14ac:dyDescent="0.2">
      <c r="B61" s="3128" t="s">
        <v>2612</v>
      </c>
      <c r="C61" s="1029"/>
      <c r="D61" s="1029"/>
      <c r="E61" s="1029"/>
      <c r="F61" s="1029"/>
      <c r="G61" s="1029"/>
      <c r="H61" s="1029"/>
      <c r="I61" s="1029"/>
      <c r="J61" s="1029"/>
      <c r="K61" s="1029"/>
      <c r="L61" s="1029"/>
      <c r="M61" s="1029"/>
      <c r="N61" s="1029"/>
      <c r="O61" s="3145"/>
      <c r="P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4">
        <v>6.280552063921115</v>
      </c>
      <c r="P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4">
        <v>-49.08247460498088</v>
      </c>
      <c r="P63" s="2939"/>
    </row>
    <row r="64" ht="18" customHeight="1" x14ac:dyDescent="0.2">
      <c r="B64" s="2557" t="s">
        <v>2160</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4">
        <v>23.556727889050055</v>
      </c>
      <c r="P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4" t="s">
        <v>2438</v>
      </c>
      <c r="P65" s="2939"/>
    </row>
    <row r="66" ht="18" customHeight="1" x14ac:dyDescent="0.2">
      <c r="B66" s="2639" t="s">
        <v>130</v>
      </c>
      <c r="C66" s="1005"/>
      <c r="D66" s="1005"/>
      <c r="E66" s="1005"/>
      <c r="F66" s="1005"/>
      <c r="G66" s="1005"/>
      <c r="H66" s="1005"/>
      <c r="I66" s="1005"/>
      <c r="J66" s="1005"/>
      <c r="K66" s="1005"/>
      <c r="L66" s="1005"/>
      <c r="M66" s="1005"/>
      <c r="N66" s="1005"/>
      <c r="O66" s="1382"/>
      <c r="P66" s="2939"/>
    </row>
    <row r="67" ht="18" customHeight="1" x14ac:dyDescent="0.2">
      <c r="B67" s="2639" t="s">
        <v>2161</v>
      </c>
      <c r="C67" s="1005"/>
      <c r="D67" s="1005"/>
      <c r="E67" s="1005"/>
      <c r="F67" s="1005"/>
      <c r="G67" s="1005"/>
      <c r="H67" s="1005"/>
      <c r="I67" s="1005"/>
      <c r="J67" s="1005"/>
      <c r="K67" s="1005"/>
      <c r="L67" s="1005"/>
      <c r="M67" s="1005"/>
      <c r="N67" s="1005"/>
      <c r="O67" s="1382"/>
      <c r="P67" s="2939"/>
    </row>
    <row r="68" ht="18" customHeight="1" x14ac:dyDescent="0.2">
      <c r="B68" s="2640" t="s">
        <v>2162</v>
      </c>
      <c r="C68" s="3151"/>
      <c r="D68" s="3151"/>
      <c r="E68" s="3151"/>
      <c r="F68" s="3151"/>
      <c r="G68" s="3151"/>
      <c r="H68" s="3151"/>
      <c r="I68" s="3151"/>
      <c r="J68" s="3151"/>
      <c r="K68" s="3151"/>
      <c r="L68" s="3151"/>
      <c r="M68" s="3151"/>
      <c r="N68" s="3151"/>
      <c r="O68" s="3152"/>
      <c r="P68" s="135"/>
    </row>
    <row r="69" ht="18" customHeight="1" x14ac:dyDescent="0.25">
      <c r="B69" s="3132" t="s">
        <v>2622</v>
      </c>
      <c r="C69" s="3146"/>
      <c r="D69" s="3146"/>
      <c r="E69" s="3146"/>
      <c r="F69" s="3146"/>
      <c r="G69" s="3146"/>
      <c r="H69" s="3146"/>
      <c r="I69" s="3146"/>
      <c r="J69" s="3146"/>
      <c r="K69" s="3146"/>
      <c r="L69" s="3146"/>
      <c r="M69" s="3146"/>
      <c r="N69" s="3146"/>
      <c r="O69" s="3147"/>
    </row>
    <row r="70" ht="18" customHeight="1" x14ac:dyDescent="0.25">
      <c r="C70" s="2694"/>
      <c r="D70" s="2694"/>
      <c r="E70" s="2694"/>
      <c r="F70" s="2694"/>
      <c r="G70" s="2694"/>
      <c r="H70" s="2694"/>
      <c r="I70" s="2694"/>
      <c r="J70" s="2694"/>
      <c r="K70" s="2694"/>
      <c r="L70" s="2694"/>
      <c r="M70" s="2694"/>
      <c r="N70" s="2694"/>
      <c r="O70" s="2694"/>
    </row>
    <row r="71" ht="18" customHeight="1" x14ac:dyDescent="0.25">
      <c r="B71" s="2707" t="s">
        <v>2633</v>
      </c>
      <c r="C71" s="3159"/>
      <c r="D71" s="3159"/>
      <c r="E71" s="3159"/>
      <c r="F71" s="3159"/>
      <c r="G71" s="3159"/>
      <c r="H71" s="3159"/>
      <c r="I71" s="3159"/>
      <c r="J71" s="3159"/>
      <c r="K71" s="3159"/>
      <c r="L71" s="3159"/>
      <c r="M71" s="3159"/>
      <c r="N71" s="3159"/>
      <c r="O71" s="3160"/>
    </row>
    <row r="72" ht="14.1" customHeight="1" x14ac:dyDescent="0.2">
      <c r="B72" s="152" t="s">
        <v>137</v>
      </c>
      <c r="G72" s="135"/>
    </row>
    <row r="73" ht="14.1" customHeight="1" x14ac:dyDescent="0.2">
      <c r="B73" s="152" t="s">
        <v>2617</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2597</v>
      </c>
      <c r="O1" s="100" t="s">
        <v>62</v>
      </c>
    </row>
    <row r="2" ht="18.95" customHeight="1" x14ac:dyDescent="0.2">
      <c r="B2" s="5" t="s">
        <v>2634</v>
      </c>
      <c r="O2" s="100" t="s">
        <v>64</v>
      </c>
    </row>
    <row r="3" ht="18.95" customHeight="1" x14ac:dyDescent="0.2">
      <c r="B3" s="5" t="s">
        <v>2635</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49" t="s">
        <v>67</v>
      </c>
      <c r="C8" s="3101" t="s">
        <v>2629</v>
      </c>
      <c r="D8" s="3101" t="s">
        <v>2630</v>
      </c>
      <c r="E8" s="3102" t="s">
        <v>1911</v>
      </c>
      <c r="F8" s="3102" t="s">
        <v>1912</v>
      </c>
      <c r="G8" s="3102" t="s">
        <v>1913</v>
      </c>
      <c r="H8" s="3102" t="s">
        <v>1914</v>
      </c>
      <c r="I8" s="3102" t="s">
        <v>1915</v>
      </c>
      <c r="J8" s="3102" t="s">
        <v>1916</v>
      </c>
      <c r="K8" s="3102" t="s">
        <v>1917</v>
      </c>
      <c r="L8" s="3102" t="s">
        <v>1918</v>
      </c>
      <c r="M8" s="3102" t="s">
        <v>1919</v>
      </c>
      <c r="N8" s="3102" t="s">
        <v>62</v>
      </c>
      <c r="O8" s="3103" t="s">
        <v>2602</v>
      </c>
      <c r="P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7" t="s">
        <v>969</v>
      </c>
      <c r="P9" s="2939"/>
    </row>
    <row r="10" ht="18" customHeight="1" x14ac:dyDescent="0.2">
      <c r="B10" s="3122" t="s">
        <v>2118</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2">
        <v>15.28561478768422</v>
      </c>
      <c r="P10" s="2939"/>
    </row>
    <row r="11" ht="18" customHeight="1" x14ac:dyDescent="0.2">
      <c r="B11" s="2552" t="s">
        <v>2119</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4">
        <v>15.361024608849325</v>
      </c>
      <c r="P11" s="2939"/>
    </row>
    <row r="12" ht="18" customHeight="1" x14ac:dyDescent="0.2">
      <c r="B12" s="2557" t="s">
        <v>2120</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4">
        <v>15.753550790136778</v>
      </c>
      <c r="P12" s="2939"/>
    </row>
    <row r="13" ht="18" customHeight="1" x14ac:dyDescent="0.2">
      <c r="B13" s="2557" t="s">
        <v>2605</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4">
        <v>12.479653094900298</v>
      </c>
      <c r="P13" s="2939"/>
    </row>
    <row r="14" ht="18" customHeight="1" x14ac:dyDescent="0.2">
      <c r="B14" s="2557" t="s">
        <v>2122</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4">
        <v>41.31721381077253</v>
      </c>
      <c r="P14" s="2939"/>
    </row>
    <row r="15" ht="18" customHeight="1" x14ac:dyDescent="0.2">
      <c r="B15" s="2557" t="s">
        <v>2123</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4">
        <v>-0.027747769803631736</v>
      </c>
      <c r="P15" s="2939"/>
    </row>
    <row r="16" ht="18" customHeight="1" x14ac:dyDescent="0.2">
      <c r="B16" s="2557" t="s">
        <v>2124</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4">
        <v>-55.625460866824874</v>
      </c>
      <c r="P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4">
        <v>5.354503522216805</v>
      </c>
      <c r="P17" s="2939"/>
    </row>
    <row r="18" ht="18" customHeight="1" x14ac:dyDescent="0.2">
      <c r="B18" s="2557" t="s">
        <v>2125</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4" t="s">
        <v>2438</v>
      </c>
      <c r="P18" s="2939"/>
    </row>
    <row r="19" ht="18" customHeight="1" x14ac:dyDescent="0.2">
      <c r="B19" s="2557" t="s">
        <v>2126</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4">
        <v>5.354503522216805</v>
      </c>
      <c r="P19" s="2939"/>
    </row>
    <row r="20" ht="18" customHeight="1" x14ac:dyDescent="0.25">
      <c r="B20" s="3115" t="s">
        <v>2127</v>
      </c>
      <c r="C20" s="3151"/>
      <c r="D20" s="3151"/>
      <c r="E20" s="3151"/>
      <c r="F20" s="3151"/>
      <c r="G20" s="3151"/>
      <c r="H20" s="3151"/>
      <c r="I20" s="3151"/>
      <c r="J20" s="3151"/>
      <c r="K20" s="3151"/>
      <c r="L20" s="3151"/>
      <c r="M20" s="3151"/>
      <c r="N20" s="3151"/>
      <c r="O20" s="3152"/>
      <c r="P20" s="2939"/>
    </row>
    <row r="21" ht="18" customHeight="1" x14ac:dyDescent="0.2">
      <c r="B21" s="2684" t="s">
        <v>2128</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9">
        <v>-42.597576351544134</v>
      </c>
      <c r="P21" s="2939"/>
    </row>
    <row r="22" ht="18" customHeight="1" x14ac:dyDescent="0.2">
      <c r="B22" s="2552" t="s">
        <v>2129</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4" t="s">
        <v>2438</v>
      </c>
      <c r="P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4">
        <v>-42.84586577588697</v>
      </c>
      <c r="P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4" t="s">
        <v>2438</v>
      </c>
      <c r="P24" s="2939"/>
    </row>
    <row r="25" ht="18" customHeight="1" x14ac:dyDescent="0.2">
      <c r="B25" s="2552" t="s">
        <v>2130</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4">
        <v>49.003896748607275</v>
      </c>
      <c r="P25" s="2939"/>
    </row>
    <row r="26" ht="18" customHeight="1" x14ac:dyDescent="0.2">
      <c r="B26" s="2552" t="s">
        <v>2131</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4" t="s">
        <v>2438</v>
      </c>
      <c r="P26" s="2939"/>
    </row>
    <row r="27" ht="18" customHeight="1" x14ac:dyDescent="0.2">
      <c r="B27" s="2552" t="s">
        <v>2132</v>
      </c>
      <c r="C27" s="1005"/>
      <c r="D27" s="1005"/>
      <c r="E27" s="1005"/>
      <c r="F27" s="1005"/>
      <c r="G27" s="1005"/>
      <c r="H27" s="1005"/>
      <c r="I27" s="1005"/>
      <c r="J27" s="1005"/>
      <c r="K27" s="1005"/>
      <c r="L27" s="1005"/>
      <c r="M27" s="1005"/>
      <c r="N27" s="1005"/>
      <c r="O27" s="1382"/>
      <c r="P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4">
        <v>2.540759065142713</v>
      </c>
      <c r="P28" s="2939"/>
    </row>
    <row r="29" ht="18" customHeight="1" x14ac:dyDescent="0.25">
      <c r="B29" s="2580" t="s">
        <v>2606</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1" t="s">
        <v>2438</v>
      </c>
      <c r="P29" s="2939"/>
    </row>
    <row r="30" ht="18" customHeight="1" x14ac:dyDescent="0.2">
      <c r="B30" s="3143" t="s">
        <v>2134</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2">
        <v>-1.7395793850390049</v>
      </c>
      <c r="P30" s="2939"/>
    </row>
    <row r="31" ht="18" customHeight="1" x14ac:dyDescent="0.2">
      <c r="B31" s="2595" t="s">
        <v>2135</v>
      </c>
      <c r="C31" s="1005"/>
      <c r="D31" s="1005"/>
      <c r="E31" s="1005"/>
      <c r="F31" s="1005"/>
      <c r="G31" s="1005"/>
      <c r="H31" s="1005"/>
      <c r="I31" s="1005"/>
      <c r="J31" s="1005"/>
      <c r="K31" s="1005"/>
      <c r="L31" s="1005"/>
      <c r="M31" s="1005"/>
      <c r="N31" s="1005"/>
      <c r="O31" s="1382"/>
      <c r="P31" s="2939"/>
    </row>
    <row r="32" ht="18" customHeight="1" x14ac:dyDescent="0.2">
      <c r="B32" s="2595" t="s">
        <v>2136</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4">
        <v>-6.895961097138664</v>
      </c>
      <c r="P32" s="2939"/>
    </row>
    <row r="33" ht="18" customHeight="1" x14ac:dyDescent="0.2">
      <c r="B33" s="2595" t="s">
        <v>2137</v>
      </c>
      <c r="C33" s="1005"/>
      <c r="D33" s="1005"/>
      <c r="E33" s="1005"/>
      <c r="F33" s="1005"/>
      <c r="G33" s="1005"/>
      <c r="H33" s="1005"/>
      <c r="I33" s="1005"/>
      <c r="J33" s="1005"/>
      <c r="K33" s="1005"/>
      <c r="L33" s="1005"/>
      <c r="M33" s="1005"/>
      <c r="N33" s="1005"/>
      <c r="O33" s="1382"/>
      <c r="P33" s="2939"/>
    </row>
    <row r="34" ht="18" customHeight="1" x14ac:dyDescent="0.2">
      <c r="B34" s="2595" t="s">
        <v>2138</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4">
        <v>-0.8735281391262468</v>
      </c>
      <c r="P34" s="2939"/>
    </row>
    <row r="35" ht="18" customHeight="1" x14ac:dyDescent="0.2">
      <c r="B35" s="2595" t="s">
        <v>2139</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4" t="s">
        <v>2438</v>
      </c>
      <c r="P35" s="2939"/>
    </row>
    <row r="36" ht="18" customHeight="1" x14ac:dyDescent="0.2">
      <c r="B36" s="2595" t="s">
        <v>2140</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4">
        <v>8.248641897833988</v>
      </c>
      <c r="P36" s="2939"/>
    </row>
    <row r="37" ht="18" customHeight="1" x14ac:dyDescent="0.2">
      <c r="B37" s="2600" t="s">
        <v>1053</v>
      </c>
      <c r="C37" s="3151"/>
      <c r="D37" s="3151"/>
      <c r="E37" s="3151"/>
      <c r="F37" s="3151"/>
      <c r="G37" s="3151"/>
      <c r="H37" s="3151"/>
      <c r="I37" s="3151"/>
      <c r="J37" s="3151"/>
      <c r="K37" s="3151"/>
      <c r="L37" s="3151"/>
      <c r="M37" s="3151"/>
      <c r="N37" s="3151"/>
      <c r="O37" s="3152"/>
      <c r="P37" s="2939"/>
    </row>
    <row r="38" ht="18" customHeight="1" x14ac:dyDescent="0.2">
      <c r="B38" s="2600" t="s">
        <v>1054</v>
      </c>
      <c r="C38" s="3151"/>
      <c r="D38" s="3151"/>
      <c r="E38" s="3151"/>
      <c r="F38" s="3151"/>
      <c r="G38" s="3151"/>
      <c r="H38" s="3151"/>
      <c r="I38" s="3151"/>
      <c r="J38" s="3151"/>
      <c r="K38" s="3151"/>
      <c r="L38" s="3151"/>
      <c r="M38" s="3151"/>
      <c r="N38" s="3151"/>
      <c r="O38" s="3152"/>
      <c r="P38" s="2939"/>
    </row>
    <row r="39" ht="18" customHeight="1" x14ac:dyDescent="0.2">
      <c r="B39" s="2600" t="s">
        <v>2141</v>
      </c>
      <c r="C39" s="3151"/>
      <c r="D39" s="3151"/>
      <c r="E39" s="3151"/>
      <c r="F39" s="3151"/>
      <c r="G39" s="3151"/>
      <c r="H39" s="3151"/>
      <c r="I39" s="3151"/>
      <c r="J39" s="3151"/>
      <c r="K39" s="3151"/>
      <c r="L39" s="3151"/>
      <c r="M39" s="3151"/>
      <c r="N39" s="3151"/>
      <c r="O39" s="3152"/>
      <c r="P39" s="2939"/>
    </row>
    <row r="40" ht="18" customHeight="1" x14ac:dyDescent="0.25">
      <c r="B40" s="2603" t="s">
        <v>2142</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7" t="s">
        <v>2438</v>
      </c>
      <c r="P40" s="2939"/>
    </row>
    <row r="41" ht="18" customHeight="1" x14ac:dyDescent="0.2">
      <c r="B41" s="3144" t="s">
        <v>2607</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9">
        <v>-34.10928208001675</v>
      </c>
      <c r="P41" s="2939"/>
    </row>
    <row r="42" ht="18" customHeight="1" x14ac:dyDescent="0.2">
      <c r="B42" s="2595" t="s">
        <v>1417</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4">
        <v>-37.281092205361695</v>
      </c>
      <c r="P42" s="2939"/>
    </row>
    <row r="43" ht="18" customHeight="1" x14ac:dyDescent="0.2">
      <c r="B43" s="2595" t="s">
        <v>1420</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4">
        <v>-38.32497774957306</v>
      </c>
      <c r="P43" s="2939"/>
    </row>
    <row r="44" ht="18" customHeight="1" x14ac:dyDescent="0.2">
      <c r="B44" s="2595" t="s">
        <v>2608</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4">
        <v>-0.19761426101472324</v>
      </c>
      <c r="P44" s="2939"/>
    </row>
    <row r="45" ht="18" customHeight="1" x14ac:dyDescent="0.2">
      <c r="B45" s="2595" t="s">
        <v>2187</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4">
        <v>170.42565893356522</v>
      </c>
      <c r="P45" s="2939"/>
    </row>
    <row r="46" ht="18" customHeight="1" x14ac:dyDescent="0.2">
      <c r="B46" s="2595" t="s">
        <v>1429</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4">
        <v>-21.15674906364275</v>
      </c>
      <c r="P46" s="2939"/>
    </row>
    <row r="47" ht="18" customHeight="1" x14ac:dyDescent="0.2">
      <c r="B47" s="2595" t="s">
        <v>2189</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4">
        <v>-9.548725522581748</v>
      </c>
      <c r="P47" s="2939"/>
    </row>
    <row r="48" ht="18" customHeight="1" x14ac:dyDescent="0.2">
      <c r="B48" s="2595" t="s">
        <v>2190</v>
      </c>
      <c r="C48" s="3151"/>
      <c r="D48" s="3151"/>
      <c r="E48" s="3151"/>
      <c r="F48" s="3151"/>
      <c r="G48" s="3151"/>
      <c r="H48" s="3151"/>
      <c r="I48" s="3151"/>
      <c r="J48" s="3151"/>
      <c r="K48" s="3151"/>
      <c r="L48" s="3151"/>
      <c r="M48" s="3151"/>
      <c r="N48" s="3151"/>
      <c r="O48" s="3152"/>
      <c r="P48" s="2939"/>
    </row>
    <row r="49" ht="18" customHeight="1" x14ac:dyDescent="0.25">
      <c r="B49" s="2603" t="s">
        <v>2609</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1" t="s">
        <v>2438</v>
      </c>
      <c r="P49" s="2939"/>
    </row>
    <row r="50" ht="18" customHeight="1" x14ac:dyDescent="0.2">
      <c r="B50" s="3122" t="s">
        <v>2152</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2">
        <v>1.0681372051885791</v>
      </c>
      <c r="P50" s="2939"/>
    </row>
    <row r="51" ht="18" customHeight="1" x14ac:dyDescent="0.2">
      <c r="B51" s="2595" t="s">
        <v>2610</v>
      </c>
      <c r="C51" s="1005"/>
      <c r="D51" s="1005"/>
      <c r="E51" s="1005"/>
      <c r="F51" s="1005"/>
      <c r="G51" s="1005"/>
      <c r="H51" s="1005"/>
      <c r="I51" s="1005"/>
      <c r="J51" s="1005"/>
      <c r="K51" s="1005"/>
      <c r="L51" s="1005"/>
      <c r="M51" s="1005"/>
      <c r="N51" s="1005"/>
      <c r="O51" s="1382"/>
      <c r="P51" s="2939"/>
    </row>
    <row r="52" ht="18" customHeight="1" x14ac:dyDescent="0.2">
      <c r="B52" s="2595" t="s">
        <v>2193</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4">
        <v>54.308385583620954</v>
      </c>
      <c r="P52" s="2939"/>
    </row>
    <row r="53" ht="18" customHeight="1" x14ac:dyDescent="0.2">
      <c r="B53" s="2595" t="s">
        <v>2194</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4">
        <v>-17.606949051444456</v>
      </c>
      <c r="P53" s="2939"/>
    </row>
    <row r="54" ht="18" customHeight="1" x14ac:dyDescent="0.2">
      <c r="B54" s="2595" t="s">
        <v>2156</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4">
        <v>0.8821069723924448</v>
      </c>
      <c r="P54" s="2939"/>
    </row>
    <row r="55" ht="18" customHeight="1" x14ac:dyDescent="0.25">
      <c r="B55" s="2600" t="s">
        <v>2611</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7" t="s">
        <v>2438</v>
      </c>
      <c r="P55" s="2939"/>
    </row>
    <row r="56" ht="18" customHeight="1" x14ac:dyDescent="0.25">
      <c r="B56" s="3123" t="s">
        <v>2197</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5" t="s">
        <v>2438</v>
      </c>
      <c r="P56" s="2939"/>
    </row>
    <row r="57" ht="18" customHeight="1" x14ac:dyDescent="0.25">
      <c r="B57" s="3153"/>
      <c r="C57" s="3154"/>
      <c r="D57" s="3154"/>
      <c r="E57" s="3154"/>
      <c r="F57" s="3154"/>
      <c r="G57" s="3154"/>
      <c r="H57" s="3154"/>
      <c r="I57" s="3154"/>
      <c r="J57" s="3154"/>
      <c r="K57" s="3154"/>
      <c r="L57" s="3154"/>
      <c r="M57" s="3154"/>
      <c r="N57" s="3154"/>
      <c r="O57" s="3154"/>
      <c r="P57" s="135"/>
    </row>
    <row r="58" ht="18" customHeight="1" x14ac:dyDescent="0.25">
      <c r="B58" s="3141" t="s">
        <v>2636</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4">
        <v>-16.62755822964111</v>
      </c>
      <c r="P58" s="2939"/>
    </row>
    <row r="59" ht="18" customHeight="1" x14ac:dyDescent="0.25">
      <c r="B59" s="3165" t="s">
        <v>2637</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4">
        <v>-17.30355229229082</v>
      </c>
      <c r="P59" s="2939"/>
    </row>
    <row r="60" ht="18" customHeight="1" x14ac:dyDescent="0.25">
      <c r="B60" s="3153"/>
      <c r="C60" s="3154"/>
      <c r="D60" s="3154"/>
      <c r="E60" s="3154"/>
      <c r="F60" s="3154"/>
      <c r="G60" s="3154"/>
      <c r="H60" s="3154"/>
      <c r="I60" s="3154"/>
      <c r="J60" s="3154"/>
      <c r="K60" s="3154"/>
      <c r="L60" s="3154"/>
      <c r="M60" s="3154"/>
      <c r="N60" s="3154"/>
      <c r="O60" s="3154"/>
      <c r="P60" s="135"/>
    </row>
    <row r="61" ht="18" customHeight="1" x14ac:dyDescent="0.2">
      <c r="B61" s="3128" t="s">
        <v>2612</v>
      </c>
      <c r="C61" s="1029"/>
      <c r="D61" s="1029"/>
      <c r="E61" s="1029"/>
      <c r="F61" s="1029"/>
      <c r="G61" s="1029"/>
      <c r="H61" s="1029"/>
      <c r="I61" s="1029"/>
      <c r="J61" s="1029"/>
      <c r="K61" s="1029"/>
      <c r="L61" s="1029"/>
      <c r="M61" s="1029"/>
      <c r="N61" s="1029"/>
      <c r="O61" s="3145"/>
      <c r="P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4">
        <v>40.317155796075376</v>
      </c>
      <c r="P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4">
        <v>50.526536809564135</v>
      </c>
      <c r="P63" s="2939"/>
    </row>
    <row r="64" ht="18" customHeight="1" x14ac:dyDescent="0.2">
      <c r="B64" s="2557" t="s">
        <v>2160</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4">
        <v>23.55672788905</v>
      </c>
      <c r="P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4" t="s">
        <v>2438</v>
      </c>
      <c r="P65" s="2939"/>
    </row>
    <row r="66" ht="18" customHeight="1" x14ac:dyDescent="0.2">
      <c r="B66" s="2639" t="s">
        <v>130</v>
      </c>
      <c r="C66" s="1005"/>
      <c r="D66" s="1005"/>
      <c r="E66" s="1005"/>
      <c r="F66" s="1005"/>
      <c r="G66" s="1005"/>
      <c r="H66" s="1005"/>
      <c r="I66" s="1005"/>
      <c r="J66" s="1005"/>
      <c r="K66" s="1005"/>
      <c r="L66" s="1005"/>
      <c r="M66" s="1005"/>
      <c r="N66" s="1005"/>
      <c r="O66" s="1382"/>
      <c r="P66" s="2939"/>
    </row>
    <row r="67" ht="18" customHeight="1" x14ac:dyDescent="0.2">
      <c r="B67" s="2639" t="s">
        <v>2161</v>
      </c>
      <c r="C67" s="1005"/>
      <c r="D67" s="1005"/>
      <c r="E67" s="1005"/>
      <c r="F67" s="1005"/>
      <c r="G67" s="1005"/>
      <c r="H67" s="1005"/>
      <c r="I67" s="1005"/>
      <c r="J67" s="1005"/>
      <c r="K67" s="1005"/>
      <c r="L67" s="1005"/>
      <c r="M67" s="1005"/>
      <c r="N67" s="1005"/>
      <c r="O67" s="1382"/>
      <c r="P67" s="2939"/>
    </row>
    <row r="68" ht="18" customHeight="1" x14ac:dyDescent="0.2">
      <c r="B68" s="2640" t="s">
        <v>2162</v>
      </c>
      <c r="C68" s="3151"/>
      <c r="D68" s="3151"/>
      <c r="E68" s="3151"/>
      <c r="F68" s="3151"/>
      <c r="G68" s="3151"/>
      <c r="H68" s="3151"/>
      <c r="I68" s="3151"/>
      <c r="J68" s="3151"/>
      <c r="K68" s="3151"/>
      <c r="L68" s="3151"/>
      <c r="M68" s="3151"/>
      <c r="N68" s="3151"/>
      <c r="O68" s="3152"/>
      <c r="P68" s="135"/>
    </row>
    <row r="69" ht="18" customHeight="1" x14ac:dyDescent="0.25">
      <c r="B69" s="3132" t="s">
        <v>2199</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1" t="s">
        <v>2438</v>
      </c>
    </row>
    <row r="70" ht="18" customHeight="1" x14ac:dyDescent="0.25">
      <c r="C70" s="2694"/>
      <c r="D70" s="2694"/>
      <c r="E70" s="2694"/>
      <c r="F70" s="2694"/>
      <c r="G70" s="2694"/>
      <c r="H70" s="2694"/>
      <c r="I70" s="2694"/>
      <c r="J70" s="2694"/>
      <c r="K70" s="2694"/>
      <c r="L70" s="2694"/>
      <c r="M70" s="2694"/>
      <c r="N70" s="2694"/>
      <c r="O70" s="2694"/>
    </row>
    <row r="71" ht="18" customHeight="1" x14ac:dyDescent="0.25">
      <c r="B71" s="2707" t="s">
        <v>2633</v>
      </c>
      <c r="C71" s="3159"/>
      <c r="D71" s="3159"/>
      <c r="E71" s="3159"/>
      <c r="F71" s="3159"/>
      <c r="G71" s="3159"/>
      <c r="H71" s="3159"/>
      <c r="I71" s="3159"/>
      <c r="J71" s="3159"/>
      <c r="K71" s="3159"/>
      <c r="L71" s="3159"/>
      <c r="M71" s="3159"/>
      <c r="N71" s="3159"/>
      <c r="O71" s="3160"/>
    </row>
    <row r="72" ht="14.1" customHeight="1" x14ac:dyDescent="0.2">
      <c r="B72" s="152" t="s">
        <v>137</v>
      </c>
      <c r="C72" s="536"/>
      <c r="D72" s="536"/>
      <c r="E72" s="536"/>
      <c r="F72" s="536"/>
    </row>
    <row r="73" ht="14.1" customHeight="1" x14ac:dyDescent="0.2">
      <c r="B73" s="152" t="s">
        <v>2617</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2597</v>
      </c>
      <c r="O1" s="100" t="s">
        <v>62</v>
      </c>
    </row>
    <row r="2" ht="18.95" customHeight="1" x14ac:dyDescent="0.2">
      <c r="B2" s="5" t="s">
        <v>2638</v>
      </c>
      <c r="O2" s="100" t="s">
        <v>64</v>
      </c>
    </row>
    <row r="3" ht="18.95" customHeight="1" x14ac:dyDescent="0.2">
      <c r="B3" s="5" t="s">
        <v>2639</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66"/>
    </row>
    <row r="8" ht="60" customHeight="1" x14ac:dyDescent="0.2">
      <c r="B8" s="3167" t="s">
        <v>67</v>
      </c>
      <c r="C8" s="3101" t="s">
        <v>2600</v>
      </c>
      <c r="D8" s="3101" t="s">
        <v>2601</v>
      </c>
      <c r="E8" s="3102" t="s">
        <v>1911</v>
      </c>
      <c r="F8" s="3102" t="s">
        <v>1912</v>
      </c>
      <c r="G8" s="3102" t="s">
        <v>1913</v>
      </c>
      <c r="H8" s="3102" t="s">
        <v>1914</v>
      </c>
      <c r="I8" s="3102" t="s">
        <v>1915</v>
      </c>
      <c r="J8" s="3102" t="s">
        <v>1916</v>
      </c>
      <c r="K8" s="3102" t="s">
        <v>1917</v>
      </c>
      <c r="L8" s="3102" t="s">
        <v>1918</v>
      </c>
      <c r="M8" s="3102" t="s">
        <v>1919</v>
      </c>
      <c r="N8" s="3102" t="s">
        <v>62</v>
      </c>
      <c r="O8" s="3103" t="s">
        <v>2602</v>
      </c>
      <c r="P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69" t="s">
        <v>969</v>
      </c>
      <c r="P9" s="135"/>
    </row>
    <row r="10" ht="18" customHeight="1" x14ac:dyDescent="0.25">
      <c r="B10" s="3170" t="s">
        <v>2640</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2">
        <v>-3.5908078989244245</v>
      </c>
      <c r="P10" s="135"/>
    </row>
    <row r="11" ht="18" customHeight="1" x14ac:dyDescent="0.2">
      <c r="B11" s="3173" t="s">
        <v>2641</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6">
        <v>13.470781899076604</v>
      </c>
      <c r="P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9">
        <v>-72.71462372924002</v>
      </c>
      <c r="P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9" t="s">
        <v>2438</v>
      </c>
      <c r="P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9" t="s">
        <v>2438</v>
      </c>
      <c r="P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9" t="s">
        <v>2438</v>
      </c>
      <c r="P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9">
        <v>1672.015929912707</v>
      </c>
      <c r="P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9" t="s">
        <v>2438</v>
      </c>
      <c r="P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9" t="s">
        <v>2438</v>
      </c>
      <c r="P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9" t="s">
        <v>2438</v>
      </c>
      <c r="P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9">
        <v>-63.7948599533791</v>
      </c>
      <c r="P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9" t="s">
        <v>2438</v>
      </c>
      <c r="P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9" t="s">
        <v>2438</v>
      </c>
      <c r="P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9" t="s">
        <v>2438</v>
      </c>
      <c r="P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9" t="s">
        <v>2438</v>
      </c>
      <c r="P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9" t="s">
        <v>2438</v>
      </c>
      <c r="P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9" t="s">
        <v>2438</v>
      </c>
      <c r="P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9" t="s">
        <v>2438</v>
      </c>
      <c r="P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9" t="s">
        <v>2438</v>
      </c>
      <c r="P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9" t="s">
        <v>2438</v>
      </c>
      <c r="P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9" t="s">
        <v>2438</v>
      </c>
      <c r="P30" s="135"/>
    </row>
    <row r="31" ht="18" customHeight="1" x14ac:dyDescent="0.25">
      <c r="B31" s="3180" t="s">
        <v>2642</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2" t="s">
        <v>2438</v>
      </c>
      <c r="P31" s="135"/>
    </row>
    <row r="32" ht="18" customHeight="1" x14ac:dyDescent="0.25">
      <c r="B32" s="3183"/>
      <c r="C32" s="3184"/>
      <c r="D32" s="3184"/>
      <c r="E32" s="3184"/>
      <c r="F32" s="3184"/>
      <c r="G32" s="3184"/>
      <c r="H32" s="3184"/>
      <c r="I32" s="3184"/>
      <c r="J32" s="3184"/>
      <c r="K32" s="3184"/>
      <c r="L32" s="3184"/>
      <c r="M32" s="3184"/>
      <c r="N32" s="3184"/>
      <c r="O32" s="3185"/>
      <c r="P32" s="135"/>
    </row>
    <row r="33" ht="18" customHeight="1" x14ac:dyDescent="0.2">
      <c r="B33" s="3186" t="s">
        <v>2643</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9">
        <v>-18.9830397620789</v>
      </c>
      <c r="P33" s="135"/>
    </row>
    <row r="34" ht="18" customHeight="1" x14ac:dyDescent="0.2">
      <c r="B34" s="3177" t="s">
        <v>2644</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9">
        <v>-5.868303132087896</v>
      </c>
      <c r="P34" s="135"/>
    </row>
    <row r="35" ht="18" customHeight="1" x14ac:dyDescent="0.2">
      <c r="B35" s="3177" t="s">
        <v>2645</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9">
        <v>-39.255206052601</v>
      </c>
      <c r="P35" s="135"/>
    </row>
    <row r="36" ht="18" customHeight="1" x14ac:dyDescent="0.2">
      <c r="B36" s="3177" t="s">
        <v>2646</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9">
        <v>328.84510465116324</v>
      </c>
      <c r="P36" s="135"/>
    </row>
    <row r="37" ht="18" customHeight="1" x14ac:dyDescent="0.2">
      <c r="B37" s="3177" t="s">
        <v>2647</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9" t="s">
        <v>2438</v>
      </c>
      <c r="P37" s="135"/>
    </row>
    <row r="38" ht="18" customHeight="1" x14ac:dyDescent="0.2">
      <c r="B38" s="3177" t="s">
        <v>2648</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9">
        <v>26.54028436018958</v>
      </c>
      <c r="P38" s="135"/>
    </row>
    <row r="39" ht="18" customHeight="1" x14ac:dyDescent="0.2">
      <c r="B39" s="3177" t="s">
        <v>2649</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9" t="s">
        <v>2438</v>
      </c>
      <c r="P39" s="135"/>
    </row>
    <row r="40" ht="18" customHeight="1" x14ac:dyDescent="0.2">
      <c r="B40" s="3177" t="s">
        <v>2650</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9" t="s">
        <v>2438</v>
      </c>
      <c r="P40" s="135"/>
    </row>
    <row r="41" ht="18" customHeight="1" x14ac:dyDescent="0.2">
      <c r="B41" s="3177" t="s">
        <v>2651</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9" t="s">
        <v>2438</v>
      </c>
      <c r="P41" s="135"/>
    </row>
    <row r="42" ht="18" customHeight="1" x14ac:dyDescent="0.2">
      <c r="B42" s="3177" t="s">
        <v>2652</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9" t="s">
        <v>2438</v>
      </c>
      <c r="P42" s="135"/>
    </row>
    <row r="43" ht="18" customHeight="1" x14ac:dyDescent="0.25">
      <c r="B43" s="3180" t="s">
        <v>2653</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2">
        <v>-24.580686497833007</v>
      </c>
      <c r="P43" s="135"/>
    </row>
    <row r="44" ht="18" customHeight="1" x14ac:dyDescent="0.25">
      <c r="B44" s="3190"/>
      <c r="C44" s="3184"/>
      <c r="D44" s="3184"/>
      <c r="E44" s="3184"/>
      <c r="F44" s="3184"/>
      <c r="G44" s="3184"/>
      <c r="H44" s="3184"/>
      <c r="I44" s="3184"/>
      <c r="J44" s="3184"/>
      <c r="K44" s="3184"/>
      <c r="L44" s="3184"/>
      <c r="M44" s="3184"/>
      <c r="N44" s="3184"/>
      <c r="O44" s="3185"/>
      <c r="P44" s="135"/>
    </row>
    <row r="45" ht="18" customHeight="1" x14ac:dyDescent="0.25">
      <c r="B45" s="3191" t="s">
        <v>2654</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3" t="s">
        <v>2438</v>
      </c>
      <c r="P45" s="135"/>
    </row>
    <row r="46" ht="18" customHeight="1" x14ac:dyDescent="0.25">
      <c r="B46" s="3190"/>
      <c r="C46" s="3184"/>
      <c r="D46" s="3184"/>
      <c r="E46" s="3184"/>
      <c r="F46" s="3184"/>
      <c r="G46" s="3184"/>
      <c r="H46" s="3184"/>
      <c r="I46" s="3184"/>
      <c r="J46" s="3184"/>
      <c r="K46" s="3184"/>
      <c r="L46" s="3184"/>
      <c r="M46" s="3184"/>
      <c r="N46" s="3184"/>
      <c r="O46" s="3185"/>
      <c r="P46" s="135"/>
    </row>
    <row r="47" ht="18" customHeight="1" x14ac:dyDescent="0.2">
      <c r="B47" s="3194" t="s">
        <v>2655</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7">
        <v>6.365511217383796</v>
      </c>
      <c r="P47" s="135"/>
    </row>
    <row r="48" ht="18" customHeight="1" x14ac:dyDescent="0.25">
      <c r="B48" s="3198" t="s">
        <v>2359</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1">
        <v>6.365511217383814</v>
      </c>
      <c r="P48" s="135"/>
    </row>
    <row r="49" ht="18" customHeight="1" x14ac:dyDescent="0.25">
      <c r="B49" s="3190"/>
      <c r="C49" s="3202"/>
      <c r="D49" s="3202"/>
      <c r="E49" s="3202"/>
      <c r="F49" s="3202"/>
      <c r="G49" s="3202"/>
      <c r="H49" s="3202"/>
      <c r="I49" s="3202"/>
      <c r="J49" s="3202"/>
      <c r="K49" s="3202"/>
      <c r="L49" s="3202"/>
      <c r="M49" s="3202"/>
      <c r="N49" s="3202"/>
      <c r="O49" s="3203"/>
      <c r="P49" s="135"/>
    </row>
    <row r="50" ht="18" customHeight="1" x14ac:dyDescent="0.2">
      <c r="B50" s="3204" t="s">
        <v>2656</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7">
        <v>72.37906580413244</v>
      </c>
      <c r="P50" s="135"/>
    </row>
    <row r="51" ht="18" customHeight="1" x14ac:dyDescent="0.25">
      <c r="B51" s="3205" t="s">
        <v>2657</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1">
        <v>72.37906580413244</v>
      </c>
      <c r="P51" s="135"/>
    </row>
    <row r="52" ht="14.1" customHeight="1" x14ac:dyDescent="0.2">
      <c r="B52" s="152" t="s">
        <v>137</v>
      </c>
      <c r="C52" s="3206"/>
      <c r="D52" s="3206"/>
      <c r="E52" s="3206"/>
      <c r="F52" s="3207"/>
      <c r="G52" s="135"/>
    </row>
    <row r="53" ht="14.1" customHeight="1" x14ac:dyDescent="0.2">
      <c r="B53" s="152" t="s">
        <v>2617</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2658</v>
      </c>
      <c r="C1" s="181"/>
      <c r="D1" s="181"/>
      <c r="E1" s="181"/>
      <c r="F1" s="181"/>
      <c r="G1" s="181"/>
      <c r="H1" s="181"/>
      <c r="I1" s="181"/>
      <c r="J1" s="181"/>
      <c r="K1" s="181"/>
      <c r="L1" s="181"/>
      <c r="M1" s="181"/>
      <c r="N1" s="181"/>
      <c r="O1" s="100" t="s">
        <v>62</v>
      </c>
    </row>
    <row r="2" ht="18.95" customHeight="1" x14ac:dyDescent="0.2">
      <c r="B2" s="5" t="s">
        <v>2659</v>
      </c>
      <c r="C2" s="181"/>
      <c r="D2" s="181"/>
      <c r="E2" s="181"/>
      <c r="F2" s="181"/>
      <c r="G2" s="181"/>
      <c r="H2" s="181"/>
      <c r="I2" s="181"/>
      <c r="J2" s="181"/>
      <c r="K2" s="181"/>
      <c r="L2" s="181"/>
      <c r="M2" s="181"/>
      <c r="N2" s="181"/>
      <c r="O2" s="100" t="s">
        <v>64</v>
      </c>
    </row>
    <row r="3" ht="18.95" customHeight="1" x14ac:dyDescent="0.2">
      <c r="B3" s="5" t="s">
        <v>2660</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3.5" customHeight="1" x14ac:dyDescent="0.25">
      <c r="B7" s="6" t="s">
        <v>66</v>
      </c>
      <c r="C7" s="181"/>
      <c r="D7" s="181"/>
      <c r="E7" s="3208"/>
      <c r="F7" s="3208"/>
      <c r="G7" s="3208"/>
      <c r="H7" s="3208"/>
      <c r="I7" s="3208"/>
      <c r="J7" s="3208"/>
      <c r="K7" s="3208"/>
      <c r="L7" s="3208"/>
      <c r="M7" s="3208"/>
      <c r="N7" s="3208"/>
      <c r="O7" s="181"/>
    </row>
    <row r="8" ht="60" customHeight="1" x14ac:dyDescent="0.2">
      <c r="B8" s="3209" t="s">
        <v>2270</v>
      </c>
      <c r="C8" s="3101" t="s">
        <v>2600</v>
      </c>
      <c r="D8" s="3101" t="s">
        <v>2601</v>
      </c>
      <c r="E8" s="3102" t="s">
        <v>1911</v>
      </c>
      <c r="F8" s="3102" t="s">
        <v>1912</v>
      </c>
      <c r="G8" s="3102" t="s">
        <v>1913</v>
      </c>
      <c r="H8" s="3102" t="s">
        <v>1914</v>
      </c>
      <c r="I8" s="3102" t="s">
        <v>1915</v>
      </c>
      <c r="J8" s="3102" t="s">
        <v>1916</v>
      </c>
      <c r="K8" s="3102" t="s">
        <v>1917</v>
      </c>
      <c r="L8" s="3102" t="s">
        <v>1918</v>
      </c>
      <c r="M8" s="3102" t="s">
        <v>1919</v>
      </c>
      <c r="N8" s="3102" t="s">
        <v>62</v>
      </c>
      <c r="O8" s="3103" t="s">
        <v>2602</v>
      </c>
      <c r="P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7" t="s">
        <v>375</v>
      </c>
      <c r="P9" s="135"/>
    </row>
    <row r="10" ht="18" customHeight="1" x14ac:dyDescent="0.2">
      <c r="B10" s="3211" t="s">
        <v>2661</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179">
        <v>5.392818963081377</v>
      </c>
      <c r="P10" s="135"/>
    </row>
    <row r="11" ht="18" customHeight="1" x14ac:dyDescent="0.2">
      <c r="B11" s="3211" t="s">
        <v>2662</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179">
        <v>-0.1256765576676348</v>
      </c>
      <c r="P11" s="135"/>
    </row>
    <row r="12" ht="18" customHeight="1" x14ac:dyDescent="0.2">
      <c r="B12" s="3211" t="s">
        <v>2663</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179">
        <v>-1.584993447893849</v>
      </c>
      <c r="P12" s="135"/>
    </row>
    <row r="13" ht="18" customHeight="1" x14ac:dyDescent="0.2">
      <c r="B13" s="3213" t="s">
        <v>2664</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179">
        <v>-0.5226284735843351</v>
      </c>
      <c r="P13" s="135"/>
    </row>
    <row r="14" ht="18" customHeight="1" x14ac:dyDescent="0.2">
      <c r="B14" s="3213" t="s">
        <v>2665</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179">
        <v>-16.62755822964109</v>
      </c>
      <c r="P14" s="135"/>
    </row>
    <row r="15" ht="18" customHeight="1" x14ac:dyDescent="0.2">
      <c r="B15" s="3213" t="s">
        <v>2666</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179">
        <v>-17.303552292290792</v>
      </c>
      <c r="P15" s="135"/>
    </row>
    <row r="16" ht="18" customHeight="1" x14ac:dyDescent="0.2">
      <c r="B16" s="3213" t="s">
        <v>2210</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179">
        <v>13.470781899076604</v>
      </c>
      <c r="P16" s="135"/>
    </row>
    <row r="17" ht="18" customHeight="1" x14ac:dyDescent="0.2">
      <c r="B17" s="3213" t="s">
        <v>2175</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179">
        <v>-18.9830397620789</v>
      </c>
      <c r="P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179" t="s">
        <v>2438</v>
      </c>
      <c r="P18" s="135"/>
    </row>
    <row r="19" ht="18" customHeight="1" x14ac:dyDescent="0.2">
      <c r="B19" s="3213" t="s">
        <v>2359</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179">
        <v>6.365511217383796</v>
      </c>
      <c r="P19" s="135"/>
    </row>
    <row r="20" ht="18" customHeight="1" x14ac:dyDescent="0.25">
      <c r="B20" s="3213" t="s">
        <v>2657</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179">
        <v>72.37906580413244</v>
      </c>
      <c r="P20" s="135"/>
    </row>
    <row r="21" ht="18" customHeight="1" x14ac:dyDescent="0.2">
      <c r="B21" s="3214" t="s">
        <v>2667</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7">
        <v>2.0621452083106515</v>
      </c>
      <c r="P21" s="135"/>
    </row>
    <row r="22" ht="18" customHeight="1" x14ac:dyDescent="0.2">
      <c r="B22" s="3218" t="s">
        <v>2668</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20">
        <v>-2.0424834648060477</v>
      </c>
      <c r="P22" s="135"/>
    </row>
    <row r="23" ht="18" customHeight="1" x14ac:dyDescent="0.2">
      <c r="B23" s="3218" t="s">
        <v>2669</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20">
        <v>2.0241188588467565</v>
      </c>
      <c r="P23" s="135"/>
    </row>
    <row r="24" ht="18" customHeight="1" x14ac:dyDescent="0.25">
      <c r="B24" s="3221" t="s">
        <v>2670</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4">
        <v>-2.0693966151828835</v>
      </c>
      <c r="P24" s="135"/>
    </row>
    <row r="25" ht="18" customHeight="1" x14ac:dyDescent="0.2">
      <c r="B25" s="536"/>
      <c r="C25" s="536"/>
      <c r="D25" s="536"/>
      <c r="E25" s="536"/>
      <c r="F25" s="536"/>
      <c r="G25" s="536"/>
      <c r="H25" s="536"/>
      <c r="I25" s="536"/>
      <c r="J25" s="536"/>
      <c r="K25" s="536"/>
      <c r="L25" s="536"/>
      <c r="M25" s="536"/>
      <c r="N25" s="536"/>
      <c r="O25" s="3225"/>
      <c r="P25" s="135"/>
    </row>
    <row r="26" ht="18" customHeight="1" x14ac:dyDescent="0.25">
      <c r="B26" s="536"/>
      <c r="C26" s="536"/>
      <c r="D26" s="536"/>
      <c r="E26" s="536"/>
      <c r="F26" s="536"/>
      <c r="G26" s="536"/>
      <c r="H26" s="536"/>
      <c r="I26" s="536"/>
      <c r="J26" s="536"/>
      <c r="K26" s="536"/>
      <c r="L26" s="536"/>
      <c r="M26" s="536"/>
      <c r="N26" s="536"/>
      <c r="O26" s="536"/>
    </row>
    <row r="27" ht="60" customHeight="1" x14ac:dyDescent="0.2">
      <c r="B27" s="3209" t="s">
        <v>67</v>
      </c>
      <c r="C27" s="3101" t="s">
        <v>2629</v>
      </c>
      <c r="D27" s="3101" t="s">
        <v>2601</v>
      </c>
      <c r="E27" s="3102" t="s">
        <v>1911</v>
      </c>
      <c r="F27" s="3102" t="s">
        <v>1912</v>
      </c>
      <c r="G27" s="3102" t="s">
        <v>1913</v>
      </c>
      <c r="H27" s="3102" t="s">
        <v>1914</v>
      </c>
      <c r="I27" s="3102" t="s">
        <v>1915</v>
      </c>
      <c r="J27" s="3102" t="s">
        <v>1916</v>
      </c>
      <c r="K27" s="3102" t="s">
        <v>1917</v>
      </c>
      <c r="L27" s="3102" t="s">
        <v>1918</v>
      </c>
      <c r="M27" s="3102" t="s">
        <v>1919</v>
      </c>
      <c r="N27" s="3102" t="s">
        <v>62</v>
      </c>
      <c r="O27" s="3103" t="s">
        <v>2602</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7" t="s">
        <v>375</v>
      </c>
      <c r="P28" s="135"/>
    </row>
    <row r="29" ht="18" customHeight="1" x14ac:dyDescent="0.2">
      <c r="B29" s="3213" t="s">
        <v>2671</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179">
        <v>5.863497829935081</v>
      </c>
      <c r="P29" s="135"/>
    </row>
    <row r="30" ht="18" customHeight="1" x14ac:dyDescent="0.2">
      <c r="B30" s="3213" t="s">
        <v>2128</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179">
        <v>-15.940162533301914</v>
      </c>
      <c r="P30" s="135"/>
    </row>
    <row r="31" ht="18" customHeight="1" x14ac:dyDescent="0.2">
      <c r="B31" s="3213" t="s">
        <v>2672</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179">
        <v>-2.983021297360102</v>
      </c>
      <c r="P31" s="135"/>
    </row>
    <row r="32" ht="18" customHeight="1" x14ac:dyDescent="0.2">
      <c r="B32" s="3213" t="s">
        <v>2673</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179">
        <v>84.95185909936481</v>
      </c>
      <c r="P32" s="135"/>
    </row>
    <row r="33" ht="18" customHeight="1" x14ac:dyDescent="0.2">
      <c r="B33" s="3213" t="s">
        <v>2674</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179">
        <v>21.170208681384985</v>
      </c>
      <c r="P33" s="135"/>
    </row>
    <row r="34" ht="18" customHeight="1" x14ac:dyDescent="0.2">
      <c r="B34" s="3226" t="s">
        <v>2675</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9" t="s">
        <v>2438</v>
      </c>
      <c r="P34" s="135"/>
    </row>
    <row r="35" ht="18" customHeight="1" x14ac:dyDescent="0.25">
      <c r="B35" s="3221" t="s">
        <v>2676</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4">
        <v>-2.0424834648060477</v>
      </c>
      <c r="P35" s="135"/>
    </row>
    <row r="36" ht="14.1" customHeight="1" x14ac:dyDescent="0.2">
      <c r="B36" s="223" t="s">
        <v>2677</v>
      </c>
      <c r="C36" s="536"/>
      <c r="D36" s="536"/>
      <c r="E36" s="536"/>
      <c r="F36" s="3225"/>
      <c r="G36" s="135"/>
    </row>
    <row r="37" ht="14.1" customHeight="1" x14ac:dyDescent="0.2">
      <c r="B37" s="223" t="s">
        <v>2678</v>
      </c>
      <c r="C37" s="536"/>
      <c r="D37" s="536"/>
      <c r="E37" s="536"/>
      <c r="F37" s="536"/>
    </row>
    <row r="38" ht="14.1" customHeight="1" x14ac:dyDescent="0.25">
      <c r="B38" s="223" t="s">
        <v>2679</v>
      </c>
      <c r="C38" s="536"/>
      <c r="D38" s="536"/>
      <c r="E38" s="536"/>
      <c r="F38" s="536"/>
    </row>
    <row r="39" ht="14.1" customHeight="1" x14ac:dyDescent="0.2">
      <c r="B39" s="223" t="s">
        <v>2680</v>
      </c>
      <c r="C39" s="1544"/>
      <c r="D39" s="1544"/>
      <c r="E39" s="1544"/>
      <c r="F39" s="1544"/>
    </row>
    <row r="40" ht="14.1" customHeight="1" x14ac:dyDescent="0.25">
      <c r="B40" s="223" t="s">
        <v>2681</v>
      </c>
      <c r="C40" s="189"/>
      <c r="D40" s="189"/>
      <c r="E40" s="189"/>
      <c r="F40" s="189"/>
    </row>
    <row r="41" ht="14.1" customHeight="1" x14ac:dyDescent="0.25">
      <c r="B41" s="223" t="s">
        <v>2682</v>
      </c>
      <c r="C41" s="189"/>
      <c r="D41" s="189"/>
      <c r="E41" s="189"/>
      <c r="F41" s="189"/>
    </row>
    <row r="42" ht="14.1" customHeight="1" x14ac:dyDescent="0.25">
      <c r="B42" s="223" t="s">
        <v>2683</v>
      </c>
      <c r="C42" s="189"/>
      <c r="D42" s="189"/>
      <c r="E42" s="189"/>
      <c r="F42" s="189"/>
    </row>
    <row r="43" ht="14.1" customHeight="1" x14ac:dyDescent="0.25">
      <c r="B43" s="223" t="s">
        <v>2684</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2685</v>
      </c>
      <c r="C48" s="3235"/>
      <c r="D48" s="3235"/>
      <c r="E48" s="3235"/>
    </row>
    <row r="49" ht="14.1" customHeight="1" x14ac:dyDescent="0.25">
      <c r="B49" s="3236" t="s">
        <v>2686</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2687</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2688</v>
      </c>
      <c r="C9" s="3245" t="s">
        <v>2689</v>
      </c>
      <c r="D9" s="3245" t="s">
        <v>2690</v>
      </c>
      <c r="E9" s="3245" t="s">
        <v>2691</v>
      </c>
      <c r="F9" s="3245" t="s">
        <v>2692</v>
      </c>
      <c r="G9" s="3245" t="s">
        <v>2693</v>
      </c>
      <c r="H9" s="3245" t="s">
        <v>2694</v>
      </c>
      <c r="I9" s="3246" t="s">
        <v>2695</v>
      </c>
      <c r="J9" s="3246" t="s">
        <v>2696</v>
      </c>
    </row>
    <row r="10" x14ac:dyDescent="0.25">
      <c r="B10" s="355" t="s">
        <v>2697</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