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<sst xmlns="http://schemas.openxmlformats.org/spreadsheetml/2006/main" count="14211" uniqueCount="2698">
  <si>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</si>
  <si>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</si>
  <si>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</si>
  <si>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</si>
  <si>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</si>
  <si>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</si>
  <si>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</si>
  <si>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</si>
  <si>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</si>
  <si>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</si>
  <si>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</si>
  <si>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</si>
  <si>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</si>
  <si>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</si>
  <si>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</si>
  <si>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</si>
  <si>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</si>
  <si>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</si>
  <si>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</si>
  <si>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</si>
  <si>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</si>
  <si>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</si>
  <si>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</si>
  <si>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</si>
  <si>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</si>
  <si>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</si>
  <si>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</si>
  <si>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</si>
  <si>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</si>
  <si>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</si>
  <si>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</si>
  <si>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</si>
  <si>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</si>
  <si>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</si>
  <si>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</si>
  <si>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</si>
  <si>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</si>
  <si>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</si>
  <si>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</si>
  <si>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</si>
  <si>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</si>
  <si>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</si>
  <si>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</si>
  <si>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</si>
  <si>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</si>
  <si>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</si>
  <si>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</si>
  <si>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</si>
  <si>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</si>
  <si>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</si>
  <si>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</si>
  <si>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</si>
  <si>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</si>
  <si>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</si>
  <si>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</si>
  <si>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</si>
  <si>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</si>
  <si>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</si>
  <si>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</si>
  <si>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</si>
  <si>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</si>
  <si>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</si>
  <si>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1998</t>
  </si>
  <si>
    <t>(Sheet 1 of 1)</t>
  </si>
  <si>
    <t>FRAJ-CRT-2026-V1.0</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</si>
  <si>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</si>
  <si>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</si>
  <si>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</si>
  <si>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</si>
  <si>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</si>
  <si>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</si>
  <si>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</si>
  <si>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</si>
  <si>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</si>
  <si>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</si>
  <si>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</si>
  <si>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</si>
  <si>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</si>
  <si>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</si>
  <si>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</si>
  <si>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</si>
  <si>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</si>
  <si>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</si>
  <si>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</si>
  <si>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</si>
  <si>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</si>
  <si>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</si>
  <si>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</si>
  <si>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</si>
  <si>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</si>
  <si>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</si>
  <si>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</si>
  <si>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</si>
  <si>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</si>
  <si>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</si>
  <si>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</si>
  <si>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</si>
  <si>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</si>
  <si>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</si>
  <si>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</si>
  <si>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</si>
  <si>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</si>
  <si>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</si>
  <si>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</si>
  <si>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</si>
  <si>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</si>
  <si>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</si>
  <si>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</si>
  <si>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</si>
  <si>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</si>
  <si>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</si>
  <si>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</si>
  <si>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</si>
  <si>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</si>
  <si>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</si>
  <si>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</si>
  <si>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</si>
  <si>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</si>
  <si>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</si>
  <si>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</si>
  <si>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</si>
  <si>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</si>
  <si>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</si>
  <si>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</si>
  <si>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</si>
  <si>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</si>
  <si>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</si>
  <si>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</si>
  <si>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</si>
  <si>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</si>
  <si>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</si>
  <si>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</si>
  <si>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</si>
  <si>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</si>
  <si>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</si>
  <si>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</si>
  <si>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</si>
  <si>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</si>
  <si>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</si>
  <si>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</si>
  <si>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</si>
  <si>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</si>
  <si>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</si>
  <si>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</si>
  <si>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</si>
  <si>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</si>
  <si>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</si>
  <si>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</si>
  <si>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</si>
  <si>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</si>
  <si>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</si>
  <si>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</si>
  <si>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</si>
  <si>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</si>
  <si>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</si>
  <si>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</si>
  <si>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</si>
  <si>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</si>
  <si>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</si>
  <si>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</si>
  <si>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</si>
  <si>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</si>
  <si>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</si>
  <si>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</si>
  <si>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</si>
  <si>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</si>
  <si>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</si>
  <si>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</si>
  <si>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</si>
  <si>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</si>
  <si>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</si>
  <si>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</si>
  <si>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</si>
  <si>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</si>
  <si>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</si>
  <si>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</si>
  <si>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</si>
  <si>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</si>
  <si>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</si>
  <si>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</si>
  <si>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</si>
  <si>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</si>
  <si>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</si>
  <si>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</si>
  <si>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</si>
  <si>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</si>
  <si>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</si>
  <si>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</si>
  <si>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</si>
  <si>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</si>
  <si>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</si>
  <si>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</si>
  <si>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</si>
  <si>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</si>
  <si>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</si>
  <si>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</si>
  <si>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</si>
  <si>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</si>
  <si>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</si>
  <si>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</si>
  <si>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</si>
  <si>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</si>
  <si>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</si>
  <si>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</si>
  <si>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</si>
  <si>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</si>
  <si>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</si>
  <si>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</si>
  <si>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</si>
  <si>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</si>
  <si>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</si>
  <si>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</si>
  <si>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</si>
  <si>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</si>
  <si>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</si>
  <si>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</si>
  <si>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</si>
  <si>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</si>
  <si>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</si>
  <si>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</si>
  <si>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</si>
  <si>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</si>
  <si>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</si>
  <si>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</si>
  <si>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</si>
  <si>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</si>
  <si>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</si>
  <si>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</si>
  <si>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</si>
  <si>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</si>
  <si>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</si>
  <si>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</si>
  <si>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</si>
  <si>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</si>
  <si>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</si>
  <si>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</si>
  <si>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</si>
  <si>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</si>
  <si>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</si>
  <si>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</si>
  <si>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</si>
  <si>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</si>
  <si>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</si>
  <si>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</si>
  <si>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</si>
  <si>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</si>
  <si>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</si>
  <si>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</si>
  <si>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</si>
  <si>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</si>
  <si>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</si>
  <si>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</si>
  <si>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</si>
  <si>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</si>
  <si>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</si>
  <si>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</si>
  <si>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</si>
  <si>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</si>
  <si>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</si>
  <si>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</si>
  <si>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</si>
  <si>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</si>
  <si>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</si>
  <si>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</si>
  <si>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</si>
  <si>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</si>
  <si>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</si>
  <si>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</si>
  <si>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</si>
  <si>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</si>
  <si>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</si>
  <si>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</si>
  <si>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</si>
  <si>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</si>
  <si>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</si>
  <si>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</si>
  <si>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</si>
  <si>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</si>
  <si>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</si>
  <si>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</si>
  <si>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</si>
  <si>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</si>
  <si>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</si>
  <si>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</si>
  <si>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</si>
  <si>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</si>
  <si>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</si>
  <si>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</si>
  <si>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</si>
  <si>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</si>
  <si>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</si>
  <si>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</si>
  <si>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</si>
  <si>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</si>
  <si>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</si>
  <si>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</si>
  <si>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</si>
  <si>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</si>
  <si>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</si>
  <si>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</si>
  <si>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</si>
  <si>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</si>
  <si>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</si>
  <si>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</si>
  <si>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</si>
  <si>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</si>
  <si>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</si>
  <si>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</si>
  <si>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</si>
  <si>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</si>
  <si>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</si>
  <si>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</si>
  <si>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</si>
  <si>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</si>
  <si>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</si>
  <si>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</si>
  <si>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</si>
  <si>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</si>
  <si>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</si>
  <si>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</si>
  <si>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</si>
  <si>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</si>
  <si>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</si>
  <si>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</si>
  <si>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</si>
  <si>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</si>
  <si>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</si>
  <si>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</si>
  <si>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</si>
  <si>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</si>
  <si>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</si>
  <si>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</si>
  <si>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</si>
  <si>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</si>
  <si>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</si>
  <si>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</si>
  <si>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</si>
  <si>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</si>
  <si>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</si>
  <si>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</si>
  <si>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</si>
  <si>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</si>
  <si>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</si>
  <si>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</si>
  <si>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</si>
  <si>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</si>
  <si>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</si>
  <si>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</si>
  <si>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</si>
  <si>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</si>
  <si>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</si>
  <si>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</si>
  <si>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</si>
  <si>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</si>
  <si>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</si>
  <si>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</si>
  <si>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</si>
  <si>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</si>
  <si>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</si>
  <si>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</si>
  <si>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</si>
  <si>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</si>
  <si>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</si>
  <si>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</si>
  <si>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</si>
  <si>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</si>
  <si>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</si>
  <si>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</si>
  <si>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</si>
  <si>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</si>
  <si>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</si>
  <si>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</si>
  <si>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</si>
  <si>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</si>
  <si>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</si>
  <si>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</si>
  <si>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</si>
  <si>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</si>
  <si>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</si>
  <si>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</si>
  <si>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</si>
  <si>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</si>
  <si>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</si>
  <si>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</si>
  <si>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</si>
  <si>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</si>
  <si>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</si>
  <si>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</si>
  <si>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</si>
  <si>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</si>
  <si>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</si>
  <si>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</si>
  <si>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</si>
  <si>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</si>
  <si>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</si>
  <si>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</si>
  <si>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</si>
  <si>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</si>
  <si>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</si>
  <si>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</si>
  <si>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</si>
  <si>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</si>
  <si>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</si>
  <si>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</si>
  <si>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</si>
  <si>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</si>
  <si>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</si>
  <si>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</si>
  <si>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</si>
  <si>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</si>
  <si>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</si>
  <si>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</si>
  <si>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</si>
  <si>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</si>
  <si>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</si>
  <si>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</si>
  <si>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</si>
  <si>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</si>
  <si>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</si>
  <si>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</si>
  <si>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</si>
  <si>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</si>
  <si>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</si>
  <si>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</si>
  <si>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</si>
  <si>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</si>
  <si>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</si>
  <si>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</si>
  <si>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</si>
  <si>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</si>
  <si>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</si>
  <si>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</si>
  <si>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</si>
  <si>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</si>
  <si>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</si>
  <si>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</si>
  <si>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</si>
  <si>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</si>
  <si>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</si>
  <si>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</si>
  <si>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</si>
  <si>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</si>
  <si>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</si>
  <si>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</si>
  <si>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</si>
  <si>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</si>
  <si>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</si>
  <si>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</si>
  <si>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</si>
  <si>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</si>
  <si>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</si>
  <si>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</si>
  <si>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</si>
  <si>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</si>
  <si>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</si>
  <si>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</si>
  <si>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</si>
  <si>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</si>
  <si>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</si>
  <si>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</si>
  <si>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</si>
  <si>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</si>
  <si>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</si>
  <si>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</si>
  <si>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</si>
  <si>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</si>
  <si>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</si>
  <si>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</si>
  <si>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</si>
  <si>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</si>
  <si>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</si>
  <si>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</si>
  <si>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</si>
  <si>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</si>
  <si>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</si>
  <si>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</si>
  <si>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</si>
  <si>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</si>
  <si>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</si>
  <si>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</si>
  <si>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</si>
  <si>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</si>
  <si>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</si>
  <si>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</si>
  <si>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</si>
  <si>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</si>
  <si>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</si>
  <si>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</si>
  <si>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</si>
  <si>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</si>
  <si>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</si>
  <si>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</si>
  <si>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</si>
  <si>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</si>
  <si>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</si>
  <si>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</si>
  <si>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</si>
  <si>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</si>
  <si>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</si>
  <si>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</si>
  <si>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</si>
  <si>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</si>
  <si>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</si>
  <si>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</si>
  <si>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</si>
  <si>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</si>
  <si>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</si>
  <si>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</si>
  <si>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</si>
  <si>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</si>
  <si>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</si>
  <si>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</si>
  <si>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</si>
  <si>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</si>
  <si>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</si>
  <si>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</si>
  <si>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</si>
  <si>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</si>
  <si>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</si>
  <si>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</si>
  <si>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</si>
  <si>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</si>
  <si>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</si>
  <si>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</si>
  <si>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</si>
  <si>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</si>
  <si>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</si>
  <si>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</si>
  <si>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</si>
  <si>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</si>
  <si>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</si>
  <si>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</si>
  <si>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</si>
  <si>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</si>
  <si>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</si>
  <si>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</si>
  <si>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</si>
  <si>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</si>
  <si>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</si>
  <si>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</si>
  <si>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</si>
  <si>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</si>
  <si>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</si>
  <si>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</si>
  <si>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</si>
  <si>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</si>
  <si>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</si>
  <si>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</si>
  <si>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</si>
  <si>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</si>
  <si>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</si>
  <si>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</si>
  <si>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</si>
  <si>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</si>
  <si>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</si>
  <si>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</si>
  <si>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</si>
  <si>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</si>
  <si>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</si>
  <si>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</si>
  <si>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</si>
  <si>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</si>
  <si>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</si>
  <si>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</si>
  <si>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</si>
  <si>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</si>
  <si>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</si>
  <si>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</si>
  <si>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</si>
  <si>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</si>
  <si>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</si>
  <si>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</si>
  <si>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</si>
  <si>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</si>
  <si>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</si>
  <si>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</si>
  <si>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</si>
  <si>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</si>
  <si>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</si>
  <si>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</si>
  <si>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</si>
  <si>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</si>
  <si>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</si>
  <si>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</si>
  <si>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</si>
  <si>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</si>
  <si>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</si>
  <si>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</si>
  <si>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</si>
  <si>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</si>
  <si>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</si>
  <si>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</si>
  <si>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</si>
  <si>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</si>
  <si>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</si>
  <si>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</si>
  <si>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</si>
  <si>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</si>
  <si>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</si>
  <si>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</si>
  <si>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</si>
  <si>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</si>
  <si>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</si>
  <si>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</si>
  <si>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</si>
  <si>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</si>
  <si>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</si>
  <si>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</si>
  <si>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</si>
  <si>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</si>
  <si>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</si>
  <si>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</si>
  <si>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</si>
  <si>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</si>
  <si>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</si>
  <si>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</si>
  <si>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</si>
  <si>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</si>
  <si>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</si>
  <si>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</si>
  <si>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</si>
  <si>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</si>
  <si>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</si>
  <si>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</si>
  <si>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</si>
  <si>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</si>
  <si>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</si>
  <si>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</si>
  <si>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</si>
  <si>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</si>
  <si>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</si>
  <si>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</si>
  <si>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</si>
  <si>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</si>
  <si>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</si>
  <si>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</si>
  <si>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</si>
  <si>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</si>
  <si>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</si>
  <si>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</si>
  <si>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</si>
  <si>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</si>
  <si>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</si>
  <si>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</si>
  <si>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</si>
  <si>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</si>
  <si>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</si>
  <si>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</si>
  <si>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</si>
  <si>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</si>
  <si>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</si>
  <si>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</si>
  <si>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</si>
  <si>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</si>
  <si>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</si>
  <si>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</si>
  <si>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</si>
  <si>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</si>
  <si>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</si>
  <si>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</si>
  <si>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</si>
  <si>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</si>
  <si>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</si>
  <si>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</si>
  <si>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</si>
  <si>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</si>
  <si>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</si>
  <si>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</si>
  <si>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</si>
  <si>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</si>
  <si>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</si>
  <si>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</si>
  <si>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</si>
  <si>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</si>
  <si>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</si>
  <si>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</si>
  <si>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</si>
  <si>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</si>
  <si>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</si>
  <si>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</si>
  <si>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</si>
  <si>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</si>
  <si>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</si>
  <si>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</si>
  <si>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</si>
  <si>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</si>
  <si>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</si>
  <si>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</si>
  <si>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</si>
  <si>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</si>
  <si>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</si>
  <si>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</si>
  <si>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</si>
  <si>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</si>
  <si>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</si>
  <si>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</si>
  <si>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</si>
  <si>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</si>
  <si>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</si>
  <si>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</si>
  <si>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</si>
  <si>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</si>
  <si>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</si>
  <si>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</si>
  <si>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</si>
  <si>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</si>
  <si>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</si>
  <si>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</si>
  <si>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</si>
  <si>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</si>
  <si>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</si>
  <si>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</si>
  <si>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</si>
  <si>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</si>
  <si>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</si>
  <si>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</si>
  <si>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</si>
  <si>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</si>
  <si>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</si>
  <si>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</si>
  <si>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</si>
  <si>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</si>
  <si>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</si>
  <si>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</si>
  <si>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</si>
  <si>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</si>
  <si>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</si>
  <si>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</si>
  <si>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</si>
  <si>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</si>
  <si>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</si>
  <si>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</si>
  <si>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</si>
  <si>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</si>
  <si>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</si>
  <si>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</si>
  <si>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</si>
  <si>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</si>
  <si>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</si>
  <si>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</si>
  <si>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</si>
  <si>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</si>
  <si>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</si>
  <si>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</si>
  <si>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</si>
  <si>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</si>
  <si>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</si>
  <si>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</si>
  <si>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</si>
  <si>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</si>
  <si>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</si>
  <si>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</si>
  <si>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</si>
  <si>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</si>
  <si>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</si>
  <si>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</si>
  <si>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</si>
  <si>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</si>
  <si>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</si>
  <si>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</si>
  <si>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</si>
  <si>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</si>
  <si>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</si>
  <si>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</si>
  <si>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</si>
  <si>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</si>
  <si>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</si>
  <si>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</si>
  <si>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</si>
  <si>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</si>
  <si>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</si>
  <si>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</si>
  <si>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</si>
  <si>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</si>
  <si>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</si>
  <si>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</si>
  <si>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</si>
  <si>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</si>
  <si>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</si>
  <si>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</si>
  <si>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</si>
  <si>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</si>
  <si>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</si>
  <si>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</si>
  <si>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</si>
  <si>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</si>
  <si>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</si>
  <si>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</si>
  <si>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</si>
  <si>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</si>
  <si>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</si>
  <si>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</si>
  <si>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</si>
  <si>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</si>
  <si>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</si>
  <si>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</si>
  <si>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</si>
  <si>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</si>
  <si>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</si>
  <si>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</si>
  <si>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</si>
  <si>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</si>
  <si>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</si>
  <si>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</si>
  <si>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</si>
  <si>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</si>
  <si>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</si>
  <si>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</si>
  <si>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</si>
  <si>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</si>
  <si>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</si>
  <si>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</si>
  <si>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</si>
  <si>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</si>
  <si>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</si>
  <si>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</si>
  <si>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</si>
  <si>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</si>
  <si>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</si>
  <si>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</si>
  <si>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</si>
  <si>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</si>
  <si>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</si>
  <si>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</si>
  <si>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</si>
  <si>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</si>
  <si>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</si>
  <si>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</si>
  <si>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</si>
  <si>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</si>
  <si>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</si>
  <si>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</si>
  <si>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</si>
  <si>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</si>
  <si>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</si>
  <si>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</si>
  <si>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</si>
  <si>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</si>
  <si>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</si>
  <si>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</si>
  <si>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</si>
  <si>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</si>
  <si>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</si>
  <si>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</si>
  <si>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</si>
  <si>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</si>
  <si>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</si>
  <si>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</si>
  <si>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</si>
  <si>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</si>
  <si>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</si>
  <si>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</si>
  <si>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</si>
  <si>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</si>
  <si>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</si>
  <si>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</si>
  <si>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</si>
  <si>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</si>
  <si>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</si>
  <si>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</si>
  <si>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</si>
  <si>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</si>
  <si>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</si>
  <si>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</si>
  <si>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</si>
  <si>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</si>
  <si>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</si>
  <si>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</si>
  <si>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</si>
  <si>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</si>
  <si>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</si>
  <si>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</si>
  <si>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</si>
  <si>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</si>
  <si>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</si>
  <si>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</si>
  <si>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</si>
  <si>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</si>
  <si>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</si>
  <si>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</si>
  <si>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</si>
  <si>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</si>
  <si>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</si>
  <si>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</si>
  <si>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</si>
  <si>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</si>
  <si>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</si>
  <si>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</si>
  <si>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</si>
  <si>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</si>
  <si>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</si>
  <si>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</si>
  <si>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</si>
  <si>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</si>
  <si>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</si>
  <si>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</si>
  <si>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</si>
  <si>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</si>
  <si>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</si>
  <si>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</si>
  <si>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</si>
  <si>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</si>
  <si>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</si>
  <si>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</si>
  <si>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</si>
  <si>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</si>
  <si>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</si>
  <si>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</si>
  <si>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</si>
  <si>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</si>
  <si>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</si>
  <si>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</si>
  <si>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</si>
  <si>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</si>
  <si>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</si>
  <si>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</si>
  <si>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</si>
  <si>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</si>
  <si>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</si>
  <si>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</si>
  <si>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</si>
  <si>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</si>
  <si>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</si>
  <si>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</si>
  <si>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</si>
  <si>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</si>
  <si>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</si>
  <si>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</si>
  <si>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</si>
  <si>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</si>
  <si>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</si>
  <si>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</si>
  <si>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</si>
  <si>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</si>
  <si>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</si>
  <si>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</si>
  <si>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</si>
  <si>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</si>
  <si>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</si>
  <si>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</si>
  <si>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</si>
  <si>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</si>
  <si>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</si>
  <si>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</si>
  <si>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</si>
  <si>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</si>
  <si>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</si>
  <si>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</si>
  <si>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</si>
  <si>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</si>
  <si>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</si>
  <si>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</si>
  <si>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</si>
  <si>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</si>
  <si>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</si>
  <si>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</si>
  <si>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</si>
  <si>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</si>
  <si>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</si>
  <si>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</si>
  <si>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</si>
  <si>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</si>
  <si>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</si>
  <si>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</si>
  <si>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</si>
  <si>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</si>
  <si>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</si>
  <si>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</si>
  <si>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</si>
  <si>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</si>
  <si>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</si>
  <si>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</si>
  <si>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</si>
  <si>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</si>
  <si>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</si>
  <si>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</si>
  <si>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</si>
  <si>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</si>
  <si>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</si>
  <si>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</si>
  <si>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</si>
  <si>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</si>
  <si>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</si>
  <si>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</si>
  <si>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</si>
  <si>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</si>
  <si>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</si>
  <si>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</si>
  <si>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</si>
  <si>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</si>
  <si>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</si>
  <si>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</si>
  <si>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</si>
  <si>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</si>
  <si>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</si>
  <si>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</si>
  <si>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</si>
  <si>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</si>
  <si>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</si>
  <si>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</si>
  <si>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</si>
  <si>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</si>
  <si>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</si>
  <si>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</si>
  <si>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</si>
  <si>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</si>
  <si>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</si>
  <si>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</si>
  <si>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</si>
  <si>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</si>
  <si>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</si>
  <si>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</si>
  <si>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</si>
  <si>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</si>
  <si>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</si>
  <si>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</si>
  <si>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</si>
  <si>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</si>
  <si>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</si>
  <si>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</si>
  <si>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</si>
  <si>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</si>
  <si>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</si>
  <si>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</si>
  <si>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</si>
  <si>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</si>
  <si>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</si>
  <si>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</si>
  <si>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</si>
  <si>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</si>
  <si>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</si>
  <si>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</si>
  <si>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</si>
  <si>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</si>
  <si>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</si>
  <si>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</si>
  <si>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</si>
  <si>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</si>
  <si>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</si>
  <si>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</si>
  <si>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</si>
  <si>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</si>
  <si>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</si>
  <si>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</si>
  <si>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</si>
  <si>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</si>
  <si>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</si>
  <si>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</si>
  <si>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</si>
  <si>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</si>
  <si>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</si>
  <si>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</si>
  <si>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</si>
  <si>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</si>
  <si>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</si>
  <si>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</si>
  <si>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</si>
  <si>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</si>
  <si>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</si>
  <si>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</si>
  <si>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</si>
  <si>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</si>
  <si>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</si>
  <si>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</si>
  <si>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</si>
  <si>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</si>
  <si>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</si>
  <si>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</si>
  <si>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</si>
  <si>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</si>
  <si>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</si>
  <si>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</si>
  <si>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</si>
  <si>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</si>
  <si>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</si>
  <si>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</si>
  <si>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</si>
  <si>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</si>
  <si>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</si>
  <si>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</si>
  <si>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</si>
  <si>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</si>
  <si>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</si>
  <si>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</si>
  <si>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</si>
  <si>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</si>
  <si>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</si>
  <si>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</si>
  <si>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</si>
  <si>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</si>
  <si>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</si>
  <si>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</si>
  <si>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</si>
  <si>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</si>
  <si>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</si>
  <si>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</si>
  <si>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</si>
  <si>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</si>
  <si>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</si>
  <si>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</si>
  <si>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</si>
  <si>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</si>
  <si>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</si>
  <si>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</si>
  <si>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</si>
  <si>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</si>
  <si>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</si>
  <si>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</si>
  <si>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</si>
  <si>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</si>
  <si>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</si>
  <si>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</si>
  <si>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</si>
  <si>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</si>
  <si>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</si>
  <si>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</si>
  <si>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</si>
  <si>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</si>
  <si>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</si>
  <si>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</si>
  <si>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</si>
  <si>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</si>
  <si>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</si>
  <si>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</si>
  <si>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</si>
  <si>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</si>
  <si>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</si>
  <si>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</si>
  <si>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</si>
  <si>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</si>
  <si>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</si>
  <si>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</si>
  <si>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</si>
  <si>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</si>
  <si>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</si>
  <si>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</si>
  <si>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</si>
  <si>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</si>
  <si>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</si>
  <si>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</si>
  <si>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</si>
  <si>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</si>
  <si>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</si>
  <si>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</si>
  <si>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</si>
  <si>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</si>
  <si>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</si>
  <si>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</si>
  <si>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</si>
  <si>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</si>
  <si>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</si>
  <si>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</si>
  <si>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</si>
  <si>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</si>
  <si>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</si>
  <si>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</si>
  <si>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</si>
  <si>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</si>
  <si>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</si>
  <si>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</si>
  <si>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</si>
  <si>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</si>
  <si>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</si>
  <si>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</si>
  <si>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</si>
  <si>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</si>
  <si>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</si>
  <si>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</si>
  <si>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</si>
  <si>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</si>
  <si>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</si>
  <si>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</si>
  <si>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</si>
  <si>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</si>
  <si>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</si>
  <si>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</si>
  <si>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</si>
  <si>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</si>
  <si>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</si>
  <si>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</si>
  <si>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</si>
  <si>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</si>
  <si>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</si>
  <si>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</si>
  <si>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</si>
  <si>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</si>
  <si>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</si>
  <si>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</si>
  <si>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</si>
  <si>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</si>
  <si>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</si>
  <si>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</si>
  <si>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</si>
  <si>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</si>
  <si>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</si>
  <si>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</si>
  <si>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</si>
  <si>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</si>
  <si>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</si>
  <si>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</si>
  <si>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</si>
  <si>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</si>
  <si>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</si>
  <si>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</si>
  <si>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</si>
  <si>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</si>
  <si>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</si>
  <si>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</si>
  <si>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</si>
  <si>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</si>
  <si>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</si>
  <si>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</si>
  <si>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</si>
  <si>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</si>
  <si>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</si>
  <si>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</si>
  <si>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</si>
  <si>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</si>
  <si>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</si>
  <si>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</si>
  <si>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</si>
  <si>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</si>
  <si>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</si>
  <si>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</si>
  <si>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</si>
  <si>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</si>
  <si>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</si>
  <si>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</si>
  <si>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</si>
  <si>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</si>
  <si>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</si>
  <si>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</si>
  <si>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</si>
  <si>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</si>
  <si>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</si>
  <si>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</si>
  <si>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</si>
  <si>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</si>
  <si>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</si>
  <si>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</si>
  <si>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</si>
  <si>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</si>
  <si>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</si>
  <si>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</si>
  <si>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</si>
  <si>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</si>
  <si>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</si>
  <si>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</si>
  <si>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</si>
  <si>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</si>
  <si>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</si>
  <si>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</si>
  <si>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</si>
  <si>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</si>
  <si>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</si>
  <si>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</si>
  <si>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</si>
  <si>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</si>
  <si>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</si>
  <si>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</si>
  <si>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</si>
  <si>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</si>
  <si>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</si>
  <si>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</si>
  <si>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</si>
  <si>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</si>
  <si>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</si>
  <si>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</si>
  <si>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</si>
  <si>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</si>
  <si>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</si>
  <si>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</si>
  <si>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</si>
  <si>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</si>
  <si>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</si>
  <si>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</si>
  <si>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</si>
  <si>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</si>
  <si>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</si>
  <si>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</si>
  <si>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</si>
  <si>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</si>
  <si>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</si>
  <si>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</si>
  <si>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</si>
  <si>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</si>
  <si>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</si>
  <si>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</si>
  <si>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</si>
  <si>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</si>
  <si>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</si>
  <si>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</si>
  <si>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</si>
  <si>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</si>
  <si>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</si>
  <si>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</si>
  <si>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</si>
  <si>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</si>
  <si>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</si>
  <si>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</si>
  <si>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</si>
  <si>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</si>
  <si>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</si>
  <si>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</si>
  <si>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</si>
  <si>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</si>
  <si>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</si>
  <si>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</si>
  <si>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</si>
  <si>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</si>
  <si>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</si>
  <si>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</si>
  <si>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</si>
  <si>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</si>
  <si>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</si>
  <si>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</si>
  <si>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</si>
  <si>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</si>
  <si>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</si>
  <si>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</si>
  <si>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</si>
  <si>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</si>
  <si>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</si>
  <si>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</si>
  <si>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</si>
  <si>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</si>
  <si>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</si>
  <si>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</si>
  <si>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</si>
  <si>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</si>
  <si>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</si>
  <si>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</si>
  <si>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</si>
  <si>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</si>
  <si>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</si>
  <si>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</si>
  <si>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</si>
  <si>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</si>
  <si>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</si>
  <si>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</si>
  <si>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</si>
  <si>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</si>
  <si>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</si>
  <si>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</si>
  <si>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</si>
  <si>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</si>
  <si>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</si>
  <si>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</si>
  <si>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</si>
  <si>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</si>
  <si>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</si>
  <si>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</si>
  <si>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</si>
  <si>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</si>
  <si>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</si>
  <si>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</si>
  <si>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</si>
  <si>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</si>
  <si>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</si>
  <si>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</si>
  <si>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</si>
  <si>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</si>
  <si>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</si>
  <si>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</si>
  <si>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</si>
  <si>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</si>
  <si>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</si>
  <si>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</si>
  <si>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</si>
  <si>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</si>
  <si>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</si>
  <si>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</si>
  <si>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</si>
  <si>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</si>
  <si>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</si>
  <si>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</si>
  <si>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</si>
  <si>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</si>
  <si>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</si>
  <si>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</si>
  <si>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</si>
  <si>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</si>
  <si>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</si>
  <si>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</si>
  <si>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</si>
  <si>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</si>
  <si>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</si>
  <si>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</si>
  <si>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</si>
  <si>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</si>
  <si>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</si>
  <si>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</si>
  <si>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</si>
  <si>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</si>
  <si>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</si>
  <si>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</si>
  <si>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</si>
  <si>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</si>
  <si>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</si>
  <si>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</si>
  <si>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</si>
  <si>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</si>
  <si>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</si>
  <si>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</si>
  <si>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</si>
  <si>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</si>
  <si>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</si>
  <si>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</si>
  <si>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</si>
  <si>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</si>
  <si>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</si>
  <si>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</si>
  <si>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</si>
  <si>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</si>
  <si>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</si>
  <si>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</si>
  <si>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</si>
  <si>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</si>
  <si>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</si>
  <si>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</si>
  <si>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</si>
  <si>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</si>
  <si>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</si>
  <si>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</si>
  <si>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</si>
  <si>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</si>
  <si>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</si>
  <si>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</si>
  <si>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</si>
  <si>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</si>
  <si>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</si>
  <si>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</si>
  <si>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</si>
  <si>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</si>
  <si>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</si>
  <si>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</si>
  <si>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</si>
  <si>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</si>
  <si>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</si>
  <si>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</si>
  <si>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</si>
  <si>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</si>
  <si>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</si>
  <si>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</si>
  <si>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</si>
  <si>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</si>
  <si>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</si>
  <si>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</si>
  <si>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</si>
  <si>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</si>
  <si>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</si>
  <si>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</si>
  <si>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</si>
  <si>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</si>
  <si>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</si>
  <si>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</si>
  <si>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</si>
  <si>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</si>
  <si>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</si>
  <si>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</si>
  <si>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</si>
  <si>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</si>
  <si>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</si>
  <si>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</si>
  <si>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</si>
  <si>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</si>
  <si>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</si>
  <si>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</si>
  <si>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</si>
  <si>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</si>
  <si>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</si>
  <si>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</si>
  <si>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</si>
  <si>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</si>
  <si>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</si>
  <si>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</si>
  <si>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</si>
  <si>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</si>
  <si>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</si>
  <si>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</si>
  <si>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</si>
  <si>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</si>
  <si>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</si>
  <si>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</si>
  <si>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</si>
  <si>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</si>
  <si>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</si>
  <si>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</si>
  <si>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</si>
  <si>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</si>
  <si>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</si>
  <si>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</si>
  <si>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</si>
  <si>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</si>
  <si>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</si>
  <si>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</si>
  <si>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</si>
  <si>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</si>
  <si>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</si>
  <si>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</si>
  <si>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</si>
  <si>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</si>
  <si>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</si>
  <si>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</si>
  <si>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</si>
  <si>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</si>
  <si>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</si>
  <si>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</si>
  <si>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</si>
  <si>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</si>
  <si>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</si>
  <si>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</si>
  <si>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</si>
  <si>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</si>
  <si>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</si>
  <si>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</si>
  <si>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</si>
  <si>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</si>
  <si>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</si>
  <si>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</si>
  <si>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</si>
  <si>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</si>
  <si>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</si>
  <si>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</si>
  <si>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</si>
  <si>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</si>
  <si>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</si>
  <si>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</si>
  <si>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</si>
  <si>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</si>
  <si>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</si>
  <si>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</si>
  <si>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</si>
  <si>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</si>
  <si>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</si>
  <si>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</si>
  <si>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</si>
  <si>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</si>
  <si>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</si>
  <si>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</si>
  <si>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</si>
  <si>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</si>
  <si>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</si>
  <si>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</si>
  <si>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</si>
  <si>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</si>
  <si>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</si>
  <si>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</si>
  <si>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</si>
  <si>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</si>
  <si>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</si>
  <si>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</si>
  <si>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</si>
  <si>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</si>
  <si>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</si>
  <si>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</si>
  <si>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</si>
  <si>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</si>
  <si>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</si>
  <si>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</si>
  <si>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</si>
  <si>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</si>
  <si>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</si>
  <si>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</si>
  <si>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</si>
  <si>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</si>
  <si>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</si>
  <si>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</si>
  <si>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</si>
  <si>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</si>
  <si>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</si>
  <si>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</si>
  <si>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</si>
  <si>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</si>
  <si>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</si>
  <si>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</si>
  <si>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</si>
  <si>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</si>
  <si>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</si>
  <si>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</si>
  <si>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</si>
  <si>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</si>
  <si>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</si>
  <si>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</si>
  <si>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</si>
  <si>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</si>
  <si>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</si>
  <si>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</si>
  <si>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</si>
  <si>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</si>
  <si>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</si>
  <si>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</si>
  <si>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</si>
  <si>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</si>
  <si>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</si>
  <si>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</si>
  <si>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</si>
  <si>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</si>
  <si>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</si>
  <si>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</si>
  <si>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</si>
  <si>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</si>
  <si>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</si>
  <si>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</si>
  <si>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</si>
  <si>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</si>
  <si>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</si>
  <si>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</si>
  <si>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</si>
  <si>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</si>
  <si>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</si>
  <si>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</si>
  <si>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</si>
  <si>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</si>
  <si>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</si>
  <si>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</si>
  <si>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</si>
  <si>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</si>
  <si>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</si>
  <si>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</si>
  <si>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</si>
  <si>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</si>
  <si>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</si>
  <si>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</si>
  <si>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</si>
  <si>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</si>
  <si>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</si>
  <si>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</si>
  <si>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</si>
  <si>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</si>
  <si>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</si>
  <si>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</si>
  <si>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</si>
  <si>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</si>
  <si>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</si>
  <si>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</si>
  <si>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</si>
  <si>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</si>
  <si>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</si>
  <si>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</si>
  <si>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</si>
  <si>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</si>
  <si>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</si>
  <si>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</si>
  <si>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</si>
  <si>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</si>
  <si>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</si>
  <si>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</si>
  <si>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</si>
  <si>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</si>
  <si>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</si>
  <si>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</si>
  <si>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</si>
  <si>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</si>
  <si>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</si>
  <si>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</si>
  <si>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</si>
  <si>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</si>
  <si>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</si>
  <si>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</si>
  <si>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</si>
  <si>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</si>
  <si>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</si>
  <si>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</si>
  <si>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</si>
  <si>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</si>
  <si>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</si>
  <si>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</si>
  <si>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</si>
  <si>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</si>
  <si>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</si>
  <si>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</si>
  <si>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</si>
  <si>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</si>
  <si>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</si>
  <si>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</si>
  <si>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</si>
  <si>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</si>
  <si>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</si>
  <si>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</si>
  <si>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</si>
  <si>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</si>
  <si>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</si>
  <si>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</si>
  <si>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</si>
  <si>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</si>
  <si>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</si>
  <si>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</si>
  <si>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</si>
  <si>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</si>
  <si>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</si>
  <si>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</si>
  <si>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</si>
  <si>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</si>
  <si>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</si>
  <si>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</si>
  <si>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</si>
  <si>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</si>
  <si>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</si>
  <si>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</si>
  <si>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</si>
  <si>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</si>
  <si>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</si>
  <si>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</si>
  <si>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</si>
  <si>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</si>
  <si>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</si>
  <si>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</si>
  <si>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</si>
  <si>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</si>
  <si>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</si>
  <si>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</si>
  <si>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</si>
  <si>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</si>
  <si>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</si>
  <si>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</si>
  <si>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</si>
  <si>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</si>
  <si>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</si>
  <si>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</si>
  <si>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</si>
  <si>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</si>
  <si>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</si>
  <si>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</si>
  <si>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</si>
  <si>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</si>
  <si>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</si>
  <si>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</si>
  <si>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</si>
  <si>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</si>
  <si>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</si>
  <si>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</si>
  <si>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</si>
  <si>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</si>
  <si>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</si>
  <si>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</si>
  <si>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</si>
  <si>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</si>
  <si>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</si>
  <si>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</si>
  <si>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</si>
  <si>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</si>
  <si>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</si>
  <si>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</si>
  <si>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</si>
  <si>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</si>
  <si>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</si>
  <si>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</si>
  <si>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</si>
  <si>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</si>
  <si>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</si>
  <si>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</si>
  <si>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</si>
  <si>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</si>
  <si>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</si>
  <si>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</si>
  <si>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</si>
  <si>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</si>
  <si>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</si>
  <si>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</si>
  <si>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</si>
  <si>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</si>
  <si>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</si>
  <si>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</si>
  <si>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</si>
  <si>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</si>
  <si>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</si>
  <si>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</si>
  <si>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</si>
  <si>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</si>
  <si>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</si>
  <si>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</si>
  <si>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</si>
  <si>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</si>
  <si>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</si>
  <si>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</si>
  <si>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</si>
  <si>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</si>
  <si>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</si>
  <si>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</si>
  <si>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</si>
  <si>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</si>
  <si>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</si>
  <si>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</si>
  <si>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</si>
  <si>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</si>
  <si>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</si>
  <si>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</si>
  <si>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</si>
  <si>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</si>
  <si>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</si>
  <si>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</si>
  <si>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</si>
  <si>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</si>
  <si>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</si>
  <si>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</si>
  <si>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</si>
  <si>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</si>
  <si>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</si>
  <si>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</si>
  <si>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</si>
  <si>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</si>
  <si>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</si>
  <si>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</si>
  <si>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</si>
  <si>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</si>
  <si>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</si>
  <si>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</si>
  <si>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</si>
  <si>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</si>
  <si>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</si>
  <si>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</si>
  <si>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</si>
  <si>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</si>
  <si>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</si>
  <si>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</si>
  <si>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</si>
  <si>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</si>
  <si>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</si>
  <si>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</si>
  <si>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</si>
  <si>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</si>
  <si>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</si>
  <si>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</si>
  <si>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</si>
  <si>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</si>
  <si>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</si>
  <si>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</si>
  <si>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</si>
  <si>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</si>
  <si>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</si>
  <si>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</si>
  <si>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</si>
  <si>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</si>
  <si>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</si>
  <si>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</si>
  <si>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</si>
  <si>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</si>
  <si>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</si>
  <si>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</si>
  <si>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</si>
  <si>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</si>
  <si>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</si>
  <si>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</si>
  <si>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</si>
  <si>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</si>
  <si>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</si>
  <si>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</si>
  <si>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</si>
  <si>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</si>
  <si>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</si>
  <si>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</si>
  <si>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</si>
  <si>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</si>
  <si>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</si>
  <si>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</si>
  <si>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</si>
  <si>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</si>
  <si>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</si>
  <si>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</si>
  <si>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</si>
  <si>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</si>
  <si>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</si>
  <si>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</si>
  <si>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</si>
  <si>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</si>
  <si>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</si>
  <si>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</si>
  <si>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</si>
  <si>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</si>
  <si>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</si>
  <si>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</si>
  <si>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</si>
  <si>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</si>
  <si>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</si>
  <si>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</si>
  <si>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</si>
  <si>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</si>
  <si>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</si>
  <si>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</si>
  <si>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</si>
  <si>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</si>
  <si>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</si>
  <si>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</si>
  <si>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</si>
  <si>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</si>
  <si>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</si>
  <si>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</si>
  <si>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</si>
  <si>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</si>
  <si>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</si>
  <si>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</si>
  <si>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</si>
  <si>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</si>
  <si>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</si>
  <si>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</si>
  <si>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</si>
  <si>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</si>
  <si>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</si>
  <si>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</si>
  <si>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</si>
  <si>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</si>
  <si>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</si>
  <si>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</si>
  <si>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</si>
  <si>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</si>
  <si>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</si>
  <si>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</si>
  <si>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</si>
  <si>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</si>
  <si>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</si>
  <si>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</si>
  <si>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</si>
  <si>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</si>
  <si>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</si>
  <si>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</si>
  <si>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</si>
  <si>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</si>
  <si>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</si>
  <si>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</si>
  <si>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</si>
  <si>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</si>
  <si>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</si>
  <si>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</si>
  <si>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</si>
  <si>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</si>
  <si>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</si>
  <si>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</si>
  <si>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</si>
  <si>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</si>
  <si>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</si>
  <si>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</si>
  <si>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</si>
  <si>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</si>
  <si>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</si>
  <si>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</si>
  <si>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</si>
  <si>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</si>
  <si>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</si>
  <si>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</si>
  <si>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</si>
  <si>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</si>
  <si>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</si>
  <si>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</si>
  <si>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</si>
  <si>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</si>
  <si>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</si>
  <si>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</si>
  <si>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</si>
  <si>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</si>
  <si>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</si>
  <si>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</si>
  <si>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</si>
  <si>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</si>
  <si>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</si>
  <si>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</si>
  <si>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</si>
  <si>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</si>
  <si>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</si>
  <si>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</si>
  <si>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</si>
  <si>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</si>
  <si>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</si>
  <si>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</si>
  <si>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</si>
  <si>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</si>
  <si>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</si>
  <si>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</si>
  <si>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</si>
  <si>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</si>
  <si>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</si>
  <si>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</si>
  <si>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</si>
  <si>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</si>
  <si>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</si>
  <si>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</si>
  <si>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</si>
  <si>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</si>
  <si>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</si>
  <si>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</si>
  <si>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</si>
  <si>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</si>
  <si>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</si>
  <si>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</si>
  <si>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</si>
  <si>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</si>
  <si>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</si>
  <si>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</si>
  <si>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</si>
  <si>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</si>
  <si>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</si>
  <si>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</si>
  <si>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</si>
  <si>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</si>
  <si>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</si>
  <si>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</si>
  <si>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</si>
  <si>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</si>
  <si>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</si>
  <si>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</si>
  <si>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</si>
  <si>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</si>
  <si>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</si>
  <si>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</si>
  <si>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</si>
  <si>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</si>
  <si>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</si>
  <si>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</si>
  <si>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</si>
  <si>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</si>
  <si>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</si>
  <si>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</si>
  <si>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</si>
  <si>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</si>
  <si>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</si>
  <si>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</si>
  <si>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</si>
  <si>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</si>
  <si>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</si>
  <si>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</si>
  <si>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</si>
  <si>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</si>
  <si>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</si>
  <si>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</si>
  <si>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</si>
  <si>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</si>
  <si>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</si>
  <si>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</si>
  <si>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</si>
  <si>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</si>
  <si>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</si>
  <si>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</si>
  <si>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</si>
  <si>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</si>
  <si>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</si>
  <si>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</si>
  <si>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</si>
  <si>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</si>
  <si>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</si>
  <si>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</si>
  <si>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</si>
  <si>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</si>
  <si>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</si>
  <si>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</si>
  <si>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</si>
  <si>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</si>
  <si>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</si>
  <si>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</si>
  <si>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</si>
  <si>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</si>
  <si>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</si>
  <si>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</si>
  <si>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</si>
  <si>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</si>
  <si>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</si>
  <si>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</si>
  <si>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</si>
  <si>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</si>
  <si>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</si>
  <si>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</si>
  <si>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</si>
  <si>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</si>
  <si>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</si>
  <si>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</si>
  <si>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</si>
  <si>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</si>
  <si>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</si>
  <si>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</si>
  <si>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</si>
  <si>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</si>
  <si>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</si>
  <si>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</si>
  <si>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</si>
  <si>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</si>
  <si>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</si>
  <si>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</si>
  <si>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</si>
  <si>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</si>
  <si>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</si>
  <si>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</si>
  <si>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</si>
  <si>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</si>
  <si>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</si>
  <si>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</si>
  <si>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</si>
  <si>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</si>
  <si>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</si>
  <si>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</si>
  <si>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</si>
  <si>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</si>
  <si>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</si>
  <si>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</si>
  <si>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</si>
  <si>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</si>
  <si>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</si>
  <si>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</si>
  <si>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</si>
  <si>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</si>
  <si>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</si>
  <si>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</si>
  <si>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</si>
  <si>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</si>
  <si>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</si>
  <si>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</si>
  <si>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</si>
  <si>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</si>
  <si>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</si>
  <si>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</si>
  <si>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</si>
  <si>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</si>
  <si>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</si>
  <si>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</si>
  <si>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</si>
  <si>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</si>
  <si>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</si>
  <si>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</si>
  <si>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</si>
  <si>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</si>
  <si>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</si>
  <si>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</si>
  <si>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</si>
  <si>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</si>
  <si>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</si>
  <si>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</si>
  <si>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</si>
  <si>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</si>
  <si>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</si>
  <si>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</si>
  <si>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</si>
  <si>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</si>
  <si>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</si>
  <si>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</si>
  <si>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</si>
  <si>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</si>
  <si>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</si>
  <si>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</si>
  <si>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</si>
  <si>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</si>
  <si>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</si>
  <si>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</si>
  <si>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</si>
  <si>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</si>
  <si>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</si>
  <si>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</si>
  <si>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</si>
  <si>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</si>
  <si>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</si>
  <si>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</si>
  <si>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</si>
  <si>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</si>
  <si>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</si>
  <si>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</si>
  <si>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</si>
  <si>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</si>
  <si>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</si>
  <si>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</si>
  <si>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</si>
  <si>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</si>
  <si>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</si>
  <si>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</si>
  <si>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</si>
  <si>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</si>
  <si>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</si>
  <si>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</si>
  <si>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</si>
  <si>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</si>
  <si>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</si>
  <si>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</si>
  <si>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</si>
  <si>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</si>
  <si>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</si>
  <si>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</si>
  <si>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</si>
  <si>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</si>
  <si>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</si>
  <si>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</si>
  <si>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</si>
  <si>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</si>
  <si>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</si>
  <si>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</si>
  <si>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</si>
  <si>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</si>
  <si>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</si>
  <si>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</si>
  <si>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</si>
  <si>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</si>
  <si>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</si>
  <si>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</si>
  <si>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</si>
  <si>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</si>
  <si>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</si>
  <si>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</si>
  <si>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</si>
  <si>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</si>
  <si>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</si>
  <si>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</si>
  <si>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</si>
  <si>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</si>
  <si>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</si>
  <si>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</si>
  <si>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</si>
  <si>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</si>
  <si>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</si>
  <si>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</si>
  <si>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</si>
  <si>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</si>
  <si>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</si>
  <si>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</si>
  <si>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</si>
  <si>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</si>
  <si>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</si>
  <si>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</si>
  <si>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</si>
  <si>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</si>
  <si>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</si>
  <si>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</si>
  <si>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</si>
  <si>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</si>
  <si>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</si>
  <si>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</si>
  <si>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</si>
  <si>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</si>
  <si>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</si>
  <si>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</si>
  <si>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</si>
  <si>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</si>
  <si>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</si>
  <si>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</si>
  <si>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</si>
  <si>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</si>
  <si>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</si>
  <si>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</si>
  <si>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</si>
  <si>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</si>
  <si>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</si>
  <si>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D,CR,CS,PS,NA</t>
  </si>
  <si>
    <t>T1,T2,T3,NA,NO</t>
  </si>
  <si>
    <t>D,CS,PS,NA,NO</t>
  </si>
  <si>
    <t>T2,NA,NO</t>
  </si>
  <si>
    <t>T3,NA</t>
  </si>
  <si>
    <t>PS,NA</t>
  </si>
  <si>
    <t>T3,NA,NO</t>
  </si>
  <si>
    <t>PS,NA,NO</t>
  </si>
  <si>
    <t>T2,NA</t>
  </si>
  <si>
    <t>CS,NA</t>
  </si>
  <si>
    <t>T1,T3</t>
  </si>
  <si>
    <t>D,CS,NA</t>
  </si>
  <si>
    <t>CS</t>
  </si>
  <si>
    <t>T2</t>
  </si>
  <si>
    <t>D,CS</t>
  </si>
  <si>
    <t>4.  Land use, land-use change and forestry</t>
  </si>
  <si>
    <t>T1,T3,NA</t>
  </si>
  <si>
    <t>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</si>
  <si>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</si>
  <si>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</si>
  <si>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</si>
  <si>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</si>
  <si>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</si>
  <si>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</si>
  <si>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</si>
  <si>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</si>
  <si>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</si>
  <si>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</si>
  <si>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</si>
  <si>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</si>
  <si>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</si>
  <si>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</si>
  <si>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</si>
  <si>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</si>
  <si>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</si>
  <si>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</si>
  <si>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</si>
  <si>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</si>
  <si>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</si>
  <si>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</si>
  <si>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</si>
  <si>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</si>
  <si>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</si>
  <si>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</si>
  <si>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</si>
  <si>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</si>
  <si>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</si>
  <si>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</si>
  <si>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</si>
  <si>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</si>
  <si>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</si>
  <si>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</si>
  <si>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</si>
  <si>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</si>
  <si>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</si>
  <si>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</si>
  <si>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</si>
  <si>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</si>
  <si>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</si>
  <si>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</si>
  <si>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</si>
  <si>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</si>
  <si>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</si>
  <si>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</si>
  <si>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</si>
  <si>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</si>
  <si>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</si>
  <si>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</si>
  <si>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</si>
  <si>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</si>
  <si>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</si>
  <si>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</si>
  <si>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</si>
  <si>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</si>
  <si>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</si>
  <si>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</si>
  <si>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</si>
  <si>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</si>
  <si>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</si>
  <si>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</si>
  <si>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</si>
  <si>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</si>
  <si>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</si>
  <si>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</si>
  <si>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</si>
  <si>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</si>
  <si>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</si>
  <si>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</si>
  <si>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</si>
  <si>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</si>
  <si>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</si>
  <si>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</si>
  <si>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</si>
  <si>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</si>
  <si>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</si>
  <si>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</si>
  <si>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</si>
  <si>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</si>
  <si>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</si>
  <si>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</si>
  <si>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</si>
  <si>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</si>
  <si>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</si>
  <si>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</si>
  <si>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</si>
  <si>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</si>
  <si>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</si>
  <si>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</si>
  <si>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</si>
  <si>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</si>
  <si>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</si>
  <si>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</si>
  <si>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</si>
  <si>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</si>
  <si>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</si>
  <si>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</si>
  <si>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</si>
  <si>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</si>
  <si>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</si>
  <si>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</si>
  <si>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</si>
  <si>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</si>
  <si>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</si>
  <si>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</si>
  <si>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</si>
  <si>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</si>
  <si>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</si>
  <si>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</si>
  <si>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</si>
  <si>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</si>
  <si>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</si>
  <si>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</si>
  <si>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</si>
  <si>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</si>
  <si>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</si>
  <si>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</si>
  <si>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</si>
  <si>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</si>
  <si>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</si>
  <si>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</si>
  <si>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</si>
  <si>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</si>
  <si>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</si>
  <si>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</si>
  <si>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</si>
  <si>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</si>
  <si>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</si>
  <si>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</si>
  <si>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</si>
  <si>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</si>
  <si>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</si>
  <si>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</si>
  <si>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</si>
  <si>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</si>
  <si>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</si>
  <si>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</si>
  <si>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</si>
  <si>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</si>
  <si>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</si>
  <si>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</si>
  <si>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</si>
  <si>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</si>
  <si>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</si>
  <si>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</si>
  <si>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</si>
  <si>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</si>
  <si>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</si>
  <si>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</si>
  <si>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</si>
  <si>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</si>
  <si>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</si>
  <si>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</si>
  <si>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</si>
  <si>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</si>
  <si>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</si>
  <si>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</si>
  <si>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</si>
  <si>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</si>
  <si>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</si>
  <si>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</si>
  <si>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</si>
  <si>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</si>
  <si>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</si>
  <si>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</si>
  <si>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</si>
  <si>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</si>
  <si>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</si>
  <si>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</si>
  <si>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</si>
  <si>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</si>
  <si>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</si>
  <si>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</si>
  <si>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</si>
  <si>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</si>
  <si>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</si>
  <si>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</si>
  <si>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</si>
  <si>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</si>
  <si>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</si>
  <si>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</si>
  <si>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</si>
  <si>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</si>
  <si>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</si>
  <si>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</si>
  <si>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</si>
  <si>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</si>
  <si>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</si>
  <si>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</si>
  <si>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</si>
  <si>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</si>
  <si>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</si>
  <si>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</si>
  <si>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</si>
  <si>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</si>
  <si>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</si>
  <si>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</si>
  <si>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</si>
  <si>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</si>
  <si>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</si>
  <si>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</si>
  <si>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</si>
  <si>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</si>
  <si>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</si>
  <si>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</si>
  <si>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</si>
  <si>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</si>
  <si>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</si>
  <si>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</si>
  <si>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</si>
  <si>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</si>
  <si>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</si>
  <si>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</si>
  <si>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</si>
  <si>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</si>
  <si>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</si>
  <si>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</si>
  <si>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</si>
  <si>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</si>
  <si>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</si>
  <si>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</si>
  <si>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</si>
  <si>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</si>
  <si>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</si>
  <si>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</si>
  <si>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</si>
  <si>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</si>
  <si>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</si>
  <si>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</si>
  <si>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</si>
  <si>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</si>
  <si>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</si>
  <si>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</si>
  <si>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</si>
  <si>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</si>
  <si>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</si>
  <si>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</si>
  <si>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</si>
  <si>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</si>
  <si>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</si>
  <si>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</si>
  <si>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</si>
  <si>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</si>
  <si>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</si>
  <si>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</si>
  <si>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</si>
  <si>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</si>
  <si>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</si>
  <si>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</si>
  <si>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</si>
  <si>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</si>
  <si>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</si>
  <si>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</si>
  <si>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</si>
  <si>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</si>
  <si>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</si>
  <si>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</si>
  <si>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</si>
  <si>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</si>
  <si>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</si>
  <si>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</si>
  <si>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</si>
  <si>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</si>
  <si>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</si>
  <si>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</si>
  <si>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Other transportation &gt; Other (please specify)</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</si>
  <si>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</si>
  <si>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</si>
  <si>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</si>
  <si>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</si>
  <si>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Sectors/Totals &gt; Energy &gt; Feedstocks, reductants and other non-energy use of fuels &gt; Solid fuels &gt; Primary fuels &gt; Coking coal</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</si>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</sst>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380553.38912591786</v>
      </c>
      <c r="D10" s="17">
        <v>388.32571577972396</v>
      </c>
      <c r="E10" s="17">
        <v>17.41018926179285</v>
      </c>
      <c r="F10" s="17">
        <v>1724.3628778092261</v>
      </c>
      <c r="G10" s="17">
        <v>6559.306865604676</v>
      </c>
      <c r="H10" s="17">
        <v>1174.0564491383157</v>
      </c>
      <c r="I10" s="18">
        <v>858.3596342490741</v>
      </c>
      <c r="J10" s="19">
        <v>396040.20932212524</v>
      </c>
    </row>
    <row r="11" ht="18" customHeight="1" x14ac:dyDescent="0.2" s="1" customFormat="1">
      <c r="B11" s="20" t="s">
        <v>79</v>
      </c>
      <c r="C11" s="21">
        <v>376096.21180228976</v>
      </c>
      <c r="D11" s="21">
        <v>203.3559644619731</v>
      </c>
      <c r="E11" s="21">
        <v>17.31025625440094</v>
      </c>
      <c r="F11" s="21">
        <v>1718.9420760790172</v>
      </c>
      <c r="G11" s="21">
        <v>6508.629338549445</v>
      </c>
      <c r="H11" s="21">
        <v>1075.2454593309212</v>
      </c>
      <c r="I11" s="22">
        <v>787.5088704136037</v>
      </c>
      <c r="J11" s="23">
        <v>386377.39671464125</v>
      </c>
    </row>
    <row r="12" ht="18" customHeight="1" x14ac:dyDescent="0.2" s="1" customFormat="1">
      <c r="B12" s="24" t="s">
        <v>80</v>
      </c>
      <c r="C12" s="21">
        <v>69375.79913608401</v>
      </c>
      <c r="D12" s="21">
        <v>1.6947391893245642</v>
      </c>
      <c r="E12" s="21">
        <v>1.8376934916078151</v>
      </c>
      <c r="F12" s="21">
        <v>199.55324033956404</v>
      </c>
      <c r="G12" s="21">
        <v>26.55678139168871</v>
      </c>
      <c r="H12" s="21">
        <v>5.1397655892389364</v>
      </c>
      <c r="I12" s="22">
        <v>381.9891416055875</v>
      </c>
      <c r="J12" s="23">
        <v>69910.24060866117</v>
      </c>
    </row>
    <row r="13" ht="18" customHeight="1" x14ac:dyDescent="0.2" s="1" customFormat="1">
      <c r="B13" s="25" t="s">
        <v>81</v>
      </c>
      <c r="C13" s="26">
        <v>50844.752343760454</v>
      </c>
      <c r="D13" s="26">
        <v>0.624330439491518</v>
      </c>
      <c r="E13" s="26">
        <v>1.7450458245910336</v>
      </c>
      <c r="F13" s="27">
        <v>168.251713996723</v>
      </c>
      <c r="G13" s="27">
        <v>16.2368926168289</v>
      </c>
      <c r="H13" s="27">
        <v>2.39469822645599</v>
      </c>
      <c r="I13" s="28">
        <v>247.734234590919</v>
      </c>
      <c r="J13" s="29">
        <v>51324.67073958284</v>
      </c>
    </row>
    <row r="14" ht="18" customHeight="1" x14ac:dyDescent="0.2" s="1" customFormat="1">
      <c r="B14" s="25" t="s">
        <v>82</v>
      </c>
      <c r="C14" s="26">
        <v>14178.226612852768</v>
      </c>
      <c r="D14" s="26">
        <v>0.31850524683930104</v>
      </c>
      <c r="E14" s="26">
        <v>0.06351010392343469</v>
      </c>
      <c r="F14" s="27">
        <v>23.6818542562651</v>
      </c>
      <c r="G14" s="27">
        <v>2.6400739551179</v>
      </c>
      <c r="H14" s="27">
        <v>0.549596017836836</v>
      </c>
      <c r="I14" s="28">
        <v>118.613024087808</v>
      </c>
      <c r="J14" s="29">
        <v>14203.97493730398</v>
      </c>
    </row>
    <row r="15" ht="18" customHeight="1" x14ac:dyDescent="0.2" s="1" customFormat="1">
      <c r="B15" s="30" t="s">
        <v>83</v>
      </c>
      <c r="C15" s="31">
        <v>4352.820179470799</v>
      </c>
      <c r="D15" s="31">
        <v>0.7519035029937452</v>
      </c>
      <c r="E15" s="31">
        <v>0.029137563093346606</v>
      </c>
      <c r="F15" s="32">
        <v>7.61967208657594</v>
      </c>
      <c r="G15" s="32">
        <v>7.67981481974191</v>
      </c>
      <c r="H15" s="32">
        <v>2.19547134494611</v>
      </c>
      <c r="I15" s="33">
        <v>15.6418829268605</v>
      </c>
      <c r="J15" s="34">
        <v>4381.594931774362</v>
      </c>
    </row>
    <row r="16" ht="18" customHeight="1" x14ac:dyDescent="0.2" s="1" customFormat="1">
      <c r="B16" s="35" t="s">
        <v>84</v>
      </c>
      <c r="C16" s="21">
        <v>67949.54405657967</v>
      </c>
      <c r="D16" s="21">
        <v>3.131885411579597</v>
      </c>
      <c r="E16" s="21">
        <v>2.0756622430304454</v>
      </c>
      <c r="F16" s="21">
        <v>199.60862759342825</v>
      </c>
      <c r="G16" s="21">
        <v>827.9542061158207</v>
      </c>
      <c r="H16" s="21">
        <v>19.019208030504522</v>
      </c>
      <c r="I16" s="22">
        <v>239.1345589041409</v>
      </c>
      <c r="J16" s="23">
        <v>68587.28734250697</v>
      </c>
    </row>
    <row r="17" ht="18" customHeight="1" x14ac:dyDescent="0.2" s="1" customFormat="1">
      <c r="B17" s="25" t="s">
        <v>85</v>
      </c>
      <c r="C17" s="26">
        <v>9797.735167259598</v>
      </c>
      <c r="D17" s="26">
        <v>0.2567967328029062</v>
      </c>
      <c r="E17" s="26">
        <v>0.053328439827139903</v>
      </c>
      <c r="F17" s="27">
        <v>26.603576459054</v>
      </c>
      <c r="G17" s="27">
        <v>703.53994573599</v>
      </c>
      <c r="H17" s="27">
        <v>2.74406828603785</v>
      </c>
      <c r="I17" s="28">
        <v>41.1179846907634</v>
      </c>
      <c r="J17" s="29">
        <v>9819.057512332272</v>
      </c>
    </row>
    <row r="18" ht="18" customHeight="1" x14ac:dyDescent="0.2" s="1" customFormat="1">
      <c r="B18" s="25" t="s">
        <v>86</v>
      </c>
      <c r="C18" s="26">
        <v>1635.829547594988</v>
      </c>
      <c r="D18" s="26">
        <v>0.0736789238127713</v>
      </c>
      <c r="E18" s="26">
        <v>0.01595512769038666</v>
      </c>
      <c r="F18" s="27">
        <v>2.04832311868277</v>
      </c>
      <c r="G18" s="27">
        <v>2.06064635615396</v>
      </c>
      <c r="H18" s="27">
        <v>0.674526736615003</v>
      </c>
      <c r="I18" s="28">
        <v>11.8435660850925</v>
      </c>
      <c r="J18" s="29">
        <v>1642.120666299698</v>
      </c>
    </row>
    <row r="19" ht="18" customHeight="1" x14ac:dyDescent="0.2" s="1" customFormat="1">
      <c r="B19" s="25" t="s">
        <v>87</v>
      </c>
      <c r="C19" s="26">
        <v>14015.891867485741</v>
      </c>
      <c r="D19" s="26">
        <v>0.6105999657147954</v>
      </c>
      <c r="E19" s="26">
        <v>0.09814581122317043</v>
      </c>
      <c r="F19" s="27">
        <v>24.3120937490154</v>
      </c>
      <c r="G19" s="27">
        <v>10.2035217026928</v>
      </c>
      <c r="H19" s="27">
        <v>0.934653771366991</v>
      </c>
      <c r="I19" s="28">
        <v>53.2089346124941</v>
      </c>
      <c r="J19" s="29">
        <v>14058.997306499896</v>
      </c>
    </row>
    <row r="20" ht="18" customHeight="1" x14ac:dyDescent="0.2" s="1" customFormat="1">
      <c r="B20" s="25" t="s">
        <v>88</v>
      </c>
      <c r="C20" s="26">
        <v>5475.556756252655</v>
      </c>
      <c r="D20" s="26">
        <v>0.4107992694940669</v>
      </c>
      <c r="E20" s="26">
        <v>0.11179940258727591</v>
      </c>
      <c r="F20" s="27">
        <v>11.7254758669887</v>
      </c>
      <c r="G20" s="27">
        <v>6.70742511736171</v>
      </c>
      <c r="H20" s="27">
        <v>0.598271398732175</v>
      </c>
      <c r="I20" s="28">
        <v>21.525638698687</v>
      </c>
      <c r="J20" s="29">
        <v>5516.685977484117</v>
      </c>
    </row>
    <row r="21" ht="18" customHeight="1" x14ac:dyDescent="0.2" s="1" customFormat="1">
      <c r="B21" s="25" t="s">
        <v>89</v>
      </c>
      <c r="C21" s="26">
        <v>10617.554490922439</v>
      </c>
      <c r="D21" s="26">
        <v>0.47542123940172665</v>
      </c>
      <c r="E21" s="26">
        <v>0.10104988369375396</v>
      </c>
      <c r="F21" s="27">
        <v>16.5300253445907</v>
      </c>
      <c r="G21" s="27">
        <v>10.7033029836818</v>
      </c>
      <c r="H21" s="27">
        <v>2.59171463462086</v>
      </c>
      <c r="I21" s="28">
        <v>38.8839874179491</v>
      </c>
      <c r="J21" s="29">
        <v>10657.644504804532</v>
      </c>
    </row>
    <row r="22" ht="18" customHeight="1" x14ac:dyDescent="0.2" s="1" customFormat="1">
      <c r="B22" s="25" t="s">
        <v>90</v>
      </c>
      <c r="C22" s="26">
        <v>12961.314255729943</v>
      </c>
      <c r="D22" s="26">
        <v>0.6715101090098117</v>
      </c>
      <c r="E22" s="26">
        <v>0.1973120451285746</v>
      </c>
      <c r="F22" s="27">
        <v>52.8771797258043</v>
      </c>
      <c r="G22" s="27">
        <v>51.2189601546185</v>
      </c>
      <c r="H22" s="27">
        <v>2.59638804089182</v>
      </c>
      <c r="I22" s="28">
        <v>40.8694377083604</v>
      </c>
      <c r="J22" s="29">
        <v>13032.404230741291</v>
      </c>
    </row>
    <row r="23" ht="18" customHeight="1" x14ac:dyDescent="0.2" s="1" customFormat="1">
      <c r="B23" s="36" t="s">
        <v>91</v>
      </c>
      <c r="C23" s="26">
        <v>13445.661971334292</v>
      </c>
      <c r="D23" s="26">
        <v>0.6330791713435189</v>
      </c>
      <c r="E23" s="26">
        <v>1.4980715328801437</v>
      </c>
      <c r="F23" s="27">
        <v>65.5119533292924</v>
      </c>
      <c r="G23" s="27">
        <v>43.5204040653219</v>
      </c>
      <c r="H23" s="27">
        <v>8.87958516223982</v>
      </c>
      <c r="I23" s="28">
        <v>31.6850096907944</v>
      </c>
      <c r="J23" s="29">
        <v>13860.377144345148</v>
      </c>
    </row>
    <row r="24" ht="18" customHeight="1" x14ac:dyDescent="0.2" s="1" customFormat="1">
      <c r="B24" s="35" t="s">
        <v>92</v>
      </c>
      <c r="C24" s="21">
        <v>138551.1439116911</v>
      </c>
      <c r="D24" s="21">
        <v>27.864024245391647</v>
      </c>
      <c r="E24" s="21">
        <v>8.362081445255608</v>
      </c>
      <c r="F24" s="21">
        <v>1022.5191755061471</v>
      </c>
      <c r="G24" s="21">
        <v>3315.254909771256</v>
      </c>
      <c r="H24" s="21">
        <v>562.1943816143155</v>
      </c>
      <c r="I24" s="22">
        <v>77.69584999195597</v>
      </c>
      <c r="J24" s="23">
        <v>141547.28817355479</v>
      </c>
    </row>
    <row r="25" ht="18" customHeight="1" x14ac:dyDescent="0.2" s="1" customFormat="1">
      <c r="B25" s="25" t="s">
        <v>93</v>
      </c>
      <c r="C25" s="37">
        <v>5361.547428702914</v>
      </c>
      <c r="D25" s="37">
        <v>0.0755815172326879</v>
      </c>
      <c r="E25" s="37">
        <v>0.14599468340981264</v>
      </c>
      <c r="F25" s="27">
        <v>24.160027734742</v>
      </c>
      <c r="G25" s="27">
        <v>25.2953988044138</v>
      </c>
      <c r="H25" s="27">
        <v>1.28784876450926</v>
      </c>
      <c r="I25" s="28">
        <v>1.69713253134426</v>
      </c>
      <c r="J25" s="29">
        <v>5402.3523022890295</v>
      </c>
    </row>
    <row r="26" ht="18" customHeight="1" x14ac:dyDescent="0.2" s="1" customFormat="1">
      <c r="B26" s="25" t="s">
        <v>94</v>
      </c>
      <c r="C26" s="37">
        <v>128914.39187448677</v>
      </c>
      <c r="D26" s="37">
        <v>26.6530452207263</v>
      </c>
      <c r="E26" s="37">
        <v>8.102621255165573</v>
      </c>
      <c r="F26" s="27">
        <v>916.859876674682</v>
      </c>
      <c r="G26" s="27">
        <v>3113.42787530683</v>
      </c>
      <c r="H26" s="27">
        <v>540.007303265813</v>
      </c>
      <c r="I26" s="28">
        <v>47.834983826016</v>
      </c>
      <c r="J26" s="29">
        <v>131807.87177328597</v>
      </c>
    </row>
    <row r="27" ht="18" customHeight="1" x14ac:dyDescent="0.2" s="1" customFormat="1">
      <c r="B27" s="25" t="s">
        <v>95</v>
      </c>
      <c r="C27" s="37">
        <v>745.512137535274</v>
      </c>
      <c r="D27" s="37">
        <v>0.106000109734856</v>
      </c>
      <c r="E27" s="37">
        <v>0.0293538765419601</v>
      </c>
      <c r="F27" s="27">
        <v>19.5880375089602</v>
      </c>
      <c r="G27" s="27">
        <v>3.62310704746479</v>
      </c>
      <c r="H27" s="27">
        <v>1.40428945376737</v>
      </c>
      <c r="I27" s="28">
        <v>0.939324049342723</v>
      </c>
      <c r="J27" s="29">
        <v>756.2589178914693</v>
      </c>
    </row>
    <row r="28" ht="18" customHeight="1" x14ac:dyDescent="0.2" s="1" customFormat="1">
      <c r="B28" s="25" t="s">
        <v>96</v>
      </c>
      <c r="C28" s="37">
        <v>3105.2944409541433</v>
      </c>
      <c r="D28" s="37">
        <v>0.7868467200200856</v>
      </c>
      <c r="E28" s="37">
        <v>0.07705877233928206</v>
      </c>
      <c r="F28" s="27">
        <v>56.6782255877629</v>
      </c>
      <c r="G28" s="27">
        <v>172.72335968889</v>
      </c>
      <c r="H28" s="27">
        <v>19.1587052849938</v>
      </c>
      <c r="I28" s="28">
        <v>27.2164087069493</v>
      </c>
      <c r="J28" s="29">
        <v>3147.7467237846154</v>
      </c>
    </row>
    <row r="29" ht="18" customHeight="1" x14ac:dyDescent="0.2" s="1" customFormat="1">
      <c r="B29" s="38" t="s">
        <v>97</v>
      </c>
      <c r="C29" s="39">
        <v>424.398030012</v>
      </c>
      <c r="D29" s="39">
        <v>0.242550677677716</v>
      </c>
      <c r="E29" s="39">
        <v>0.00705285779898034</v>
      </c>
      <c r="F29" s="40">
        <v>5.233008</v>
      </c>
      <c r="G29" s="40">
        <v>0.185168923657171</v>
      </c>
      <c r="H29" s="40">
        <v>0.336234845232</v>
      </c>
      <c r="I29" s="41">
        <v>0.00800087830368762</v>
      </c>
      <c r="J29" s="42">
        <v>433.05845630370584</v>
      </c>
    </row>
    <row r="30" ht="18" customHeight="1" x14ac:dyDescent="0.2">
      <c r="B30" s="24" t="s">
        <v>98</v>
      </c>
      <c r="C30" s="43">
        <v>98167.0020091086</v>
      </c>
      <c r="D30" s="43">
        <v>170.62344448074373</v>
      </c>
      <c r="E30" s="43">
        <v>4.981135612313878</v>
      </c>
      <c r="F30" s="43">
        <v>288.6574216159019</v>
      </c>
      <c r="G30" s="43">
        <v>2325.966663993767</v>
      </c>
      <c r="H30" s="43">
        <v>488.2411202830624</v>
      </c>
      <c r="I30" s="44">
        <v>87.31998447763081</v>
      </c>
      <c r="J30" s="45">
        <v>104264.4593918326</v>
      </c>
    </row>
    <row r="31" ht="18" customHeight="1" x14ac:dyDescent="0.2">
      <c r="B31" s="25" t="s">
        <v>99</v>
      </c>
      <c r="C31" s="26">
        <v>27118.498944702937</v>
      </c>
      <c r="D31" s="26">
        <v>3.0742583619679946</v>
      </c>
      <c r="E31" s="26">
        <v>0.1722710148864604</v>
      </c>
      <c r="F31" s="27">
        <v>34.7836599667175</v>
      </c>
      <c r="G31" s="27">
        <v>18.3067402674266</v>
      </c>
      <c r="H31" s="27">
        <v>3.44962302516441</v>
      </c>
      <c r="I31" s="28">
        <v>32.192212383062</v>
      </c>
      <c r="J31" s="29">
        <v>27250.229997782953</v>
      </c>
    </row>
    <row r="32" ht="18" customHeight="1" x14ac:dyDescent="0.2">
      <c r="B32" s="25" t="s">
        <v>100</v>
      </c>
      <c r="C32" s="26">
        <v>59010.15215711773</v>
      </c>
      <c r="D32" s="26">
        <v>166.6831277954941</v>
      </c>
      <c r="E32" s="26">
        <v>1.5553335849382568</v>
      </c>
      <c r="F32" s="27">
        <v>76.5267852225624</v>
      </c>
      <c r="G32" s="27">
        <v>2194.66343314825</v>
      </c>
      <c r="H32" s="27">
        <v>443.833229230557</v>
      </c>
      <c r="I32" s="28">
        <v>40.0919377675199</v>
      </c>
      <c r="J32" s="29">
        <v>64089.44313540021</v>
      </c>
    </row>
    <row r="33" ht="18" customHeight="1" x14ac:dyDescent="0.2">
      <c r="B33" s="25" t="s">
        <v>101</v>
      </c>
      <c r="C33" s="26">
        <v>12038.350907287928</v>
      </c>
      <c r="D33" s="26">
        <v>0.8660583232816409</v>
      </c>
      <c r="E33" s="26">
        <v>3.253531012489161</v>
      </c>
      <c r="F33" s="27">
        <v>177.346976426622</v>
      </c>
      <c r="G33" s="27">
        <v>112.99649057809</v>
      </c>
      <c r="H33" s="27">
        <v>40.958268027341</v>
      </c>
      <c r="I33" s="28">
        <v>15.0358343270489</v>
      </c>
      <c r="J33" s="29">
        <v>12924.786258649441</v>
      </c>
    </row>
    <row r="34" ht="18" customHeight="1" x14ac:dyDescent="0.2">
      <c r="B34" s="35" t="s">
        <v>102</v>
      </c>
      <c r="C34" s="21">
        <v>2052.7226888264227</v>
      </c>
      <c r="D34" s="21">
        <v>0.04187113493356971</v>
      </c>
      <c r="E34" s="21">
        <v>0.05368346219319124</v>
      </c>
      <c r="F34" s="21">
        <v>8.60361102397559</v>
      </c>
      <c r="G34" s="21">
        <v>12.8967772769133</v>
      </c>
      <c r="H34" s="21">
        <v>0.650983813799953</v>
      </c>
      <c r="I34" s="22">
        <v>1.36933543428858</v>
      </c>
      <c r="J34" s="23">
        <v>2068.1211980857584</v>
      </c>
    </row>
    <row r="35" ht="18" customHeight="1" x14ac:dyDescent="0.2">
      <c r="B35" s="25" t="s">
        <v>103</v>
      </c>
      <c r="C35" s="26">
        <v>2052.7226888264227</v>
      </c>
      <c r="D35" s="26">
        <v>0.04187113493356971</v>
      </c>
      <c r="E35" s="26">
        <v>0.05368346219319124</v>
      </c>
      <c r="F35" s="27">
        <v>8.60361102397559</v>
      </c>
      <c r="G35" s="27">
        <v>12.8967772769133</v>
      </c>
      <c r="H35" s="27">
        <v>0.650983813799953</v>
      </c>
      <c r="I35" s="28">
        <v>1.36933543428858</v>
      </c>
      <c r="J35" s="29">
        <v>2068.1211980857584</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4457.177323628073</v>
      </c>
      <c r="D37" s="21">
        <v>184.96975131775088</v>
      </c>
      <c r="E37" s="21">
        <v>0.09993300739190976</v>
      </c>
      <c r="F37" s="21">
        <v>5.420801730208925</v>
      </c>
      <c r="G37" s="21">
        <v>50.67752705523205</v>
      </c>
      <c r="H37" s="21">
        <v>98.81098980739434</v>
      </c>
      <c r="I37" s="22">
        <v>70.85076383547035</v>
      </c>
      <c r="J37" s="23">
        <v>9662.812607483955</v>
      </c>
    </row>
    <row r="38" ht="18" customHeight="1" x14ac:dyDescent="0.2">
      <c r="B38" s="24" t="s">
        <v>108</v>
      </c>
      <c r="C38" s="21" t="s">
        <v>109</v>
      </c>
      <c r="D38" s="21">
        <v>124.05680259298694</v>
      </c>
      <c r="E38" s="21" t="s">
        <v>110</v>
      </c>
      <c r="F38" s="21" t="s">
        <v>110</v>
      </c>
      <c r="G38" s="21">
        <v>31.101335049942</v>
      </c>
      <c r="H38" s="21">
        <v>14.832399182529347</v>
      </c>
      <c r="I38" s="22" t="s">
        <v>110</v>
      </c>
      <c r="J38" s="23">
        <v>3473.590472603634</v>
      </c>
    </row>
    <row r="39" ht="18" customHeight="1" x14ac:dyDescent="0.2">
      <c r="B39" s="25" t="s">
        <v>111</v>
      </c>
      <c r="C39" s="26" t="s">
        <v>109</v>
      </c>
      <c r="D39" s="26">
        <v>123.08990253001942</v>
      </c>
      <c r="E39" s="27" t="s">
        <v>106</v>
      </c>
      <c r="F39" s="27" t="s">
        <v>106</v>
      </c>
      <c r="G39" s="27" t="s">
        <v>106</v>
      </c>
      <c r="H39" s="27">
        <v>14.3778</v>
      </c>
      <c r="I39" s="47"/>
      <c r="J39" s="29">
        <v>3446.5172708405435</v>
      </c>
    </row>
    <row r="40" ht="18" customHeight="1" x14ac:dyDescent="0.2">
      <c r="B40" s="25" t="s">
        <v>112</v>
      </c>
      <c r="C40" s="26" t="s">
        <v>113</v>
      </c>
      <c r="D40" s="26">
        <v>0.966900062967528</v>
      </c>
      <c r="E40" s="27" t="s">
        <v>114</v>
      </c>
      <c r="F40" s="27" t="s">
        <v>114</v>
      </c>
      <c r="G40" s="27">
        <v>31.101335049942</v>
      </c>
      <c r="H40" s="27">
        <v>0.454599182529347</v>
      </c>
      <c r="I40" s="28" t="s">
        <v>114</v>
      </c>
      <c r="J40" s="29">
        <v>27.073201763090783</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4457.177323628073</v>
      </c>
      <c r="D42" s="21">
        <v>60.91294872476394</v>
      </c>
      <c r="E42" s="21">
        <v>0.09993300739190976</v>
      </c>
      <c r="F42" s="21">
        <v>5.420801730208925</v>
      </c>
      <c r="G42" s="21">
        <v>19.57619200529005</v>
      </c>
      <c r="H42" s="21">
        <v>83.97859062486499</v>
      </c>
      <c r="I42" s="22">
        <v>70.85076383547035</v>
      </c>
      <c r="J42" s="23">
        <v>6189.22213488032</v>
      </c>
    </row>
    <row r="43" ht="18" customHeight="1" x14ac:dyDescent="0.2">
      <c r="B43" s="25" t="s">
        <v>117</v>
      </c>
      <c r="C43" s="26">
        <v>3327.333328624807</v>
      </c>
      <c r="D43" s="26">
        <v>4.959484528600403</v>
      </c>
      <c r="E43" s="26">
        <v>0.0812088689901107</v>
      </c>
      <c r="F43" s="27">
        <v>5.03225772478772</v>
      </c>
      <c r="G43" s="27">
        <v>18.0333066105997</v>
      </c>
      <c r="H43" s="27">
        <v>77.8360855723617</v>
      </c>
      <c r="I43" s="28">
        <v>57.2602590881082</v>
      </c>
      <c r="J43" s="29">
        <v>3487.7192457079977</v>
      </c>
    </row>
    <row r="44" ht="18" customHeight="1" x14ac:dyDescent="0.2">
      <c r="B44" s="25" t="s">
        <v>118</v>
      </c>
      <c r="C44" s="26">
        <v>613.8288500633499</v>
      </c>
      <c r="D44" s="26">
        <v>53.846096288807956</v>
      </c>
      <c r="E44" s="49"/>
      <c r="F44" s="49"/>
      <c r="G44" s="27" t="s">
        <v>106</v>
      </c>
      <c r="H44" s="27">
        <v>4.73925563366013</v>
      </c>
      <c r="I44" s="28">
        <v>8.738</v>
      </c>
      <c r="J44" s="29">
        <v>2121.5195461499725</v>
      </c>
    </row>
    <row r="45" ht="18" customHeight="1" x14ac:dyDescent="0.2">
      <c r="B45" s="25" t="s">
        <v>119</v>
      </c>
      <c r="C45" s="26">
        <v>516.0151449399168</v>
      </c>
      <c r="D45" s="26">
        <v>2.107367907355581</v>
      </c>
      <c r="E45" s="26">
        <v>0.01872413840179905</v>
      </c>
      <c r="F45" s="48">
        <v>0.388544005421205</v>
      </c>
      <c r="G45" s="48">
        <v>1.54288539469035</v>
      </c>
      <c r="H45" s="48">
        <v>1.40324941884316</v>
      </c>
      <c r="I45" s="50">
        <v>4.85250474736215</v>
      </c>
      <c r="J45" s="29">
        <v>579.9833430223498</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106</v>
      </c>
      <c r="D47" s="53"/>
      <c r="E47" s="53"/>
      <c r="F47" s="53"/>
      <c r="G47" s="53"/>
      <c r="H47" s="53"/>
      <c r="I47" s="54"/>
      <c r="J47" s="23" t="s">
        <v>106</v>
      </c>
    </row>
    <row r="48" ht="18" customHeight="1" x14ac:dyDescent="0.2">
      <c r="B48" s="55" t="s">
        <v>122</v>
      </c>
      <c r="C48" s="43" t="s">
        <v>106</v>
      </c>
      <c r="D48" s="56"/>
      <c r="E48" s="56"/>
      <c r="F48" s="56"/>
      <c r="G48" s="56"/>
      <c r="H48" s="56"/>
      <c r="I48" s="57"/>
      <c r="J48" s="45" t="s">
        <v>106</v>
      </c>
    </row>
    <row r="49" ht="18" customHeight="1" x14ac:dyDescent="0.2">
      <c r="B49" s="55" t="s">
        <v>123</v>
      </c>
      <c r="C49" s="43" t="s">
        <v>106</v>
      </c>
      <c r="D49" s="56"/>
      <c r="E49" s="56"/>
      <c r="F49" s="56"/>
      <c r="G49" s="56"/>
      <c r="H49" s="56"/>
      <c r="I49" s="57"/>
      <c r="J49" s="45" t="s">
        <v>106</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20607.54153629802</v>
      </c>
      <c r="D52" s="43">
        <v>0.7654424666618931</v>
      </c>
      <c r="E52" s="43">
        <v>0.5502990936361449</v>
      </c>
      <c r="F52" s="43">
        <v>229.4102197599351</v>
      </c>
      <c r="G52" s="43">
        <v>22.23973970386944</v>
      </c>
      <c r="H52" s="43">
        <v>5.9527754069648005</v>
      </c>
      <c r="I52" s="44">
        <v>131.9176450005366</v>
      </c>
      <c r="J52" s="45">
        <v>20774.80318517813</v>
      </c>
      <c r="K52" s="68"/>
    </row>
    <row r="53" ht="18" customHeight="1" x14ac:dyDescent="0.2">
      <c r="B53" s="69" t="s">
        <v>127</v>
      </c>
      <c r="C53" s="26">
        <v>13149.698585433747</v>
      </c>
      <c r="D53" s="26">
        <v>0.0919050726961193</v>
      </c>
      <c r="E53" s="26">
        <v>0.3578598382173524</v>
      </c>
      <c r="F53" s="27">
        <v>53.7178738858421</v>
      </c>
      <c r="G53" s="27">
        <v>13.0210227754061</v>
      </c>
      <c r="H53" s="27">
        <v>1.79731877900308</v>
      </c>
      <c r="I53" s="28">
        <v>4.16132232882558</v>
      </c>
      <c r="J53" s="29">
        <v>13247.104784596837</v>
      </c>
    </row>
    <row r="54" ht="18" customHeight="1" x14ac:dyDescent="0.2">
      <c r="B54" s="69" t="s">
        <v>128</v>
      </c>
      <c r="C54" s="26">
        <v>7457.842950864273</v>
      </c>
      <c r="D54" s="26">
        <v>0.6735373939657738</v>
      </c>
      <c r="E54" s="26">
        <v>0.19243925541879256</v>
      </c>
      <c r="F54" s="27">
        <v>175.692345874093</v>
      </c>
      <c r="G54" s="27">
        <v>9.21871692846334</v>
      </c>
      <c r="H54" s="27">
        <v>4.15545662796172</v>
      </c>
      <c r="I54" s="28">
        <v>127.756322671711</v>
      </c>
      <c r="J54" s="29">
        <v>7527.698400581295</v>
      </c>
    </row>
    <row r="55" ht="18" customHeight="1" x14ac:dyDescent="0.2">
      <c r="B55" s="70" t="s">
        <v>129</v>
      </c>
      <c r="C55" s="26">
        <v>1.514565</v>
      </c>
      <c r="D55" s="26" t="s">
        <v>114</v>
      </c>
      <c r="E55" s="26" t="s">
        <v>114</v>
      </c>
      <c r="F55" s="27" t="s">
        <v>114</v>
      </c>
      <c r="G55" s="27" t="s">
        <v>114</v>
      </c>
      <c r="H55" s="27" t="s">
        <v>114</v>
      </c>
      <c r="I55" s="28" t="s">
        <v>114</v>
      </c>
      <c r="J55" s="29">
        <v>1.514565</v>
      </c>
    </row>
    <row r="56" ht="18" customHeight="1" x14ac:dyDescent="0.2">
      <c r="B56" s="71" t="s">
        <v>130</v>
      </c>
      <c r="C56" s="31">
        <v>45005.52359025251</v>
      </c>
      <c r="D56" s="72"/>
      <c r="E56" s="72"/>
      <c r="F56" s="72"/>
      <c r="G56" s="72"/>
      <c r="H56" s="72"/>
      <c r="I56" s="73"/>
      <c r="J56" s="34">
        <v>45005.52359025251</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5628810.412501577</v>
      </c>
      <c r="D10" s="119" t="s">
        <v>157</v>
      </c>
      <c r="E10" s="49"/>
      <c r="F10" s="49"/>
      <c r="G10" s="49"/>
      <c r="H10" s="119">
        <v>376096.21180228976</v>
      </c>
      <c r="I10" s="119">
        <v>203.3559644619731</v>
      </c>
      <c r="J10" s="120">
        <v>17.31025625440094</v>
      </c>
      <c r="K10" s="121" t="s">
        <v>105</v>
      </c>
    </row>
    <row r="11" ht="18" customHeight="1" x14ac:dyDescent="0.2">
      <c r="B11" s="122" t="s">
        <v>158</v>
      </c>
      <c r="C11" s="123">
        <v>3318957.8074210817</v>
      </c>
      <c r="D11" s="124" t="s">
        <v>157</v>
      </c>
      <c r="E11" s="119">
        <v>73.45497852097765</v>
      </c>
      <c r="F11" s="119">
        <v>10.813878816904571</v>
      </c>
      <c r="G11" s="119">
        <v>4.113359048444178</v>
      </c>
      <c r="H11" s="119">
        <v>243793.97445614662</v>
      </c>
      <c r="I11" s="119">
        <v>35.89080752787088</v>
      </c>
      <c r="J11" s="119">
        <v>13.652065128559958</v>
      </c>
      <c r="K11" s="121" t="s">
        <v>105</v>
      </c>
    </row>
    <row r="12" ht="18" customHeight="1" x14ac:dyDescent="0.2">
      <c r="B12" s="122" t="s">
        <v>159</v>
      </c>
      <c r="C12" s="123">
        <v>516688.71144997433</v>
      </c>
      <c r="D12" s="124" t="s">
        <v>157</v>
      </c>
      <c r="E12" s="119">
        <v>106.2589036745942</v>
      </c>
      <c r="F12" s="119">
        <v>7.654598518846717</v>
      </c>
      <c r="G12" s="119">
        <v>1.8120413662655734</v>
      </c>
      <c r="H12" s="119">
        <v>54902.77601971301</v>
      </c>
      <c r="I12" s="119">
        <v>3.9550446453697923</v>
      </c>
      <c r="J12" s="119">
        <v>0.9362613186298101</v>
      </c>
      <c r="K12" s="121" t="s">
        <v>105</v>
      </c>
    </row>
    <row r="13" ht="18" customHeight="1" x14ac:dyDescent="0.2">
      <c r="B13" s="122" t="s">
        <v>160</v>
      </c>
      <c r="C13" s="123">
        <v>1283084.844161531</v>
      </c>
      <c r="D13" s="124" t="s">
        <v>157</v>
      </c>
      <c r="E13" s="119">
        <v>56.25603120398168</v>
      </c>
      <c r="F13" s="119">
        <v>3.4090594956364795</v>
      </c>
      <c r="G13" s="119">
        <v>0.11184441811103836</v>
      </c>
      <c r="H13" s="119">
        <v>72181.26103050706</v>
      </c>
      <c r="I13" s="119">
        <v>4.374112571696119</v>
      </c>
      <c r="J13" s="119">
        <v>0.14350587778233875</v>
      </c>
      <c r="K13" s="121" t="s">
        <v>105</v>
      </c>
    </row>
    <row r="14" ht="18" customHeight="1" x14ac:dyDescent="0.2">
      <c r="B14" s="122" t="s">
        <v>161</v>
      </c>
      <c r="C14" s="123">
        <v>56313.29497890995</v>
      </c>
      <c r="D14" s="124" t="s">
        <v>157</v>
      </c>
      <c r="E14" s="119">
        <v>92.66373594152805</v>
      </c>
      <c r="F14" s="119">
        <v>5.822819380971012</v>
      </c>
      <c r="G14" s="119">
        <v>7.423290285064586</v>
      </c>
      <c r="H14" s="119">
        <v>5218.200295923089</v>
      </c>
      <c r="I14" s="119">
        <v>0.32790214540953444</v>
      </c>
      <c r="J14" s="119">
        <v>0.4180299355369186</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453765.7544900802</v>
      </c>
      <c r="D16" s="127" t="s">
        <v>157</v>
      </c>
      <c r="E16" s="128">
        <v>99.18228324838556</v>
      </c>
      <c r="F16" s="128">
        <v>349.97814621354047</v>
      </c>
      <c r="G16" s="128">
        <v>4.7610335784807285</v>
      </c>
      <c r="H16" s="128">
        <v>45005.52359025251</v>
      </c>
      <c r="I16" s="128">
        <v>158.80809757162677</v>
      </c>
      <c r="J16" s="128">
        <v>2.160393993891914</v>
      </c>
      <c r="K16" s="129" t="s">
        <v>105</v>
      </c>
    </row>
    <row r="17" ht="18" customHeight="1" x14ac:dyDescent="0.2">
      <c r="B17" s="130" t="s">
        <v>80</v>
      </c>
      <c r="C17" s="131">
        <v>839137.5973003501</v>
      </c>
      <c r="D17" s="131" t="s">
        <v>157</v>
      </c>
      <c r="E17" s="132"/>
      <c r="F17" s="132"/>
      <c r="G17" s="132"/>
      <c r="H17" s="131">
        <v>69375.79913608401</v>
      </c>
      <c r="I17" s="131">
        <v>1.6947391893245642</v>
      </c>
      <c r="J17" s="131">
        <v>1.8376934916078151</v>
      </c>
      <c r="K17" s="133" t="s">
        <v>105</v>
      </c>
    </row>
    <row r="18" ht="18" customHeight="1" x14ac:dyDescent="0.2">
      <c r="B18" s="122" t="s">
        <v>158</v>
      </c>
      <c r="C18" s="123">
        <v>325148.3152866956</v>
      </c>
      <c r="D18" s="124" t="s">
        <v>157</v>
      </c>
      <c r="E18" s="119">
        <v>68.98351634529489</v>
      </c>
      <c r="F18" s="119">
        <v>1.844090130554163</v>
      </c>
      <c r="G18" s="119">
        <v>0.4777083943960553</v>
      </c>
      <c r="H18" s="123">
        <v>22429.874122224865</v>
      </c>
      <c r="I18" s="123">
        <v>0.5996027991865086</v>
      </c>
      <c r="J18" s="123">
        <v>0.15532607963618972</v>
      </c>
      <c r="K18" s="134" t="s">
        <v>105</v>
      </c>
      <c r="L18" s="135"/>
    </row>
    <row r="19" ht="18" customHeight="1" x14ac:dyDescent="0.2">
      <c r="B19" s="122" t="s">
        <v>159</v>
      </c>
      <c r="C19" s="123">
        <v>389915.23703664273</v>
      </c>
      <c r="D19" s="124" t="s">
        <v>157</v>
      </c>
      <c r="E19" s="119">
        <v>105.41938432935812</v>
      </c>
      <c r="F19" s="119">
        <v>1.3943933267327762</v>
      </c>
      <c r="G19" s="119">
        <v>1.9569809605594841</v>
      </c>
      <c r="H19" s="123">
        <v>41104.624229038614</v>
      </c>
      <c r="I19" s="123">
        <v>0.5436952045153233</v>
      </c>
      <c r="J19" s="123">
        <v>0.7630566951127481</v>
      </c>
      <c r="K19" s="134" t="s">
        <v>105</v>
      </c>
      <c r="L19" s="135"/>
    </row>
    <row r="20" ht="18" customHeight="1" x14ac:dyDescent="0.2">
      <c r="B20" s="122" t="s">
        <v>160</v>
      </c>
      <c r="C20" s="123">
        <v>45155.73417585959</v>
      </c>
      <c r="D20" s="124" t="s">
        <v>157</v>
      </c>
      <c r="E20" s="119">
        <v>55.569859800771916</v>
      </c>
      <c r="F20" s="119">
        <v>1.6893971503053276</v>
      </c>
      <c r="G20" s="119">
        <v>0.11554918251187166</v>
      </c>
      <c r="H20" s="123">
        <v>2509.2978173534425</v>
      </c>
      <c r="I20" s="123">
        <v>0.07628596863664208</v>
      </c>
      <c r="J20" s="123">
        <v>0.00521770816974396</v>
      </c>
      <c r="K20" s="134" t="s">
        <v>105</v>
      </c>
      <c r="L20" s="135"/>
    </row>
    <row r="21" ht="18" customHeight="1" x14ac:dyDescent="0.2">
      <c r="B21" s="122" t="s">
        <v>161</v>
      </c>
      <c r="C21" s="123">
        <v>28120.7224430299</v>
      </c>
      <c r="D21" s="124" t="s">
        <v>157</v>
      </c>
      <c r="E21" s="119">
        <v>118.48923775758051</v>
      </c>
      <c r="F21" s="119">
        <v>0.03643023011722277</v>
      </c>
      <c r="G21" s="119">
        <v>11.865264028419267</v>
      </c>
      <c r="H21" s="123">
        <v>3332.0029674671</v>
      </c>
      <c r="I21" s="123">
        <v>0.00102444438966213</v>
      </c>
      <c r="J21" s="123">
        <v>0.333659796456445</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50797.58835812223</v>
      </c>
      <c r="D23" s="124" t="s">
        <v>157</v>
      </c>
      <c r="E23" s="119">
        <v>125.21783579564533</v>
      </c>
      <c r="F23" s="119">
        <v>9.333726027578582</v>
      </c>
      <c r="G23" s="119">
        <v>11.426393082692092</v>
      </c>
      <c r="H23" s="123">
        <v>6360.764077842134</v>
      </c>
      <c r="I23" s="123">
        <v>0.47413077259642816</v>
      </c>
      <c r="J23" s="123">
        <v>0.5804332122326882</v>
      </c>
      <c r="K23" s="134" t="s">
        <v>105</v>
      </c>
      <c r="L23" s="135"/>
    </row>
    <row r="24" ht="18" customHeight="1" x14ac:dyDescent="0.2">
      <c r="B24" s="136" t="s">
        <v>164</v>
      </c>
      <c r="C24" s="123">
        <v>586394.102271635</v>
      </c>
      <c r="D24" s="124" t="s">
        <v>157</v>
      </c>
      <c r="E24" s="49"/>
      <c r="F24" s="49"/>
      <c r="G24" s="49"/>
      <c r="H24" s="123">
        <v>50844.752343760454</v>
      </c>
      <c r="I24" s="123">
        <v>0.624330439491518</v>
      </c>
      <c r="J24" s="123">
        <v>1.7450458245910336</v>
      </c>
      <c r="K24" s="134" t="s">
        <v>105</v>
      </c>
      <c r="L24" s="135"/>
    </row>
    <row r="25" ht="18" customHeight="1" x14ac:dyDescent="0.2">
      <c r="B25" s="137" t="s">
        <v>158</v>
      </c>
      <c r="C25" s="123">
        <v>112666.7647669946</v>
      </c>
      <c r="D25" s="138" t="s">
        <v>157</v>
      </c>
      <c r="E25" s="119">
        <v>77.44805260880032</v>
      </c>
      <c r="F25" s="119">
        <v>2.502612717221977</v>
      </c>
      <c r="G25" s="119">
        <v>0.8076674041048918</v>
      </c>
      <c r="H25" s="123">
        <v>8725.82152493753</v>
      </c>
      <c r="I25" s="123">
        <v>0.28196127831413764</v>
      </c>
      <c r="J25" s="123">
        <v>0.090997273428255</v>
      </c>
      <c r="K25" s="134" t="s">
        <v>105</v>
      </c>
      <c r="L25" s="135"/>
    </row>
    <row r="26" ht="18" customHeight="1" x14ac:dyDescent="0.2">
      <c r="B26" s="137" t="s">
        <v>159</v>
      </c>
      <c r="C26" s="123">
        <v>360265.7157360683</v>
      </c>
      <c r="D26" s="138" t="s">
        <v>157</v>
      </c>
      <c r="E26" s="119">
        <v>102.19322619087338</v>
      </c>
      <c r="F26" s="119">
        <v>0.6945305886028909</v>
      </c>
      <c r="G26" s="119">
        <v>2.046461998456466</v>
      </c>
      <c r="H26" s="123">
        <v>36816.71577703292</v>
      </c>
      <c r="I26" s="123">
        <v>0.2502155596036133</v>
      </c>
      <c r="J26" s="123">
        <v>0.7372700966005834</v>
      </c>
      <c r="K26" s="134" t="s">
        <v>105</v>
      </c>
      <c r="L26" s="135"/>
    </row>
    <row r="27" ht="18" customHeight="1" x14ac:dyDescent="0.2">
      <c r="B27" s="137" t="s">
        <v>160</v>
      </c>
      <c r="C27" s="123">
        <v>35011.4895874199</v>
      </c>
      <c r="D27" s="138" t="s">
        <v>157</v>
      </c>
      <c r="E27" s="119">
        <v>56.27330049478457</v>
      </c>
      <c r="F27" s="119">
        <v>1.0048103659445702</v>
      </c>
      <c r="G27" s="119">
        <v>0.12005440957902822</v>
      </c>
      <c r="H27" s="123">
        <v>1970.212074322901</v>
      </c>
      <c r="I27" s="123">
        <v>0.0351799076645999</v>
      </c>
      <c r="J27" s="123">
        <v>0.00420328371089999</v>
      </c>
      <c r="K27" s="134" t="s">
        <v>105</v>
      </c>
      <c r="L27" s="135"/>
    </row>
    <row r="28" ht="18" customHeight="1" x14ac:dyDescent="0.2">
      <c r="B28" s="122" t="s">
        <v>161</v>
      </c>
      <c r="C28" s="123">
        <v>28120.7224430299</v>
      </c>
      <c r="D28" s="138" t="s">
        <v>157</v>
      </c>
      <c r="E28" s="119">
        <v>118.48923775758051</v>
      </c>
      <c r="F28" s="119">
        <v>0.03643023011722277</v>
      </c>
      <c r="G28" s="119">
        <v>11.865264028419267</v>
      </c>
      <c r="H28" s="123">
        <v>3332.0029674671</v>
      </c>
      <c r="I28" s="123">
        <v>0.00102444438966213</v>
      </c>
      <c r="J28" s="123">
        <v>0.333659796456445</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50329.40973812223</v>
      </c>
      <c r="D30" s="138" t="s">
        <v>157</v>
      </c>
      <c r="E30" s="119">
        <v>125.4456044824199</v>
      </c>
      <c r="F30" s="119">
        <v>1.1116611502225926</v>
      </c>
      <c r="G30" s="119">
        <v>11.502526602380325</v>
      </c>
      <c r="H30" s="123">
        <v>6313.6032278421335</v>
      </c>
      <c r="I30" s="123">
        <v>0.05594924951950512</v>
      </c>
      <c r="J30" s="123">
        <v>0.5789153743948503</v>
      </c>
      <c r="K30" s="134" t="s">
        <v>105</v>
      </c>
      <c r="L30" s="135"/>
    </row>
    <row r="31" ht="18" customHeight="1" x14ac:dyDescent="0.2">
      <c r="B31" s="139" t="s">
        <v>165</v>
      </c>
      <c r="C31" s="123">
        <v>497543.04436012247</v>
      </c>
      <c r="D31" s="124" t="s">
        <v>157</v>
      </c>
      <c r="E31" s="140"/>
      <c r="F31" s="140"/>
      <c r="G31" s="140"/>
      <c r="H31" s="123">
        <v>44312.03637292505</v>
      </c>
      <c r="I31" s="123">
        <v>0.4771404060349861</v>
      </c>
      <c r="J31" s="123">
        <v>1.6830347467277915</v>
      </c>
      <c r="K31" s="134" t="s">
        <v>106</v>
      </c>
      <c r="L31" s="135"/>
    </row>
    <row r="32" ht="18" customHeight="1" x14ac:dyDescent="0.2">
      <c r="B32" s="137" t="s">
        <v>158</v>
      </c>
      <c r="C32" s="27">
        <v>84660.3579309537</v>
      </c>
      <c r="D32" s="124" t="s">
        <v>157</v>
      </c>
      <c r="E32" s="119">
        <v>77.334108724957</v>
      </c>
      <c r="F32" s="119">
        <v>2.338072536469197</v>
      </c>
      <c r="G32" s="119">
        <v>0.8763656466836617</v>
      </c>
      <c r="H32" s="27">
        <v>6547.13332492615</v>
      </c>
      <c r="I32" s="27">
        <v>0.197942057806015</v>
      </c>
      <c r="J32" s="27">
        <v>0.0741934293266305</v>
      </c>
      <c r="K32" s="141" t="s">
        <v>106</v>
      </c>
      <c r="L32" s="135"/>
    </row>
    <row r="33" ht="18" customHeight="1" x14ac:dyDescent="0.2">
      <c r="B33" s="137" t="s">
        <v>159</v>
      </c>
      <c r="C33" s="27">
        <v>333991.337788184</v>
      </c>
      <c r="D33" s="124" t="s">
        <v>157</v>
      </c>
      <c r="E33" s="119">
        <v>102.96263829584717</v>
      </c>
      <c r="F33" s="119">
        <v>0.6704999690673163</v>
      </c>
      <c r="G33" s="119">
        <v>2.089450984867566</v>
      </c>
      <c r="H33" s="27">
        <v>34388.6293066309</v>
      </c>
      <c r="I33" s="27">
        <v>0.223941181655729</v>
      </c>
      <c r="J33" s="27">
        <v>0.697858529678757</v>
      </c>
      <c r="K33" s="141" t="s">
        <v>106</v>
      </c>
      <c r="L33" s="135"/>
    </row>
    <row r="34" ht="18" customHeight="1" x14ac:dyDescent="0.2">
      <c r="B34" s="137" t="s">
        <v>160</v>
      </c>
      <c r="C34" s="27">
        <v>780.14972462</v>
      </c>
      <c r="D34" s="124" t="s">
        <v>157</v>
      </c>
      <c r="E34" s="119">
        <v>56.746509681157</v>
      </c>
      <c r="F34" s="119">
        <v>1.2158791727601186</v>
      </c>
      <c r="G34" s="119">
        <v>1</v>
      </c>
      <c r="H34" s="27">
        <v>44.2707739009008</v>
      </c>
      <c r="I34" s="27">
        <v>0.0009485678018</v>
      </c>
      <c r="J34" s="27">
        <v>0.00078014972462</v>
      </c>
      <c r="K34" s="141" t="s">
        <v>106</v>
      </c>
      <c r="L34" s="135"/>
    </row>
    <row r="35" ht="18" customHeight="1" x14ac:dyDescent="0.2">
      <c r="B35" s="122" t="s">
        <v>161</v>
      </c>
      <c r="C35" s="27">
        <v>28120.7224430299</v>
      </c>
      <c r="D35" s="124" t="s">
        <v>157</v>
      </c>
      <c r="E35" s="119">
        <v>118.48923775758051</v>
      </c>
      <c r="F35" s="119">
        <v>0.03643023011722277</v>
      </c>
      <c r="G35" s="119">
        <v>11.865264028419267</v>
      </c>
      <c r="H35" s="27">
        <v>3332.0029674671</v>
      </c>
      <c r="I35" s="27">
        <v>0.00102444438966213</v>
      </c>
      <c r="J35" s="27">
        <v>0.333659796456445</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49990.4764733349</v>
      </c>
      <c r="D37" s="124" t="s">
        <v>157</v>
      </c>
      <c r="E37" s="119">
        <v>125.63982043981754</v>
      </c>
      <c r="F37" s="119">
        <v>1.0658861075309387</v>
      </c>
      <c r="G37" s="119">
        <v>11.533053537684703</v>
      </c>
      <c r="H37" s="27">
        <v>6280.79448781072</v>
      </c>
      <c r="I37" s="27">
        <v>0.0532841543817799</v>
      </c>
      <c r="J37" s="27">
        <v>0.576542841541339</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88851.05791151244</v>
      </c>
      <c r="D45" s="124" t="s">
        <v>157</v>
      </c>
      <c r="E45" s="49"/>
      <c r="F45" s="49"/>
      <c r="G45" s="49"/>
      <c r="H45" s="123">
        <v>6532.715970835401</v>
      </c>
      <c r="I45" s="123">
        <v>0.14719003345653203</v>
      </c>
      <c r="J45" s="123">
        <v>0.06201107786324221</v>
      </c>
      <c r="K45" s="134" t="s">
        <v>106</v>
      </c>
      <c r="L45" s="135"/>
    </row>
    <row r="46" ht="18" customHeight="1" x14ac:dyDescent="0.2">
      <c r="B46" s="137" t="s">
        <v>158</v>
      </c>
      <c r="C46" s="27">
        <v>28006.4068360409</v>
      </c>
      <c r="D46" s="138" t="s">
        <v>157</v>
      </c>
      <c r="E46" s="119">
        <v>77.79249272376022</v>
      </c>
      <c r="F46" s="119">
        <v>2.9999999999999964</v>
      </c>
      <c r="G46" s="119">
        <v>0.5999999999999985</v>
      </c>
      <c r="H46" s="27">
        <v>2178.68820001138</v>
      </c>
      <c r="I46" s="27">
        <v>0.0840192205081226</v>
      </c>
      <c r="J46" s="27">
        <v>0.0168038441016245</v>
      </c>
      <c r="K46" s="145" t="s">
        <v>106</v>
      </c>
      <c r="L46" s="135"/>
    </row>
    <row r="47" ht="18" customHeight="1" x14ac:dyDescent="0.2">
      <c r="B47" s="137" t="s">
        <v>159</v>
      </c>
      <c r="C47" s="27">
        <v>26274.3779478843</v>
      </c>
      <c r="D47" s="138" t="s">
        <v>157</v>
      </c>
      <c r="E47" s="119">
        <v>92.4127100256445</v>
      </c>
      <c r="F47" s="119">
        <v>1</v>
      </c>
      <c r="G47" s="119">
        <v>1.4999999999999982</v>
      </c>
      <c r="H47" s="27">
        <v>2428.08647040202</v>
      </c>
      <c r="I47" s="27">
        <v>0.0262743779478843</v>
      </c>
      <c r="J47" s="27">
        <v>0.0394115669218264</v>
      </c>
      <c r="K47" s="145" t="s">
        <v>106</v>
      </c>
    </row>
    <row r="48" ht="18" customHeight="1" x14ac:dyDescent="0.2">
      <c r="B48" s="137" t="s">
        <v>160</v>
      </c>
      <c r="C48" s="27">
        <v>34231.3398627999</v>
      </c>
      <c r="D48" s="138" t="s">
        <v>157</v>
      </c>
      <c r="E48" s="119">
        <v>56.262515815659654</v>
      </c>
      <c r="F48" s="119">
        <v>1</v>
      </c>
      <c r="G48" s="119">
        <v>0.1</v>
      </c>
      <c r="H48" s="27">
        <v>1925.941300422</v>
      </c>
      <c r="I48" s="27">
        <v>0.0342313398627999</v>
      </c>
      <c r="J48" s="27">
        <v>0.00342313398627999</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338.933264787332</v>
      </c>
      <c r="D51" s="138" t="s">
        <v>157</v>
      </c>
      <c r="E51" s="119">
        <v>96.79999999999988</v>
      </c>
      <c r="F51" s="119">
        <v>7.863185513518326</v>
      </c>
      <c r="G51" s="119">
        <v>6.999999999999988</v>
      </c>
      <c r="H51" s="27">
        <v>32.8087400314137</v>
      </c>
      <c r="I51" s="27">
        <v>0.00266509513772522</v>
      </c>
      <c r="J51" s="27">
        <v>0.00237253285351132</v>
      </c>
      <c r="K51" s="145" t="s">
        <v>106</v>
      </c>
    </row>
    <row r="52" ht="18" customHeight="1" x14ac:dyDescent="0.2">
      <c r="B52" s="136" t="s">
        <v>82</v>
      </c>
      <c r="C52" s="123">
        <v>214251.737674701</v>
      </c>
      <c r="D52" s="124" t="s">
        <v>157</v>
      </c>
      <c r="E52" s="49"/>
      <c r="F52" s="49"/>
      <c r="G52" s="49"/>
      <c r="H52" s="123">
        <v>14178.226612852768</v>
      </c>
      <c r="I52" s="123">
        <v>0.31850524683930104</v>
      </c>
      <c r="J52" s="123">
        <v>0.06351010392343469</v>
      </c>
      <c r="K52" s="134" t="s">
        <v>106</v>
      </c>
    </row>
    <row r="53" ht="18" customHeight="1" x14ac:dyDescent="0.2">
      <c r="B53" s="137" t="s">
        <v>158</v>
      </c>
      <c r="C53" s="27">
        <v>210490.108519701</v>
      </c>
      <c r="D53" s="138" t="s">
        <v>157</v>
      </c>
      <c r="E53" s="119">
        <v>64.37467661012705</v>
      </c>
      <c r="F53" s="119">
        <v>1.4806738286383667</v>
      </c>
      <c r="G53" s="119">
        <v>0.29993780445044343</v>
      </c>
      <c r="H53" s="27">
        <v>13550.2326655863</v>
      </c>
      <c r="I53" s="27">
        <v>0.311667194872371</v>
      </c>
      <c r="J53" s="27">
        <v>0.0631339410079347</v>
      </c>
      <c r="K53" s="145" t="s">
        <v>106</v>
      </c>
      <c r="L53" s="135"/>
    </row>
    <row r="54" ht="18" customHeight="1" x14ac:dyDescent="0.2">
      <c r="B54" s="137" t="s">
        <v>159</v>
      </c>
      <c r="C54" s="27">
        <v>2005.411555</v>
      </c>
      <c r="D54" s="138" t="s">
        <v>157</v>
      </c>
      <c r="E54" s="119">
        <v>264.43321253136094</v>
      </c>
      <c r="F54" s="119">
        <v>0.326</v>
      </c>
      <c r="G54" s="119">
        <v>0.1</v>
      </c>
      <c r="H54" s="27">
        <v>530.297419936162</v>
      </c>
      <c r="I54" s="27">
        <v>0.00065376416693</v>
      </c>
      <c r="J54" s="27">
        <v>0.0002005411555</v>
      </c>
      <c r="K54" s="145" t="s">
        <v>106</v>
      </c>
    </row>
    <row r="55" ht="18" customHeight="1" x14ac:dyDescent="0.2">
      <c r="B55" s="137" t="s">
        <v>160</v>
      </c>
      <c r="C55" s="27">
        <v>1756.2176</v>
      </c>
      <c r="D55" s="138" t="s">
        <v>157</v>
      </c>
      <c r="E55" s="119">
        <v>55.6289421825099</v>
      </c>
      <c r="F55" s="119">
        <v>3.5213676255151984</v>
      </c>
      <c r="G55" s="119">
        <v>0.1</v>
      </c>
      <c r="H55" s="27">
        <v>97.6965273303063</v>
      </c>
      <c r="I55" s="27">
        <v>0.0061842878</v>
      </c>
      <c r="J55" s="27">
        <v>0.00017562176</v>
      </c>
      <c r="K55" s="145" t="s">
        <v>106</v>
      </c>
    </row>
    <row r="56" ht="18" customHeight="1" x14ac:dyDescent="0.2">
      <c r="B56" s="122" t="s">
        <v>161</v>
      </c>
      <c r="C56" s="27" t="s">
        <v>106</v>
      </c>
      <c r="D56" s="138" t="s">
        <v>157</v>
      </c>
      <c r="E56" s="119" t="s">
        <v>106</v>
      </c>
      <c r="F56" s="119" t="s">
        <v>106</v>
      </c>
      <c r="G56" s="119" t="s">
        <v>106</v>
      </c>
      <c r="H56" s="27" t="s">
        <v>106</v>
      </c>
      <c r="I56" s="27" t="s">
        <v>106</v>
      </c>
      <c r="J56" s="27" t="s">
        <v>106</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t="s">
        <v>106</v>
      </c>
      <c r="D58" s="138" t="s">
        <v>157</v>
      </c>
      <c r="E58" s="119" t="s">
        <v>106</v>
      </c>
      <c r="F58" s="119" t="s">
        <v>106</v>
      </c>
      <c r="G58" s="119" t="s">
        <v>106</v>
      </c>
      <c r="H58" s="27" t="s">
        <v>106</v>
      </c>
      <c r="I58" s="27" t="s">
        <v>106</v>
      </c>
      <c r="J58" s="27" t="s">
        <v>106</v>
      </c>
      <c r="K58" s="145" t="s">
        <v>106</v>
      </c>
    </row>
    <row r="59" ht="18" customHeight="1" x14ac:dyDescent="0.2">
      <c r="B59" s="136" t="s">
        <v>169</v>
      </c>
      <c r="C59" s="123">
        <v>38491.75735401409</v>
      </c>
      <c r="D59" s="124" t="s">
        <v>157</v>
      </c>
      <c r="E59" s="49"/>
      <c r="F59" s="49"/>
      <c r="G59" s="49"/>
      <c r="H59" s="123">
        <v>4352.820179470799</v>
      </c>
      <c r="I59" s="123">
        <v>0.7519035029937452</v>
      </c>
      <c r="J59" s="123">
        <v>0.029137563093346606</v>
      </c>
      <c r="K59" s="134" t="s">
        <v>106</v>
      </c>
    </row>
    <row r="60" ht="18" customHeight="1" x14ac:dyDescent="0.2">
      <c r="B60" s="137" t="s">
        <v>158</v>
      </c>
      <c r="C60" s="146">
        <v>1991.442</v>
      </c>
      <c r="D60" s="138" t="s">
        <v>157</v>
      </c>
      <c r="E60" s="119">
        <v>77.24047785525936</v>
      </c>
      <c r="F60" s="119">
        <v>2.9999999999999996</v>
      </c>
      <c r="G60" s="119">
        <v>0.6000000000000001</v>
      </c>
      <c r="H60" s="146">
        <v>153.8199317010334</v>
      </c>
      <c r="I60" s="146">
        <v>0.005974325999999999</v>
      </c>
      <c r="J60" s="146">
        <v>0.0011948652</v>
      </c>
      <c r="K60" s="147" t="s">
        <v>106</v>
      </c>
      <c r="L60" s="135"/>
    </row>
    <row r="61" ht="18" customHeight="1" x14ac:dyDescent="0.2">
      <c r="B61" s="137" t="s">
        <v>159</v>
      </c>
      <c r="C61" s="146">
        <v>27644.1097455744</v>
      </c>
      <c r="D61" s="138" t="s">
        <v>157</v>
      </c>
      <c r="E61" s="119">
        <v>135.92808980477636</v>
      </c>
      <c r="F61" s="119">
        <v>10.59270432073361</v>
      </c>
      <c r="G61" s="119">
        <v>0.9255518659182332</v>
      </c>
      <c r="H61" s="146">
        <v>3757.61103206953</v>
      </c>
      <c r="I61" s="146">
        <v>0.29282588074478</v>
      </c>
      <c r="J61" s="146">
        <v>0.0255860573566648</v>
      </c>
      <c r="K61" s="147" t="s">
        <v>106</v>
      </c>
    </row>
    <row r="62" ht="18" customHeight="1" x14ac:dyDescent="0.2">
      <c r="B62" s="137" t="s">
        <v>160</v>
      </c>
      <c r="C62" s="146">
        <v>8388.02698843969</v>
      </c>
      <c r="D62" s="138" t="s">
        <v>157</v>
      </c>
      <c r="E62" s="119">
        <v>52.621339476918024</v>
      </c>
      <c r="F62" s="119">
        <v>4.1632881272522235</v>
      </c>
      <c r="G62" s="119">
        <v>0.10000000000000002</v>
      </c>
      <c r="H62" s="146">
        <v>441.38921570023524</v>
      </c>
      <c r="I62" s="146">
        <v>0.03492177317204218</v>
      </c>
      <c r="J62" s="146">
        <v>0.0008388026988439691</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468.17862</v>
      </c>
      <c r="D65" s="148" t="s">
        <v>157</v>
      </c>
      <c r="E65" s="119">
        <v>100.73260073260074</v>
      </c>
      <c r="F65" s="119">
        <v>893.2093547478162</v>
      </c>
      <c r="G65" s="119">
        <v>3.2420058776666054</v>
      </c>
      <c r="H65" s="146">
        <v>47.16085</v>
      </c>
      <c r="I65" s="146">
        <v>0.418181523076923</v>
      </c>
      <c r="J65" s="146">
        <v>0.00151783783783784</v>
      </c>
      <c r="K65" s="147" t="s">
        <v>106</v>
      </c>
    </row>
    <row r="66" ht="18" customHeight="1" x14ac:dyDescent="0.2">
      <c r="B66" s="139" t="s">
        <v>170</v>
      </c>
      <c r="C66" s="149">
        <v>29974.243111236778</v>
      </c>
      <c r="D66" s="124" t="s">
        <v>157</v>
      </c>
      <c r="E66" s="150"/>
      <c r="F66" s="150"/>
      <c r="G66" s="150"/>
      <c r="H66" s="149">
        <v>3841.754304645725</v>
      </c>
      <c r="I66" s="149">
        <v>0.7137393585673655</v>
      </c>
      <c r="J66" s="149">
        <v>0.027507590669068882</v>
      </c>
      <c r="K66" s="151" t="s">
        <v>106</v>
      </c>
    </row>
    <row r="67" ht="18" customHeight="1" x14ac:dyDescent="0.2">
      <c r="B67" s="122" t="s">
        <v>158</v>
      </c>
      <c r="C67" s="27">
        <v>435</v>
      </c>
      <c r="D67" s="119" t="s">
        <v>157</v>
      </c>
      <c r="E67" s="119">
        <v>74.5228866690423</v>
      </c>
      <c r="F67" s="119">
        <v>3</v>
      </c>
      <c r="G67" s="119">
        <v>0.6</v>
      </c>
      <c r="H67" s="27">
        <v>32.4174557010334</v>
      </c>
      <c r="I67" s="27">
        <v>0.001305</v>
      </c>
      <c r="J67" s="27">
        <v>0.000261</v>
      </c>
      <c r="K67" s="145" t="s">
        <v>106</v>
      </c>
    </row>
    <row r="68" ht="18" customHeight="1" x14ac:dyDescent="0.2">
      <c r="B68" s="122" t="s">
        <v>159</v>
      </c>
      <c r="C68" s="27">
        <v>27644.1097455744</v>
      </c>
      <c r="D68" s="119" t="s">
        <v>157</v>
      </c>
      <c r="E68" s="119">
        <v>135.92808980477636</v>
      </c>
      <c r="F68" s="119">
        <v>10.59270432073361</v>
      </c>
      <c r="G68" s="119">
        <v>0.9255518659182332</v>
      </c>
      <c r="H68" s="27">
        <v>3757.61103206953</v>
      </c>
      <c r="I68" s="27">
        <v>0.29282588074478</v>
      </c>
      <c r="J68" s="27">
        <v>0.0255860573566648</v>
      </c>
      <c r="K68" s="145" t="s">
        <v>106</v>
      </c>
    </row>
    <row r="69" ht="18" customHeight="1" x14ac:dyDescent="0.2">
      <c r="B69" s="137" t="s">
        <v>160</v>
      </c>
      <c r="C69" s="27">
        <v>1426.95474566238</v>
      </c>
      <c r="D69" s="119" t="s">
        <v>157</v>
      </c>
      <c r="E69" s="119">
        <v>36.24909411626122</v>
      </c>
      <c r="F69" s="119">
        <v>1</v>
      </c>
      <c r="G69" s="119">
        <v>0.1</v>
      </c>
      <c r="H69" s="27">
        <v>51.7258168751612</v>
      </c>
      <c r="I69" s="27">
        <v>0.00142695474566238</v>
      </c>
      <c r="J69" s="27">
        <v>0.000142695474566238</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468.17862</v>
      </c>
      <c r="D72" s="119" t="s">
        <v>157</v>
      </c>
      <c r="E72" s="119">
        <v>100.73260073260074</v>
      </c>
      <c r="F72" s="119">
        <v>893.2093547478162</v>
      </c>
      <c r="G72" s="119">
        <v>3.2420058776666054</v>
      </c>
      <c r="H72" s="27">
        <v>47.16085</v>
      </c>
      <c r="I72" s="27">
        <v>0.418181523076923</v>
      </c>
      <c r="J72" s="27">
        <v>0.00151783783783784</v>
      </c>
      <c r="K72" s="145" t="s">
        <v>106</v>
      </c>
    </row>
    <row r="73" ht="18" customHeight="1" x14ac:dyDescent="0.2">
      <c r="B73" s="142" t="s">
        <v>171</v>
      </c>
      <c r="C73" s="146">
        <v>8517.51424277731</v>
      </c>
      <c r="D73" s="119" t="s">
        <v>157</v>
      </c>
      <c r="E73" s="140"/>
      <c r="F73" s="140"/>
      <c r="G73" s="140"/>
      <c r="H73" s="146">
        <v>511.065874825074</v>
      </c>
      <c r="I73" s="146">
        <v>0.038164144426379804</v>
      </c>
      <c r="J73" s="146">
        <v>0.001629972424277731</v>
      </c>
      <c r="K73" s="147" t="s">
        <v>106</v>
      </c>
    </row>
    <row r="74" ht="18" customHeight="1" x14ac:dyDescent="0.2">
      <c r="B74" s="122" t="s">
        <v>158</v>
      </c>
      <c r="C74" s="27">
        <v>1556.442</v>
      </c>
      <c r="D74" s="119" t="s">
        <v>157</v>
      </c>
      <c r="E74" s="119">
        <v>78</v>
      </c>
      <c r="F74" s="119">
        <v>3</v>
      </c>
      <c r="G74" s="119">
        <v>0.6000000000000001</v>
      </c>
      <c r="H74" s="27">
        <v>121.402476</v>
      </c>
      <c r="I74" s="27">
        <v>0.004669326</v>
      </c>
      <c r="J74" s="27">
        <v>0.0009338652</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v>6961.07224277731</v>
      </c>
      <c r="D76" s="119" t="s">
        <v>157</v>
      </c>
      <c r="E76" s="119">
        <v>55.97749674691024</v>
      </c>
      <c r="F76" s="119">
        <v>4.811732626555264</v>
      </c>
      <c r="G76" s="119">
        <v>0.1</v>
      </c>
      <c r="H76" s="27">
        <v>389.663398825074</v>
      </c>
      <c r="I76" s="27">
        <v>0.0334948184263798</v>
      </c>
      <c r="J76" s="27">
        <v>0.000696107224277731</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1049130.9175269874</v>
      </c>
      <c r="D10" s="119" t="s">
        <v>157</v>
      </c>
      <c r="E10" s="49"/>
      <c r="F10" s="49"/>
      <c r="G10" s="49"/>
      <c r="H10" s="119">
        <v>67949.54405657967</v>
      </c>
      <c r="I10" s="119">
        <v>3.131885411579597</v>
      </c>
      <c r="J10" s="120">
        <v>2.0756622430304454</v>
      </c>
      <c r="K10" s="121" t="s">
        <v>106</v>
      </c>
    </row>
    <row r="11" ht="18" customHeight="1" x14ac:dyDescent="0.2">
      <c r="B11" s="122" t="s">
        <v>158</v>
      </c>
      <c r="C11" s="119">
        <v>313103.84708283615</v>
      </c>
      <c r="D11" s="124" t="s">
        <v>157</v>
      </c>
      <c r="E11" s="119">
        <v>76.68240572460417</v>
      </c>
      <c r="F11" s="119">
        <v>3.068618042105484</v>
      </c>
      <c r="G11" s="119">
        <v>5.21831798538845</v>
      </c>
      <c r="H11" s="119">
        <v>24009.556235940465</v>
      </c>
      <c r="I11" s="119">
        <v>0.9607961142110274</v>
      </c>
      <c r="J11" s="119">
        <v>1.6338754365266788</v>
      </c>
      <c r="K11" s="121" t="s">
        <v>106</v>
      </c>
    </row>
    <row r="12" ht="18" customHeight="1" x14ac:dyDescent="0.2">
      <c r="B12" s="122" t="s">
        <v>159</v>
      </c>
      <c r="C12" s="119">
        <v>110706.57947155378</v>
      </c>
      <c r="D12" s="124" t="s">
        <v>157</v>
      </c>
      <c r="E12" s="119">
        <v>110.90780320186055</v>
      </c>
      <c r="F12" s="119">
        <v>8.526200192077628</v>
      </c>
      <c r="G12" s="119">
        <v>1.3468420920972275</v>
      </c>
      <c r="H12" s="119">
        <v>12278.223529182222</v>
      </c>
      <c r="I12" s="119">
        <v>0.9439064591546189</v>
      </c>
      <c r="J12" s="119">
        <v>0.14910428110439547</v>
      </c>
      <c r="K12" s="121" t="s">
        <v>106</v>
      </c>
    </row>
    <row r="13" ht="18" customHeight="1" x14ac:dyDescent="0.2">
      <c r="B13" s="122" t="s">
        <v>160</v>
      </c>
      <c r="C13" s="119">
        <v>537308.9683672806</v>
      </c>
      <c r="D13" s="124" t="s">
        <v>157</v>
      </c>
      <c r="E13" s="119">
        <v>56.322859026889574</v>
      </c>
      <c r="F13" s="119">
        <v>1.0995705277299586</v>
      </c>
      <c r="G13" s="119">
        <v>0.11511395312775727</v>
      </c>
      <c r="H13" s="119">
        <v>30262.777279233815</v>
      </c>
      <c r="I13" s="119">
        <v>0.5908091059016503</v>
      </c>
      <c r="J13" s="119">
        <v>0.06185175939975474</v>
      </c>
      <c r="K13" s="121" t="s">
        <v>106</v>
      </c>
    </row>
    <row r="14" ht="18" customHeight="1" x14ac:dyDescent="0.2">
      <c r="B14" s="122" t="s">
        <v>161</v>
      </c>
      <c r="C14" s="119">
        <v>21516.65616183542</v>
      </c>
      <c r="D14" s="124" t="s">
        <v>157</v>
      </c>
      <c r="E14" s="119">
        <v>65.0187929621042</v>
      </c>
      <c r="F14" s="119">
        <v>5.376010808046606</v>
      </c>
      <c r="G14" s="119">
        <v>0.8427292261372393</v>
      </c>
      <c r="H14" s="119">
        <v>1398.9870122231607</v>
      </c>
      <c r="I14" s="119">
        <v>0.11567377607904981</v>
      </c>
      <c r="J14" s="119">
        <v>0.018132714996324628</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66494.86644348157</v>
      </c>
      <c r="D16" s="165" t="s">
        <v>157</v>
      </c>
      <c r="E16" s="119">
        <v>95.42508296780456</v>
      </c>
      <c r="F16" s="119">
        <v>7.830679029573336</v>
      </c>
      <c r="G16" s="119">
        <v>3.1987138613787285</v>
      </c>
      <c r="H16" s="119">
        <v>6345.2781473023115</v>
      </c>
      <c r="I16" s="119">
        <v>0.5206999562332508</v>
      </c>
      <c r="J16" s="119">
        <v>0.21269805100329175</v>
      </c>
      <c r="K16" s="121" t="s">
        <v>106</v>
      </c>
    </row>
    <row r="17" ht="18" customHeight="1" x14ac:dyDescent="0.2">
      <c r="B17" s="166" t="s">
        <v>180</v>
      </c>
      <c r="C17" s="119">
        <v>115275.315233438</v>
      </c>
      <c r="D17" s="119" t="s">
        <v>157</v>
      </c>
      <c r="E17" s="49"/>
      <c r="F17" s="49"/>
      <c r="G17" s="49"/>
      <c r="H17" s="119">
        <v>9797.735167259598</v>
      </c>
      <c r="I17" s="119">
        <v>0.2567967328029062</v>
      </c>
      <c r="J17" s="119">
        <v>0.053328439827139903</v>
      </c>
      <c r="K17" s="121" t="s">
        <v>106</v>
      </c>
    </row>
    <row r="18" ht="18" customHeight="1" x14ac:dyDescent="0.2">
      <c r="B18" s="122" t="s">
        <v>158</v>
      </c>
      <c r="C18" s="167">
        <v>25377.5483772546</v>
      </c>
      <c r="D18" s="124" t="s">
        <v>157</v>
      </c>
      <c r="E18" s="119">
        <v>75.26689510140923</v>
      </c>
      <c r="F18" s="119">
        <v>2.7663637976759197</v>
      </c>
      <c r="G18" s="119">
        <v>0.8510347723181341</v>
      </c>
      <c r="H18" s="167">
        <v>1910.08927164176</v>
      </c>
      <c r="I18" s="167">
        <v>0.0702035311046064</v>
      </c>
      <c r="J18" s="167">
        <v>0.0215971761052293</v>
      </c>
      <c r="K18" s="168" t="s">
        <v>106</v>
      </c>
    </row>
    <row r="19" ht="18" customHeight="1" x14ac:dyDescent="0.2">
      <c r="B19" s="122" t="s">
        <v>159</v>
      </c>
      <c r="C19" s="167">
        <v>27881.7149538579</v>
      </c>
      <c r="D19" s="124" t="s">
        <v>157</v>
      </c>
      <c r="E19" s="119">
        <v>158.31972413354575</v>
      </c>
      <c r="F19" s="119">
        <v>4.305952491705216</v>
      </c>
      <c r="G19" s="119">
        <v>0.916419778388497</v>
      </c>
      <c r="H19" s="167">
        <v>4414.22541986494</v>
      </c>
      <c r="I19" s="167">
        <v>0.120057339978579</v>
      </c>
      <c r="J19" s="167">
        <v>0.0255513550391057</v>
      </c>
      <c r="K19" s="168" t="s">
        <v>106</v>
      </c>
    </row>
    <row r="20" ht="18" customHeight="1" x14ac:dyDescent="0.2">
      <c r="B20" s="122" t="s">
        <v>160</v>
      </c>
      <c r="C20" s="167">
        <v>61797.1384288833</v>
      </c>
      <c r="D20" s="124" t="s">
        <v>157</v>
      </c>
      <c r="E20" s="119">
        <v>56.02264469110063</v>
      </c>
      <c r="F20" s="119">
        <v>1.0728783315740025</v>
      </c>
      <c r="G20" s="119">
        <v>0.09958362351001235</v>
      </c>
      <c r="H20" s="167">
        <v>3462.03912912809</v>
      </c>
      <c r="I20" s="167">
        <v>0.066300810773628</v>
      </c>
      <c r="J20" s="167">
        <v>0.00615398296729803</v>
      </c>
      <c r="K20" s="168" t="s">
        <v>106</v>
      </c>
    </row>
    <row r="21" ht="18" customHeight="1" x14ac:dyDescent="0.2">
      <c r="B21" s="122" t="s">
        <v>161</v>
      </c>
      <c r="C21" s="167">
        <v>217.5497371169</v>
      </c>
      <c r="D21" s="124" t="s">
        <v>157</v>
      </c>
      <c r="E21" s="119">
        <v>52.31606700904838</v>
      </c>
      <c r="F21" s="119">
        <v>1.061641076554343</v>
      </c>
      <c r="G21" s="119">
        <v>0.11541026913858574</v>
      </c>
      <c r="H21" s="167">
        <v>11.3813466248086</v>
      </c>
      <c r="I21" s="167">
        <v>0.0002309597371169</v>
      </c>
      <c r="J21" s="167">
        <v>0.00002510747371169</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1.3637363253</v>
      </c>
      <c r="D23" s="124" t="s">
        <v>157</v>
      </c>
      <c r="E23" s="119">
        <v>72.93110008595457</v>
      </c>
      <c r="F23" s="119">
        <v>3.0000000000000004</v>
      </c>
      <c r="G23" s="119">
        <v>0.5999999999999999</v>
      </c>
      <c r="H23" s="167">
        <v>0.0994587904313062</v>
      </c>
      <c r="I23" s="167">
        <v>0.0000040912089759</v>
      </c>
      <c r="J23" s="167">
        <v>8.1824179518e-7</v>
      </c>
      <c r="K23" s="168" t="s">
        <v>106</v>
      </c>
    </row>
    <row r="24" ht="18" customHeight="1" x14ac:dyDescent="0.2">
      <c r="B24" s="166" t="s">
        <v>181</v>
      </c>
      <c r="C24" s="119">
        <v>23484.26401735939</v>
      </c>
      <c r="D24" s="124" t="s">
        <v>157</v>
      </c>
      <c r="E24" s="49"/>
      <c r="F24" s="49"/>
      <c r="G24" s="49"/>
      <c r="H24" s="119">
        <v>1635.829547594988</v>
      </c>
      <c r="I24" s="119">
        <v>0.0736789238127713</v>
      </c>
      <c r="J24" s="119">
        <v>0.01595512769038666</v>
      </c>
      <c r="K24" s="121" t="s">
        <v>106</v>
      </c>
    </row>
    <row r="25" ht="18" customHeight="1" x14ac:dyDescent="0.2">
      <c r="B25" s="122" t="s">
        <v>158</v>
      </c>
      <c r="C25" s="167">
        <v>4612.87178890689</v>
      </c>
      <c r="D25" s="124" t="s">
        <v>157</v>
      </c>
      <c r="E25" s="119">
        <v>76.56135788094014</v>
      </c>
      <c r="F25" s="119">
        <v>3.0531271763343337</v>
      </c>
      <c r="G25" s="119">
        <v>1.6764324091921932</v>
      </c>
      <c r="H25" s="167">
        <v>353.167727889393</v>
      </c>
      <c r="I25" s="167">
        <v>0.0140836842196576</v>
      </c>
      <c r="J25" s="167">
        <v>0.00773316776637188</v>
      </c>
      <c r="K25" s="168" t="s">
        <v>106</v>
      </c>
    </row>
    <row r="26" ht="18" customHeight="1" x14ac:dyDescent="0.2">
      <c r="B26" s="122" t="s">
        <v>159</v>
      </c>
      <c r="C26" s="167">
        <v>4524.8719294068</v>
      </c>
      <c r="D26" s="124" t="s">
        <v>157</v>
      </c>
      <c r="E26" s="119">
        <v>105.12659956476031</v>
      </c>
      <c r="F26" s="119">
        <v>10</v>
      </c>
      <c r="G26" s="119">
        <v>1.5000000000000022</v>
      </c>
      <c r="H26" s="167">
        <v>475.684399404573</v>
      </c>
      <c r="I26" s="167">
        <v>0.045248719294068</v>
      </c>
      <c r="J26" s="167">
        <v>0.00678730789411021</v>
      </c>
      <c r="K26" s="168" t="s">
        <v>106</v>
      </c>
    </row>
    <row r="27" ht="18" customHeight="1" x14ac:dyDescent="0.2">
      <c r="B27" s="122" t="s">
        <v>160</v>
      </c>
      <c r="C27" s="167">
        <v>14346.5202990457</v>
      </c>
      <c r="D27" s="124" t="s">
        <v>157</v>
      </c>
      <c r="E27" s="119">
        <v>56.24900000000003</v>
      </c>
      <c r="F27" s="119">
        <v>1</v>
      </c>
      <c r="G27" s="119">
        <v>0.09999999999999999</v>
      </c>
      <c r="H27" s="167">
        <v>806.977420301022</v>
      </c>
      <c r="I27" s="167">
        <v>0.0143465202990457</v>
      </c>
      <c r="J27" s="167">
        <v>0.00143465202990457</v>
      </c>
      <c r="K27" s="168" t="s">
        <v>106</v>
      </c>
    </row>
    <row r="28" ht="18" customHeight="1" x14ac:dyDescent="0.2">
      <c r="B28" s="122" t="s">
        <v>161</v>
      </c>
      <c r="C28" s="167" t="s">
        <v>106</v>
      </c>
      <c r="D28" s="124" t="s">
        <v>157</v>
      </c>
      <c r="E28" s="119" t="s">
        <v>106</v>
      </c>
      <c r="F28" s="119" t="s">
        <v>106</v>
      </c>
      <c r="G28" s="119" t="s">
        <v>106</v>
      </c>
      <c r="H28" s="167" t="s">
        <v>106</v>
      </c>
      <c r="I28" s="167" t="s">
        <v>106</v>
      </c>
      <c r="J28" s="167" t="s">
        <v>106</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t="s">
        <v>106</v>
      </c>
      <c r="D30" s="124" t="s">
        <v>157</v>
      </c>
      <c r="E30" s="119" t="s">
        <v>106</v>
      </c>
      <c r="F30" s="119" t="s">
        <v>106</v>
      </c>
      <c r="G30" s="119" t="s">
        <v>106</v>
      </c>
      <c r="H30" s="167" t="s">
        <v>106</v>
      </c>
      <c r="I30" s="167" t="s">
        <v>106</v>
      </c>
      <c r="J30" s="167" t="s">
        <v>106</v>
      </c>
      <c r="K30" s="168" t="s">
        <v>106</v>
      </c>
    </row>
    <row r="31" ht="18" customHeight="1" x14ac:dyDescent="0.2">
      <c r="B31" s="166" t="s">
        <v>182</v>
      </c>
      <c r="C31" s="119">
        <v>213748.87409809377</v>
      </c>
      <c r="D31" s="124" t="s">
        <v>157</v>
      </c>
      <c r="E31" s="49"/>
      <c r="F31" s="49"/>
      <c r="G31" s="49"/>
      <c r="H31" s="119">
        <v>14015.891867485741</v>
      </c>
      <c r="I31" s="119">
        <v>0.6105999657147954</v>
      </c>
      <c r="J31" s="119">
        <v>0.09814581122317043</v>
      </c>
      <c r="K31" s="121" t="s">
        <v>106</v>
      </c>
    </row>
    <row r="32" ht="18" customHeight="1" x14ac:dyDescent="0.2">
      <c r="B32" s="122" t="s">
        <v>158</v>
      </c>
      <c r="C32" s="167">
        <v>44691.1173076011</v>
      </c>
      <c r="D32" s="124" t="s">
        <v>157</v>
      </c>
      <c r="E32" s="119">
        <v>74.72291731784011</v>
      </c>
      <c r="F32" s="119">
        <v>2.8721534372434787</v>
      </c>
      <c r="G32" s="119">
        <v>0.7149595568152359</v>
      </c>
      <c r="H32" s="167">
        <v>3339.45066341777</v>
      </c>
      <c r="I32" s="167">
        <v>0.128359746189278</v>
      </c>
      <c r="J32" s="167">
        <v>0.0319523414238202</v>
      </c>
      <c r="K32" s="168" t="s">
        <v>106</v>
      </c>
    </row>
    <row r="33" ht="18" customHeight="1" x14ac:dyDescent="0.2">
      <c r="B33" s="122" t="s">
        <v>159</v>
      </c>
      <c r="C33" s="167">
        <v>31829.2732190759</v>
      </c>
      <c r="D33" s="124" t="s">
        <v>157</v>
      </c>
      <c r="E33" s="119">
        <v>94.6</v>
      </c>
      <c r="F33" s="119">
        <v>9.999999999999998</v>
      </c>
      <c r="G33" s="119">
        <v>1.5000000000000013</v>
      </c>
      <c r="H33" s="167">
        <v>3011.04924652458</v>
      </c>
      <c r="I33" s="167">
        <v>0.318292732190759</v>
      </c>
      <c r="J33" s="167">
        <v>0.0477439098286139</v>
      </c>
      <c r="K33" s="168" t="s">
        <v>106</v>
      </c>
    </row>
    <row r="34" ht="18" customHeight="1" x14ac:dyDescent="0.2">
      <c r="B34" s="122" t="s">
        <v>160</v>
      </c>
      <c r="C34" s="167">
        <v>125316.958683601</v>
      </c>
      <c r="D34" s="124" t="s">
        <v>157</v>
      </c>
      <c r="E34" s="119">
        <v>56.50313420420069</v>
      </c>
      <c r="F34" s="119">
        <v>1.1415001524311286</v>
      </c>
      <c r="G34" s="119">
        <v>0.11415001524311287</v>
      </c>
      <c r="H34" s="167">
        <v>7080.80093456178</v>
      </c>
      <c r="I34" s="167">
        <v>0.143049327439536</v>
      </c>
      <c r="J34" s="167">
        <v>0.0143049327439536</v>
      </c>
      <c r="K34" s="168" t="s">
        <v>106</v>
      </c>
    </row>
    <row r="35" ht="18" customHeight="1" x14ac:dyDescent="0.2">
      <c r="B35" s="122" t="s">
        <v>161</v>
      </c>
      <c r="C35" s="167">
        <v>11121.7630007135</v>
      </c>
      <c r="D35" s="124" t="s">
        <v>157</v>
      </c>
      <c r="E35" s="119">
        <v>52.562801683879385</v>
      </c>
      <c r="F35" s="119">
        <v>1.6660015352536113</v>
      </c>
      <c r="G35" s="119">
        <v>0.33005289667527143</v>
      </c>
      <c r="H35" s="167">
        <v>584.591022981611</v>
      </c>
      <c r="I35" s="167">
        <v>0.0185288742339155</v>
      </c>
      <c r="J35" s="167">
        <v>0.00367077009452135</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789.7618871023</v>
      </c>
      <c r="D37" s="124" t="s">
        <v>157</v>
      </c>
      <c r="E37" s="119">
        <v>73.4133939327485</v>
      </c>
      <c r="F37" s="119">
        <v>3</v>
      </c>
      <c r="G37" s="119">
        <v>0.6</v>
      </c>
      <c r="H37" s="167">
        <v>57.979100530912</v>
      </c>
      <c r="I37" s="167">
        <v>0.0023692856613069</v>
      </c>
      <c r="J37" s="167">
        <v>0.00047385713226138</v>
      </c>
      <c r="K37" s="168" t="s">
        <v>106</v>
      </c>
    </row>
    <row r="38" ht="18" customHeight="1" x14ac:dyDescent="0.2">
      <c r="B38" s="166" t="s">
        <v>183</v>
      </c>
      <c r="C38" s="119">
        <v>128936.57536468242</v>
      </c>
      <c r="D38" s="124" t="s">
        <v>157</v>
      </c>
      <c r="E38" s="49"/>
      <c r="F38" s="49"/>
      <c r="G38" s="49"/>
      <c r="H38" s="119">
        <v>5475.556756252655</v>
      </c>
      <c r="I38" s="119">
        <v>0.4107992694940669</v>
      </c>
      <c r="J38" s="119">
        <v>0.11179940258727591</v>
      </c>
      <c r="K38" s="121" t="s">
        <v>106</v>
      </c>
    </row>
    <row r="39" ht="18" customHeight="1" x14ac:dyDescent="0.2">
      <c r="B39" s="122" t="s">
        <v>158</v>
      </c>
      <c r="C39" s="167">
        <v>14971.1547958487</v>
      </c>
      <c r="D39" s="124" t="s">
        <v>157</v>
      </c>
      <c r="E39" s="119">
        <v>76.40656159638444</v>
      </c>
      <c r="F39" s="119">
        <v>3.5447136861431336</v>
      </c>
      <c r="G39" s="119">
        <v>0.9567565390952595</v>
      </c>
      <c r="H39" s="167">
        <v>1143.89446107802</v>
      </c>
      <c r="I39" s="167">
        <v>0.0530684573022123</v>
      </c>
      <c r="J39" s="167">
        <v>0.0143237502487356</v>
      </c>
      <c r="K39" s="168" t="s">
        <v>106</v>
      </c>
    </row>
    <row r="40" ht="18" customHeight="1" x14ac:dyDescent="0.2">
      <c r="B40" s="122" t="s">
        <v>159</v>
      </c>
      <c r="C40" s="167">
        <v>10414.1342754191</v>
      </c>
      <c r="D40" s="124" t="s">
        <v>157</v>
      </c>
      <c r="E40" s="119">
        <v>94.60000000000002</v>
      </c>
      <c r="F40" s="119">
        <v>10.000000000000002</v>
      </c>
      <c r="G40" s="119">
        <v>1.4999999999999953</v>
      </c>
      <c r="H40" s="167">
        <v>985.177102454647</v>
      </c>
      <c r="I40" s="167">
        <v>0.104141342754191</v>
      </c>
      <c r="J40" s="167">
        <v>0.0156212014131286</v>
      </c>
      <c r="K40" s="168" t="s">
        <v>106</v>
      </c>
    </row>
    <row r="41" ht="18" customHeight="1" x14ac:dyDescent="0.2">
      <c r="B41" s="122" t="s">
        <v>160</v>
      </c>
      <c r="C41" s="167">
        <v>59383.6980657562</v>
      </c>
      <c r="D41" s="124" t="s">
        <v>157</v>
      </c>
      <c r="E41" s="119">
        <v>56.24899999999999</v>
      </c>
      <c r="F41" s="119">
        <v>0.9999999999999999</v>
      </c>
      <c r="G41" s="119">
        <v>0.1</v>
      </c>
      <c r="H41" s="167">
        <v>3340.27363250072</v>
      </c>
      <c r="I41" s="167">
        <v>0.0593836980657562</v>
      </c>
      <c r="J41" s="167">
        <v>0.00593836980657562</v>
      </c>
      <c r="K41" s="168" t="s">
        <v>106</v>
      </c>
    </row>
    <row r="42" ht="18" customHeight="1" x14ac:dyDescent="0.2">
      <c r="B42" s="122" t="s">
        <v>161</v>
      </c>
      <c r="C42" s="167">
        <v>70.8597744084</v>
      </c>
      <c r="D42" s="124" t="s">
        <v>157</v>
      </c>
      <c r="E42" s="119">
        <v>87.65989267010532</v>
      </c>
      <c r="F42" s="119">
        <v>2.814908730132152</v>
      </c>
      <c r="G42" s="119">
        <v>0.5537271825330381</v>
      </c>
      <c r="H42" s="167">
        <v>6.21156021926822</v>
      </c>
      <c r="I42" s="167">
        <v>0.0001994637975974</v>
      </c>
      <c r="J42" s="167">
        <v>0.00003923698323809</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44096.72845325</v>
      </c>
      <c r="D44" s="119" t="s">
        <v>157</v>
      </c>
      <c r="E44" s="119">
        <v>95.54211424756905</v>
      </c>
      <c r="F44" s="119">
        <v>4.399562379780385</v>
      </c>
      <c r="G44" s="119">
        <v>1.7206910080878293</v>
      </c>
      <c r="H44" s="167">
        <v>4213.09466782444</v>
      </c>
      <c r="I44" s="167">
        <v>0.19400630757431</v>
      </c>
      <c r="J44" s="167">
        <v>0.075876844135598</v>
      </c>
      <c r="K44" s="168" t="s">
        <v>106</v>
      </c>
    </row>
    <row r="45" ht="18" customHeight="1" x14ac:dyDescent="0.2">
      <c r="B45" s="166" t="s">
        <v>184</v>
      </c>
      <c r="C45" s="119">
        <v>163101.8123701102</v>
      </c>
      <c r="D45" s="119" t="s">
        <v>157</v>
      </c>
      <c r="E45" s="49"/>
      <c r="F45" s="49"/>
      <c r="G45" s="49"/>
      <c r="H45" s="119">
        <v>10617.554490922439</v>
      </c>
      <c r="I45" s="119">
        <v>0.47542123940172665</v>
      </c>
      <c r="J45" s="119">
        <v>0.10104988369375396</v>
      </c>
      <c r="K45" s="121" t="s">
        <v>106</v>
      </c>
    </row>
    <row r="46" ht="18" customHeight="1" x14ac:dyDescent="0.2">
      <c r="B46" s="122" t="s">
        <v>158</v>
      </c>
      <c r="C46" s="167">
        <v>45623.8935060931</v>
      </c>
      <c r="D46" s="119" t="s">
        <v>157</v>
      </c>
      <c r="E46" s="119">
        <v>75.27029828381767</v>
      </c>
      <c r="F46" s="119">
        <v>3.051844253655243</v>
      </c>
      <c r="G46" s="119">
        <v>0.8758690652152198</v>
      </c>
      <c r="H46" s="167">
        <v>3434.12407307276</v>
      </c>
      <c r="I46" s="167">
        <v>0.139237017225949</v>
      </c>
      <c r="J46" s="167">
        <v>0.0399605569566605</v>
      </c>
      <c r="K46" s="168" t="s">
        <v>106</v>
      </c>
    </row>
    <row r="47" ht="18" customHeight="1" x14ac:dyDescent="0.2">
      <c r="B47" s="122" t="s">
        <v>159</v>
      </c>
      <c r="C47" s="167">
        <v>20221.7089578842</v>
      </c>
      <c r="D47" s="119" t="s">
        <v>157</v>
      </c>
      <c r="E47" s="119">
        <v>93.4900742424045</v>
      </c>
      <c r="F47" s="119">
        <v>10</v>
      </c>
      <c r="G47" s="119">
        <v>1.5000000000000002</v>
      </c>
      <c r="H47" s="167">
        <v>1890.52907178089</v>
      </c>
      <c r="I47" s="167">
        <v>0.202217089578842</v>
      </c>
      <c r="J47" s="167">
        <v>0.0303325634368263</v>
      </c>
      <c r="K47" s="168" t="s">
        <v>106</v>
      </c>
    </row>
    <row r="48" ht="18" customHeight="1" x14ac:dyDescent="0.2">
      <c r="B48" s="122" t="s">
        <v>160</v>
      </c>
      <c r="C48" s="167">
        <v>94097.2832171766</v>
      </c>
      <c r="D48" s="119" t="s">
        <v>157</v>
      </c>
      <c r="E48" s="119">
        <v>56.248999999999924</v>
      </c>
      <c r="F48" s="119">
        <v>1</v>
      </c>
      <c r="G48" s="119">
        <v>0.1</v>
      </c>
      <c r="H48" s="167">
        <v>5292.87808368296</v>
      </c>
      <c r="I48" s="167">
        <v>0.0940972832171766</v>
      </c>
      <c r="J48" s="167">
        <v>0.00940972832171766</v>
      </c>
      <c r="K48" s="168" t="s">
        <v>106</v>
      </c>
    </row>
    <row r="49" ht="18" customHeight="1" x14ac:dyDescent="0.2">
      <c r="B49" s="122" t="s">
        <v>161</v>
      </c>
      <c r="C49" s="167">
        <v>0.4700096</v>
      </c>
      <c r="D49" s="119" t="s">
        <v>157</v>
      </c>
      <c r="E49" s="119">
        <v>49.493427006414976</v>
      </c>
      <c r="F49" s="119">
        <v>0.9999999999999999</v>
      </c>
      <c r="G49" s="119">
        <v>0.09999999999999999</v>
      </c>
      <c r="H49" s="167">
        <v>0.0232623858299143</v>
      </c>
      <c r="I49" s="167">
        <v>4.700096e-7</v>
      </c>
      <c r="J49" s="167">
        <v>4.700096e-8</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3158.45667935628</v>
      </c>
      <c r="D51" s="119" t="s">
        <v>157</v>
      </c>
      <c r="E51" s="119">
        <v>96.22636948302767</v>
      </c>
      <c r="F51" s="119">
        <v>12.623057213589776</v>
      </c>
      <c r="G51" s="119">
        <v>6.758676830084051</v>
      </c>
      <c r="H51" s="167">
        <v>303.926819423874</v>
      </c>
      <c r="I51" s="167">
        <v>0.0398693793701591</v>
      </c>
      <c r="J51" s="167">
        <v>0.0213469879775895</v>
      </c>
      <c r="K51" s="168" t="s">
        <v>106</v>
      </c>
    </row>
    <row r="52" ht="18" customHeight="1" x14ac:dyDescent="0.2">
      <c r="B52" s="166" t="s">
        <v>185</v>
      </c>
      <c r="C52" s="169">
        <v>184775.37465031812</v>
      </c>
      <c r="D52" s="119" t="s">
        <v>157</v>
      </c>
      <c r="E52" s="49"/>
      <c r="F52" s="49"/>
      <c r="G52" s="49"/>
      <c r="H52" s="119">
        <v>12961.314255729943</v>
      </c>
      <c r="I52" s="119">
        <v>0.6715101090098117</v>
      </c>
      <c r="J52" s="119">
        <v>0.1973120451285746</v>
      </c>
      <c r="K52" s="121" t="s">
        <v>106</v>
      </c>
    </row>
    <row r="53" ht="18" customHeight="1" x14ac:dyDescent="0.2">
      <c r="B53" s="122" t="s">
        <v>158</v>
      </c>
      <c r="C53" s="170">
        <v>80480.8581419267</v>
      </c>
      <c r="D53" s="119" t="s">
        <v>157</v>
      </c>
      <c r="E53" s="119">
        <v>82.03858492721915</v>
      </c>
      <c r="F53" s="119">
        <v>3.0019386266887063</v>
      </c>
      <c r="G53" s="119">
        <v>1.7258945717783039</v>
      </c>
      <c r="H53" s="170">
        <v>6602.53571569193</v>
      </c>
      <c r="I53" s="170">
        <v>0.241598596765304</v>
      </c>
      <c r="J53" s="170">
        <v>0.138901476199211</v>
      </c>
      <c r="K53" s="171" t="s">
        <v>106</v>
      </c>
    </row>
    <row r="54" ht="18" customHeight="1" x14ac:dyDescent="0.2">
      <c r="B54" s="122" t="s">
        <v>159</v>
      </c>
      <c r="C54" s="167">
        <v>12949.3603691433</v>
      </c>
      <c r="D54" s="119" t="s">
        <v>157</v>
      </c>
      <c r="E54" s="119">
        <v>94.52954602501525</v>
      </c>
      <c r="F54" s="119">
        <v>9.660251481501549</v>
      </c>
      <c r="G54" s="119">
        <v>1.4471502304557975</v>
      </c>
      <c r="H54" s="167">
        <v>1224.09715700944</v>
      </c>
      <c r="I54" s="167">
        <v>0.125094077690514</v>
      </c>
      <c r="J54" s="167">
        <v>0.0187396698424609</v>
      </c>
      <c r="K54" s="168" t="s">
        <v>106</v>
      </c>
    </row>
    <row r="55" ht="18" customHeight="1" x14ac:dyDescent="0.2">
      <c r="B55" s="122" t="s">
        <v>160</v>
      </c>
      <c r="C55" s="167">
        <v>76930.9175156167</v>
      </c>
      <c r="D55" s="119" t="s">
        <v>157</v>
      </c>
      <c r="E55" s="119">
        <v>56.532707812642236</v>
      </c>
      <c r="F55" s="119">
        <v>1</v>
      </c>
      <c r="G55" s="119">
        <v>0.09999999999999999</v>
      </c>
      <c r="H55" s="167">
        <v>4349.11308166884</v>
      </c>
      <c r="I55" s="167">
        <v>0.0769309175156167</v>
      </c>
      <c r="J55" s="167">
        <v>0.00769309175156167</v>
      </c>
      <c r="K55" s="168" t="s">
        <v>106</v>
      </c>
    </row>
    <row r="56" ht="18" customHeight="1" x14ac:dyDescent="0.2">
      <c r="B56" s="122" t="s">
        <v>161</v>
      </c>
      <c r="C56" s="167">
        <v>9879.48823389662</v>
      </c>
      <c r="D56" s="119" t="s">
        <v>157</v>
      </c>
      <c r="E56" s="119">
        <v>79.51508041321833</v>
      </c>
      <c r="F56" s="119">
        <v>9.766445448426216</v>
      </c>
      <c r="G56" s="119">
        <v>1.4550248517896986</v>
      </c>
      <c r="H56" s="167">
        <v>785.568301359734</v>
      </c>
      <c r="I56" s="167">
        <v>0.09648748289472</v>
      </c>
      <c r="J56" s="167">
        <v>0.0143749009032835</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4534.7503897348</v>
      </c>
      <c r="D58" s="119" t="s">
        <v>157</v>
      </c>
      <c r="E58" s="173">
        <v>93.25551950909814</v>
      </c>
      <c r="F58" s="173">
        <v>28.976023562642318</v>
      </c>
      <c r="G58" s="173">
        <v>3.881780675713652</v>
      </c>
      <c r="H58" s="172">
        <v>422.890503438804</v>
      </c>
      <c r="I58" s="172">
        <v>0.131399034143657</v>
      </c>
      <c r="J58" s="172">
        <v>0.0176029064320575</v>
      </c>
      <c r="K58" s="174" t="s">
        <v>106</v>
      </c>
    </row>
    <row r="59" ht="18" customHeight="1" x14ac:dyDescent="0.2">
      <c r="B59" s="166" t="s">
        <v>186</v>
      </c>
      <c r="C59" s="169">
        <v>219808.7017929855</v>
      </c>
      <c r="D59" s="119" t="s">
        <v>157</v>
      </c>
      <c r="E59" s="140"/>
      <c r="F59" s="140"/>
      <c r="G59" s="140"/>
      <c r="H59" s="119">
        <v>13445.661971334292</v>
      </c>
      <c r="I59" s="119">
        <v>0.6330791713435189</v>
      </c>
      <c r="J59" s="119">
        <v>1.4980715328801437</v>
      </c>
      <c r="K59" s="121" t="s">
        <v>106</v>
      </c>
    </row>
    <row r="60" ht="18" customHeight="1" x14ac:dyDescent="0.2">
      <c r="B60" s="122" t="s">
        <v>158</v>
      </c>
      <c r="C60" s="169">
        <v>97346.403165205</v>
      </c>
      <c r="D60" s="119" t="s">
        <v>157</v>
      </c>
      <c r="E60" s="119">
        <v>74.23278198461225</v>
      </c>
      <c r="F60" s="119">
        <v>3.2281118889489915</v>
      </c>
      <c r="G60" s="119">
        <v>14.170086649074037</v>
      </c>
      <c r="H60" s="119">
        <v>7226.29432314883</v>
      </c>
      <c r="I60" s="119">
        <v>0.31424508140402</v>
      </c>
      <c r="J60" s="119">
        <v>1.37940696782665</v>
      </c>
      <c r="K60" s="121" t="s">
        <v>106</v>
      </c>
    </row>
    <row r="61" ht="18" customHeight="1" x14ac:dyDescent="0.2">
      <c r="B61" s="122" t="s">
        <v>159</v>
      </c>
      <c r="C61" s="169">
        <v>2885.51576676658</v>
      </c>
      <c r="D61" s="119" t="s">
        <v>157</v>
      </c>
      <c r="E61" s="119">
        <v>96.15651223908105</v>
      </c>
      <c r="F61" s="119">
        <v>10</v>
      </c>
      <c r="G61" s="119">
        <v>1.5000000000000002</v>
      </c>
      <c r="H61" s="119">
        <v>277.461132143152</v>
      </c>
      <c r="I61" s="119">
        <v>0.0288551576676658</v>
      </c>
      <c r="J61" s="119">
        <v>0.00432827365014987</v>
      </c>
      <c r="K61" s="121" t="s">
        <v>106</v>
      </c>
    </row>
    <row r="62" ht="18" customHeight="1" x14ac:dyDescent="0.2">
      <c r="B62" s="122" t="s">
        <v>160</v>
      </c>
      <c r="C62" s="169">
        <v>105436.452157201</v>
      </c>
      <c r="D62" s="119" t="s">
        <v>157</v>
      </c>
      <c r="E62" s="119">
        <v>56.24900000000002</v>
      </c>
      <c r="F62" s="119">
        <v>1.2965207553368416</v>
      </c>
      <c r="G62" s="119">
        <v>0.1604473731107825</v>
      </c>
      <c r="H62" s="119">
        <v>5930.6949973904</v>
      </c>
      <c r="I62" s="119">
        <v>0.136700548590891</v>
      </c>
      <c r="J62" s="119">
        <v>0.0169170017787436</v>
      </c>
      <c r="K62" s="121" t="s">
        <v>106</v>
      </c>
    </row>
    <row r="63" ht="18" customHeight="1" x14ac:dyDescent="0.2">
      <c r="B63" s="122" t="s">
        <v>161</v>
      </c>
      <c r="C63" s="169">
        <v>226.5254061</v>
      </c>
      <c r="D63" s="119" t="s">
        <v>157</v>
      </c>
      <c r="E63" s="119">
        <v>49.49342700641515</v>
      </c>
      <c r="F63" s="119">
        <v>1</v>
      </c>
      <c r="G63" s="119">
        <v>0.09999999999999999</v>
      </c>
      <c r="H63" s="119">
        <v>11.2115186519089</v>
      </c>
      <c r="I63" s="119">
        <v>0.0002265254061</v>
      </c>
      <c r="J63" s="119">
        <v>0.00002265254061</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13913.8052977129</v>
      </c>
      <c r="D65" s="119" t="s">
        <v>157</v>
      </c>
      <c r="E65" s="119">
        <v>96.83099399955756</v>
      </c>
      <c r="F65" s="119">
        <v>11.000000000000007</v>
      </c>
      <c r="G65" s="119">
        <v>6.999999999999993</v>
      </c>
      <c r="H65" s="119">
        <v>1347.28759729385</v>
      </c>
      <c r="I65" s="119">
        <v>0.153051858274842</v>
      </c>
      <c r="J65" s="119">
        <v>0.0973966370839902</v>
      </c>
      <c r="K65" s="121" t="s">
        <v>106</v>
      </c>
    </row>
    <row r="66" ht="18" customHeight="1" x14ac:dyDescent="0.2">
      <c r="B66" s="175" t="s">
        <v>187</v>
      </c>
      <c r="C66" s="119">
        <v>219808.7017929855</v>
      </c>
      <c r="D66" s="119" t="s">
        <v>157</v>
      </c>
      <c r="E66" s="49"/>
      <c r="F66" s="49"/>
      <c r="G66" s="49"/>
      <c r="H66" s="119">
        <v>13445.661971334292</v>
      </c>
      <c r="I66" s="119">
        <v>0.6330791713435189</v>
      </c>
      <c r="J66" s="119">
        <v>1.4980715328801437</v>
      </c>
      <c r="K66" s="121" t="s">
        <v>106</v>
      </c>
    </row>
    <row r="67" ht="18" customHeight="1" x14ac:dyDescent="0.2">
      <c r="B67" s="176" t="s">
        <v>188</v>
      </c>
      <c r="C67" s="177">
        <v>219808.7017929855</v>
      </c>
      <c r="D67" s="177" t="s">
        <v>157</v>
      </c>
      <c r="E67" s="49"/>
      <c r="F67" s="49"/>
      <c r="G67" s="49"/>
      <c r="H67" s="177">
        <v>13445.661971334292</v>
      </c>
      <c r="I67" s="177">
        <v>0.6330791713435189</v>
      </c>
      <c r="J67" s="177">
        <v>1.4980715328801437</v>
      </c>
      <c r="K67" s="178" t="s">
        <v>106</v>
      </c>
    </row>
    <row r="68" ht="18" customHeight="1" x14ac:dyDescent="0.2">
      <c r="B68" s="179" t="s">
        <v>158</v>
      </c>
      <c r="C68" s="167">
        <v>97346.403165205</v>
      </c>
      <c r="D68" s="119" t="s">
        <v>157</v>
      </c>
      <c r="E68" s="119">
        <v>74.23278198461225</v>
      </c>
      <c r="F68" s="119">
        <v>3.2281118889489915</v>
      </c>
      <c r="G68" s="119">
        <v>14.170086649074037</v>
      </c>
      <c r="H68" s="167">
        <v>7226.29432314883</v>
      </c>
      <c r="I68" s="167">
        <v>0.31424508140402</v>
      </c>
      <c r="J68" s="167">
        <v>1.37940696782665</v>
      </c>
      <c r="K68" s="168" t="s">
        <v>106</v>
      </c>
    </row>
    <row r="69" ht="18" customHeight="1" x14ac:dyDescent="0.2">
      <c r="B69" s="179" t="s">
        <v>159</v>
      </c>
      <c r="C69" s="167">
        <v>2885.51576676658</v>
      </c>
      <c r="D69" s="119" t="s">
        <v>157</v>
      </c>
      <c r="E69" s="119">
        <v>96.15651223908105</v>
      </c>
      <c r="F69" s="119">
        <v>10</v>
      </c>
      <c r="G69" s="119">
        <v>1.5000000000000002</v>
      </c>
      <c r="H69" s="167">
        <v>277.461132143152</v>
      </c>
      <c r="I69" s="167">
        <v>0.0288551576676658</v>
      </c>
      <c r="J69" s="167">
        <v>0.00432827365014987</v>
      </c>
      <c r="K69" s="168" t="s">
        <v>106</v>
      </c>
    </row>
    <row r="70" ht="18" customHeight="1" x14ac:dyDescent="0.2">
      <c r="B70" s="179" t="s">
        <v>160</v>
      </c>
      <c r="C70" s="167">
        <v>105436.452157201</v>
      </c>
      <c r="D70" s="119" t="s">
        <v>157</v>
      </c>
      <c r="E70" s="119">
        <v>56.24900000000002</v>
      </c>
      <c r="F70" s="119">
        <v>1.2965207553368416</v>
      </c>
      <c r="G70" s="119">
        <v>0.1604473731107825</v>
      </c>
      <c r="H70" s="167">
        <v>5930.6949973904</v>
      </c>
      <c r="I70" s="167">
        <v>0.136700548590891</v>
      </c>
      <c r="J70" s="167">
        <v>0.0169170017787436</v>
      </c>
      <c r="K70" s="168" t="s">
        <v>106</v>
      </c>
    </row>
    <row r="71" ht="18" customHeight="1" x14ac:dyDescent="0.2">
      <c r="B71" s="179" t="s">
        <v>161</v>
      </c>
      <c r="C71" s="167">
        <v>226.5254061</v>
      </c>
      <c r="D71" s="119" t="s">
        <v>157</v>
      </c>
      <c r="E71" s="119">
        <v>49.49342700641515</v>
      </c>
      <c r="F71" s="119">
        <v>1</v>
      </c>
      <c r="G71" s="119">
        <v>0.09999999999999999</v>
      </c>
      <c r="H71" s="167">
        <v>11.2115186519089</v>
      </c>
      <c r="I71" s="167">
        <v>0.0002265254061</v>
      </c>
      <c r="J71" s="167">
        <v>0.00002265254061</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13913.8052977129</v>
      </c>
      <c r="D73" s="173" t="s">
        <v>157</v>
      </c>
      <c r="E73" s="173">
        <v>96.83099399955756</v>
      </c>
      <c r="F73" s="173">
        <v>11.000000000000007</v>
      </c>
      <c r="G73" s="173">
        <v>6.999999999999993</v>
      </c>
      <c r="H73" s="172">
        <v>1347.28759729385</v>
      </c>
      <c r="I73" s="172">
        <v>0.153051858274842</v>
      </c>
      <c r="J73" s="172">
        <v>0.0973966370839902</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1887686.2334738409</v>
      </c>
      <c r="D10" s="119" t="s">
        <v>157</v>
      </c>
      <c r="E10" s="49"/>
      <c r="F10" s="49"/>
      <c r="G10" s="49"/>
      <c r="H10" s="120">
        <v>138551.1439116911</v>
      </c>
      <c r="I10" s="120">
        <v>27.864024245391647</v>
      </c>
      <c r="J10" s="185">
        <v>8.362081445255608</v>
      </c>
    </row>
    <row r="11" ht="18" customHeight="1" x14ac:dyDescent="0.2">
      <c r="B11" s="122" t="s">
        <v>158</v>
      </c>
      <c r="C11" s="119">
        <v>1862438.6179583503</v>
      </c>
      <c r="D11" s="124" t="s">
        <v>157</v>
      </c>
      <c r="E11" s="119">
        <v>73.9048360074692</v>
      </c>
      <c r="F11" s="119">
        <v>14.598698464382858</v>
      </c>
      <c r="G11" s="119">
        <v>4.415254949243722</v>
      </c>
      <c r="H11" s="119">
        <v>137643.22063418946</v>
      </c>
      <c r="I11" s="119">
        <v>27.1891797919959</v>
      </c>
      <c r="J11" s="186">
        <v>8.223141325603244</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7557.5879929318235</v>
      </c>
      <c r="D13" s="124" t="s">
        <v>157</v>
      </c>
      <c r="E13" s="119">
        <v>56.24947475821332</v>
      </c>
      <c r="F13" s="119">
        <v>33.08947432228631</v>
      </c>
      <c r="G13" s="119">
        <v>0.9434431801472337</v>
      </c>
      <c r="H13" s="119">
        <v>425.11035504139466</v>
      </c>
      <c r="I13" s="119">
        <v>0.25007661383053686</v>
      </c>
      <c r="J13" s="186">
        <v>0.007130154850294149</v>
      </c>
    </row>
    <row r="14" ht="18" customHeight="1" x14ac:dyDescent="0.2">
      <c r="B14" s="122" t="s">
        <v>194</v>
      </c>
      <c r="C14" s="119">
        <v>6615.726167144607</v>
      </c>
      <c r="D14" s="124" t="s">
        <v>157</v>
      </c>
      <c r="E14" s="119">
        <v>72.97958081427156</v>
      </c>
      <c r="F14" s="119">
        <v>30.97380213259418</v>
      </c>
      <c r="G14" s="119">
        <v>9.996962782215776</v>
      </c>
      <c r="H14" s="119">
        <v>482.8129224602209</v>
      </c>
      <c r="I14" s="119">
        <v>0.20491419326456276</v>
      </c>
      <c r="J14" s="186">
        <v>0.06613716827027566</v>
      </c>
    </row>
    <row r="15" ht="18" customHeight="1" x14ac:dyDescent="0.2">
      <c r="B15" s="122" t="s">
        <v>163</v>
      </c>
      <c r="C15" s="119">
        <v>11074.301355414065</v>
      </c>
      <c r="D15" s="119" t="s">
        <v>157</v>
      </c>
      <c r="E15" s="119">
        <v>69.14215445720014</v>
      </c>
      <c r="F15" s="119">
        <v>19.85259740048169</v>
      </c>
      <c r="G15" s="119">
        <v>5.930197709464338</v>
      </c>
      <c r="H15" s="119">
        <v>765.7010548216201</v>
      </c>
      <c r="I15" s="119">
        <v>0.21985364630064413</v>
      </c>
      <c r="J15" s="186">
        <v>0.06567279653179431</v>
      </c>
      <c r="L15" s="187"/>
      <c r="M15" s="188"/>
      <c r="N15" s="189"/>
      <c r="O15" s="189"/>
    </row>
    <row r="16" ht="18" customHeight="1" x14ac:dyDescent="0.2">
      <c r="B16" s="166" t="s">
        <v>195</v>
      </c>
      <c r="C16" s="119">
        <v>72997.3417049063</v>
      </c>
      <c r="D16" s="124" t="s">
        <v>157</v>
      </c>
      <c r="E16" s="49"/>
      <c r="F16" s="49"/>
      <c r="G16" s="49"/>
      <c r="H16" s="119">
        <v>5361.547428702914</v>
      </c>
      <c r="I16" s="119">
        <v>0.0755815172326879</v>
      </c>
      <c r="J16" s="186">
        <v>0.14599468340981264</v>
      </c>
      <c r="L16" s="187"/>
      <c r="M16" s="188"/>
      <c r="N16" s="189"/>
      <c r="O16" s="189"/>
    </row>
    <row r="17" ht="18" customHeight="1" x14ac:dyDescent="0.2">
      <c r="B17" s="122" t="s">
        <v>196</v>
      </c>
      <c r="C17" s="167">
        <v>1055.52233064331</v>
      </c>
      <c r="D17" s="124" t="s">
        <v>157</v>
      </c>
      <c r="E17" s="119">
        <v>70.50000000000034</v>
      </c>
      <c r="F17" s="119">
        <v>22.661956107362258</v>
      </c>
      <c r="G17" s="119">
        <v>2.0000000000000093</v>
      </c>
      <c r="H17" s="167">
        <v>74.4143243103537</v>
      </c>
      <c r="I17" s="167">
        <v>0.0239202007273794</v>
      </c>
      <c r="J17" s="190">
        <v>0.00211104466128663</v>
      </c>
      <c r="L17" s="189"/>
      <c r="M17" s="189"/>
      <c r="N17" s="189"/>
      <c r="O17" s="189"/>
    </row>
    <row r="18" ht="18" customHeight="1" x14ac:dyDescent="0.2">
      <c r="B18" s="122" t="s">
        <v>197</v>
      </c>
      <c r="C18" s="167">
        <v>71941.819374263</v>
      </c>
      <c r="D18" s="124" t="s">
        <v>157</v>
      </c>
      <c r="E18" s="119">
        <v>73.49179031582872</v>
      </c>
      <c r="F18" s="119">
        <v>0.7180985545632477</v>
      </c>
      <c r="G18" s="119">
        <v>2</v>
      </c>
      <c r="H18" s="167">
        <v>5287.13310439256</v>
      </c>
      <c r="I18" s="167">
        <v>0.0516613165053085</v>
      </c>
      <c r="J18" s="190">
        <v>0.143883638748526</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1755969.0417331085</v>
      </c>
      <c r="D20" s="124" t="s">
        <v>157</v>
      </c>
      <c r="E20" s="49"/>
      <c r="F20" s="49"/>
      <c r="G20" s="49"/>
      <c r="H20" s="119">
        <v>128914.39187448677</v>
      </c>
      <c r="I20" s="119">
        <v>26.6530452207263</v>
      </c>
      <c r="J20" s="186">
        <v>8.102621255165573</v>
      </c>
    </row>
    <row r="21" ht="18" customHeight="1" x14ac:dyDescent="0.2">
      <c r="B21" s="122" t="s">
        <v>200</v>
      </c>
      <c r="C21" s="119">
        <v>638057.1719230309</v>
      </c>
      <c r="D21" s="124" t="s">
        <v>157</v>
      </c>
      <c r="E21" s="119">
        <v>72.88182792131225</v>
      </c>
      <c r="F21" s="119">
        <v>32.23237950189241</v>
      </c>
      <c r="G21" s="119">
        <v>10.698041282409546</v>
      </c>
      <c r="H21" s="119">
        <v>46502.77300805348</v>
      </c>
      <c r="I21" s="119">
        <v>20.566100909327343</v>
      </c>
      <c r="J21" s="186">
        <v>6.82596196577007</v>
      </c>
    </row>
    <row r="22" ht="18" customHeight="1" x14ac:dyDescent="0.2">
      <c r="B22" s="122" t="s">
        <v>201</v>
      </c>
      <c r="C22" s="119">
        <v>1093145.1371855838</v>
      </c>
      <c r="D22" s="124" t="s">
        <v>157</v>
      </c>
      <c r="E22" s="119">
        <v>74.52113734656923</v>
      </c>
      <c r="F22" s="119">
        <v>5.090730551103363</v>
      </c>
      <c r="G22" s="119">
        <v>1.0412035720089</v>
      </c>
      <c r="H22" s="119">
        <v>81462.41890794116</v>
      </c>
      <c r="I22" s="119">
        <v>5.564907346660728</v>
      </c>
      <c r="J22" s="186">
        <v>1.1381866215617886</v>
      </c>
    </row>
    <row r="23" ht="18" customHeight="1" x14ac:dyDescent="0.2">
      <c r="B23" s="122" t="s">
        <v>202</v>
      </c>
      <c r="C23" s="119">
        <v>7083.999983452401</v>
      </c>
      <c r="D23" s="124" t="s">
        <v>157</v>
      </c>
      <c r="E23" s="119">
        <v>65.25428041153991</v>
      </c>
      <c r="F23" s="119">
        <v>10.053876367960505</v>
      </c>
      <c r="G23" s="119">
        <v>0.9486800228638829</v>
      </c>
      <c r="H23" s="119">
        <v>462.261321355547</v>
      </c>
      <c r="I23" s="119">
        <v>0.0712216600242647</v>
      </c>
      <c r="J23" s="186">
        <v>0.006720449266269369</v>
      </c>
    </row>
    <row r="24" ht="18" customHeight="1" x14ac:dyDescent="0.2">
      <c r="B24" s="122" t="s">
        <v>203</v>
      </c>
      <c r="C24" s="119">
        <v>138.030523141687</v>
      </c>
      <c r="D24" s="124" t="s">
        <v>157</v>
      </c>
      <c r="E24" s="119">
        <v>73.30000000000031</v>
      </c>
      <c r="F24" s="119">
        <v>208.655679692751</v>
      </c>
      <c r="G24" s="119">
        <v>1.1361663179930208</v>
      </c>
      <c r="H24" s="119">
        <v>10.1176373462857</v>
      </c>
      <c r="I24" s="119">
        <v>0.0288008526244747</v>
      </c>
      <c r="J24" s="186">
        <v>0.000156825631248541</v>
      </c>
    </row>
    <row r="25" ht="18" customHeight="1" x14ac:dyDescent="0.2">
      <c r="B25" s="122" t="s">
        <v>160</v>
      </c>
      <c r="C25" s="119">
        <v>12.599992931823493</v>
      </c>
      <c r="D25" s="124" t="s">
        <v>157</v>
      </c>
      <c r="E25" s="119">
        <v>56.53376420518046</v>
      </c>
      <c r="F25" s="119">
        <v>597.2968551286111</v>
      </c>
      <c r="G25" s="119">
        <v>6.134690053562003</v>
      </c>
      <c r="H25" s="119">
        <v>0.7123250293946498</v>
      </c>
      <c r="I25" s="119">
        <v>0.007525936152820901</v>
      </c>
      <c r="J25" s="186">
        <v>0.00007729705131380912</v>
      </c>
    </row>
    <row r="26" ht="18" customHeight="1" x14ac:dyDescent="0.2">
      <c r="B26" s="122" t="s">
        <v>163</v>
      </c>
      <c r="C26" s="119">
        <v>11008.319692125313</v>
      </c>
      <c r="D26" s="124" t="s">
        <v>157</v>
      </c>
      <c r="E26" s="119">
        <v>69.13306709622685</v>
      </c>
      <c r="F26" s="119">
        <v>19.518467316686326</v>
      </c>
      <c r="G26" s="119">
        <v>5.951593827579428</v>
      </c>
      <c r="H26" s="119">
        <v>761.0389038924146</v>
      </c>
      <c r="I26" s="119">
        <v>0.21486552812238238</v>
      </c>
      <c r="J26" s="186">
        <v>0.06551704753167407</v>
      </c>
    </row>
    <row r="27" ht="18" customHeight="1" x14ac:dyDescent="0.2">
      <c r="B27" s="122" t="s">
        <v>194</v>
      </c>
      <c r="C27" s="119">
        <v>6523.782432842478</v>
      </c>
      <c r="D27" s="124" t="s">
        <v>157</v>
      </c>
      <c r="E27" s="119">
        <v>72.98046488553098</v>
      </c>
      <c r="F27" s="119">
        <v>30.599271184969744</v>
      </c>
      <c r="G27" s="119">
        <v>10.116991029765622</v>
      </c>
      <c r="H27" s="119">
        <v>476.1086747609043</v>
      </c>
      <c r="I27" s="119">
        <v>0.19962298781428864</v>
      </c>
      <c r="J27" s="186">
        <v>0.06600104835320988</v>
      </c>
    </row>
    <row r="28" ht="18" customHeight="1" x14ac:dyDescent="0.2">
      <c r="B28" s="175" t="s">
        <v>204</v>
      </c>
      <c r="C28" s="119">
        <v>1013662.3282032296</v>
      </c>
      <c r="D28" s="124" t="s">
        <v>157</v>
      </c>
      <c r="E28" s="49"/>
      <c r="F28" s="49"/>
      <c r="G28" s="49"/>
      <c r="H28" s="119">
        <v>74117.01235926525</v>
      </c>
      <c r="I28" s="119">
        <v>18.74449015837432</v>
      </c>
      <c r="J28" s="186">
        <v>6.960522335296581</v>
      </c>
    </row>
    <row r="29" ht="18" customHeight="1" x14ac:dyDescent="0.2">
      <c r="B29" s="122" t="s">
        <v>200</v>
      </c>
      <c r="C29" s="167">
        <v>579706.204916115</v>
      </c>
      <c r="D29" s="124" t="s">
        <v>157</v>
      </c>
      <c r="E29" s="119">
        <v>72.8818279140136</v>
      </c>
      <c r="F29" s="119">
        <v>28.4842404378561</v>
      </c>
      <c r="G29" s="119">
        <v>11.181700389868876</v>
      </c>
      <c r="H29" s="167">
        <v>42250.0478673822</v>
      </c>
      <c r="I29" s="167">
        <v>16.5124909241477</v>
      </c>
      <c r="J29" s="190">
        <v>6.48210109751993</v>
      </c>
    </row>
    <row r="30" ht="18" customHeight="1" x14ac:dyDescent="0.2">
      <c r="B30" s="122" t="s">
        <v>201</v>
      </c>
      <c r="C30" s="167">
        <v>420189.823851577</v>
      </c>
      <c r="D30" s="124" t="s">
        <v>157</v>
      </c>
      <c r="E30" s="119">
        <v>74.52113734656922</v>
      </c>
      <c r="F30" s="119">
        <v>4.517039485728818</v>
      </c>
      <c r="G30" s="119">
        <v>0.8466151484301752</v>
      </c>
      <c r="H30" s="167">
        <v>31313.0235748741</v>
      </c>
      <c r="I30" s="167">
        <v>1.89801402583901</v>
      </c>
      <c r="J30" s="190">
        <v>0.355739070088952</v>
      </c>
    </row>
    <row r="31" ht="18" customHeight="1" x14ac:dyDescent="0.2">
      <c r="B31" s="122" t="s">
        <v>202</v>
      </c>
      <c r="C31" s="167">
        <v>2094.50367366348</v>
      </c>
      <c r="D31" s="124" t="s">
        <v>157</v>
      </c>
      <c r="E31" s="119">
        <v>65.25428041153981</v>
      </c>
      <c r="F31" s="119">
        <v>10.073821993413146</v>
      </c>
      <c r="G31" s="119">
        <v>1.8819176563459075</v>
      </c>
      <c r="H31" s="167">
        <v>136.675330044237</v>
      </c>
      <c r="I31" s="167">
        <v>0.0210996571730358</v>
      </c>
      <c r="J31" s="190">
        <v>0.00394168344474867</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0.537997622666384</v>
      </c>
      <c r="D34" s="124" t="s">
        <v>157</v>
      </c>
      <c r="E34" s="119">
        <v>56.53376420518064</v>
      </c>
      <c r="F34" s="119">
        <v>1012.8980818585885</v>
      </c>
      <c r="G34" s="119">
        <v>8.959435722408577</v>
      </c>
      <c r="H34" s="167">
        <v>0.0304150307427691</v>
      </c>
      <c r="I34" s="167">
        <v>0.000544936760043261</v>
      </c>
      <c r="J34" s="190">
        <v>0.00000482015511908809</v>
      </c>
    </row>
    <row r="35" ht="18" customHeight="1" x14ac:dyDescent="0.2">
      <c r="B35" s="122" t="s">
        <v>163</v>
      </c>
      <c r="C35" s="167">
        <v>5949.83396436788</v>
      </c>
      <c r="D35" s="124" t="s">
        <v>157</v>
      </c>
      <c r="E35" s="119">
        <v>69.77395198314454</v>
      </c>
      <c r="F35" s="119">
        <v>25.71273319764605</v>
      </c>
      <c r="G35" s="119">
        <v>9.465781154360265</v>
      </c>
      <c r="H35" s="167">
        <v>415.143429337487</v>
      </c>
      <c r="I35" s="167">
        <v>0.152986493296084</v>
      </c>
      <c r="J35" s="190">
        <v>0.0563198262114861</v>
      </c>
    </row>
    <row r="36" ht="18" customHeight="1" x14ac:dyDescent="0.2">
      <c r="B36" s="122" t="s">
        <v>207</v>
      </c>
      <c r="C36" s="119">
        <v>5721.42379988352</v>
      </c>
      <c r="D36" s="124" t="s">
        <v>157</v>
      </c>
      <c r="E36" s="49"/>
      <c r="F36" s="49"/>
      <c r="G36" s="49"/>
      <c r="H36" s="119">
        <v>417.235171933969</v>
      </c>
      <c r="I36" s="119">
        <v>0.159354121158447</v>
      </c>
      <c r="J36" s="186">
        <v>0.0624158378763437</v>
      </c>
    </row>
    <row r="37" ht="18" customHeight="1" x14ac:dyDescent="0.2">
      <c r="B37" s="192" t="s">
        <v>208</v>
      </c>
      <c r="C37" s="167">
        <v>5721.42379988352</v>
      </c>
      <c r="D37" s="124" t="s">
        <v>157</v>
      </c>
      <c r="E37" s="177">
        <v>72.92505965778368</v>
      </c>
      <c r="F37" s="177">
        <v>27.852179235820852</v>
      </c>
      <c r="G37" s="177">
        <v>10.909144307333849</v>
      </c>
      <c r="H37" s="167">
        <v>417.235171933969</v>
      </c>
      <c r="I37" s="167">
        <v>0.159354121158447</v>
      </c>
      <c r="J37" s="190">
        <v>0.0624158378763437</v>
      </c>
    </row>
    <row r="38" ht="18" customHeight="1" x14ac:dyDescent="0.2">
      <c r="B38" s="175" t="s">
        <v>209</v>
      </c>
      <c r="C38" s="119">
        <v>282535.43964207545</v>
      </c>
      <c r="D38" s="124" t="s">
        <v>157</v>
      </c>
      <c r="E38" s="49"/>
      <c r="F38" s="49"/>
      <c r="G38" s="49"/>
      <c r="H38" s="119">
        <v>20797.171527885133</v>
      </c>
      <c r="I38" s="119">
        <v>3.1313731202900947</v>
      </c>
      <c r="J38" s="186">
        <v>0.43107270945707177</v>
      </c>
    </row>
    <row r="39" ht="18" customHeight="1" x14ac:dyDescent="0.2">
      <c r="B39" s="122" t="s">
        <v>200</v>
      </c>
      <c r="C39" s="167">
        <v>44575.4289809765</v>
      </c>
      <c r="D39" s="124" t="s">
        <v>157</v>
      </c>
      <c r="E39" s="119">
        <v>72.88182799382295</v>
      </c>
      <c r="F39" s="119">
        <v>48.512467006898724</v>
      </c>
      <c r="G39" s="119">
        <v>7.384754714248266</v>
      </c>
      <c r="H39" s="167">
        <v>3248.7387477424</v>
      </c>
      <c r="I39" s="167">
        <v>2.16246402775798</v>
      </c>
      <c r="J39" s="190">
        <v>0.329178609306905</v>
      </c>
    </row>
    <row r="40" ht="18" customHeight="1" x14ac:dyDescent="0.2">
      <c r="B40" s="122" t="s">
        <v>201</v>
      </c>
      <c r="C40" s="167">
        <v>230610.942631828</v>
      </c>
      <c r="D40" s="124" t="s">
        <v>157</v>
      </c>
      <c r="E40" s="119">
        <v>74.52113734656943</v>
      </c>
      <c r="F40" s="119">
        <v>3.772841990054812</v>
      </c>
      <c r="G40" s="119">
        <v>0.4007544625609599</v>
      </c>
      <c r="H40" s="167">
        <v>17185.3897294883</v>
      </c>
      <c r="I40" s="167">
        <v>0.870058647727482</v>
      </c>
      <c r="J40" s="190">
        <v>0.0924183643750946</v>
      </c>
    </row>
    <row r="41" ht="18" customHeight="1" x14ac:dyDescent="0.2">
      <c r="B41" s="122" t="s">
        <v>202</v>
      </c>
      <c r="C41" s="167">
        <v>4989.49630978892</v>
      </c>
      <c r="D41" s="124" t="s">
        <v>157</v>
      </c>
      <c r="E41" s="119">
        <v>65.25428041153995</v>
      </c>
      <c r="F41" s="119">
        <v>10.04550354168902</v>
      </c>
      <c r="G41" s="119">
        <v>0.5569231138760488</v>
      </c>
      <c r="H41" s="167">
        <v>325.58599131131</v>
      </c>
      <c r="I41" s="167">
        <v>0.0501220028512289</v>
      </c>
      <c r="J41" s="190">
        <v>0.0027787658215207</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1.20411372523591</v>
      </c>
      <c r="D44" s="124" t="s">
        <v>157</v>
      </c>
      <c r="E44" s="119">
        <v>56.53376420518072</v>
      </c>
      <c r="F44" s="119">
        <v>2201.13547185874</v>
      </c>
      <c r="G44" s="119">
        <v>5.243717449385087</v>
      </c>
      <c r="H44" s="167">
        <v>0.0680730814187087</v>
      </c>
      <c r="I44" s="167">
        <v>0.00265041743276873</v>
      </c>
      <c r="J44" s="190">
        <v>0.00000631403215206362</v>
      </c>
    </row>
    <row r="45" ht="18" customHeight="1" x14ac:dyDescent="0.2">
      <c r="B45" s="122" t="s">
        <v>163</v>
      </c>
      <c r="C45" s="167">
        <v>1847.22186680047</v>
      </c>
      <c r="D45" s="124" t="s">
        <v>157</v>
      </c>
      <c r="E45" s="119">
        <v>68.58662311127517</v>
      </c>
      <c r="F45" s="119">
        <v>13.526231713805382</v>
      </c>
      <c r="G45" s="119">
        <v>1.891657872750871</v>
      </c>
      <c r="H45" s="167">
        <v>126.69470998115</v>
      </c>
      <c r="I45" s="167">
        <v>0.0249859509971513</v>
      </c>
      <c r="J45" s="190">
        <v>0.00349431178705067</v>
      </c>
    </row>
    <row r="46" ht="18" customHeight="1" x14ac:dyDescent="0.2">
      <c r="B46" s="122" t="s">
        <v>207</v>
      </c>
      <c r="C46" s="119">
        <v>511.14573895634</v>
      </c>
      <c r="D46" s="124" t="s">
        <v>157</v>
      </c>
      <c r="E46" s="49"/>
      <c r="F46" s="49"/>
      <c r="G46" s="49"/>
      <c r="H46" s="119">
        <v>37.3889862617071</v>
      </c>
      <c r="I46" s="119">
        <v>0.0210920735234837</v>
      </c>
      <c r="J46" s="186">
        <v>0.00319634413434873</v>
      </c>
    </row>
    <row r="47" ht="18" customHeight="1" x14ac:dyDescent="0.2">
      <c r="B47" s="192" t="s">
        <v>211</v>
      </c>
      <c r="C47" s="167">
        <v>511.14573895634</v>
      </c>
      <c r="D47" s="124" t="s">
        <v>157</v>
      </c>
      <c r="E47" s="177">
        <v>73.14740867848792</v>
      </c>
      <c r="F47" s="177">
        <v>41.2643047099436</v>
      </c>
      <c r="G47" s="177">
        <v>6.2532931231610025</v>
      </c>
      <c r="H47" s="167">
        <v>37.3889862617071</v>
      </c>
      <c r="I47" s="167">
        <v>0.0210920735234837</v>
      </c>
      <c r="J47" s="190">
        <v>0.00319634413434873</v>
      </c>
    </row>
    <row r="48" ht="18" customHeight="1" x14ac:dyDescent="0.2">
      <c r="B48" s="175" t="s">
        <v>212</v>
      </c>
      <c r="C48" s="119">
        <v>445061.57143287966</v>
      </c>
      <c r="D48" s="124" t="s">
        <v>157</v>
      </c>
      <c r="E48" s="49"/>
      <c r="F48" s="49"/>
      <c r="G48" s="49"/>
      <c r="H48" s="119">
        <v>32931.97551134068</v>
      </c>
      <c r="I48" s="119">
        <v>2.816802158113806</v>
      </c>
      <c r="J48" s="186">
        <v>0.6959997902997589</v>
      </c>
    </row>
    <row r="49" ht="18" customHeight="1" x14ac:dyDescent="0.2">
      <c r="B49" s="122" t="s">
        <v>200</v>
      </c>
      <c r="C49" s="167">
        <v>75.6610746742087</v>
      </c>
      <c r="D49" s="124" t="s">
        <v>157</v>
      </c>
      <c r="E49" s="119">
        <v>72.88182799382305</v>
      </c>
      <c r="F49" s="119">
        <v>16.901893790972835</v>
      </c>
      <c r="G49" s="119">
        <v>0.8432570950346967</v>
      </c>
      <c r="H49" s="167">
        <v>5.51431743023348</v>
      </c>
      <c r="I49" s="167">
        <v>0.00127881544825434</v>
      </c>
      <c r="J49" s="190">
        <v>0.0000638017380369765</v>
      </c>
    </row>
    <row r="50" ht="18" customHeight="1" x14ac:dyDescent="0.2">
      <c r="B50" s="122" t="s">
        <v>201</v>
      </c>
      <c r="C50" s="167">
        <v>441673.014398764</v>
      </c>
      <c r="D50" s="124" t="s">
        <v>157</v>
      </c>
      <c r="E50" s="119">
        <v>74.52113734656913</v>
      </c>
      <c r="F50" s="119">
        <v>6.3116381216639725</v>
      </c>
      <c r="G50" s="119">
        <v>1.5623077811014958</v>
      </c>
      <c r="H50" s="167">
        <v>32913.9753682835</v>
      </c>
      <c r="I50" s="167">
        <v>2.78768023498948</v>
      </c>
      <c r="J50" s="190">
        <v>0.690029187097742</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10.8578815839212</v>
      </c>
      <c r="D54" s="124" t="s">
        <v>157</v>
      </c>
      <c r="E54" s="119">
        <v>56.53376420518042</v>
      </c>
      <c r="F54" s="119">
        <v>398.8422535775132</v>
      </c>
      <c r="G54" s="119">
        <v>6.093533396112378</v>
      </c>
      <c r="H54" s="167">
        <v>0.613836917233172</v>
      </c>
      <c r="I54" s="167">
        <v>0.00433058196000891</v>
      </c>
      <c r="J54" s="190">
        <v>0.0000661628640426574</v>
      </c>
    </row>
    <row r="55" ht="18" customHeight="1" x14ac:dyDescent="0.2">
      <c r="B55" s="122" t="s">
        <v>163</v>
      </c>
      <c r="C55" s="167">
        <v>3142.71173119361</v>
      </c>
      <c r="D55" s="124" t="s">
        <v>157</v>
      </c>
      <c r="E55" s="119">
        <v>68.19702705126358</v>
      </c>
      <c r="F55" s="119">
        <v>7.159172649707405</v>
      </c>
      <c r="G55" s="119">
        <v>1.7794328815069942</v>
      </c>
      <c r="H55" s="167">
        <v>214.323596946534</v>
      </c>
      <c r="I55" s="167">
        <v>0.0224992158718759</v>
      </c>
      <c r="J55" s="190">
        <v>0.00559224459158368</v>
      </c>
    </row>
    <row r="56" ht="18" customHeight="1" x14ac:dyDescent="0.2">
      <c r="B56" s="122" t="s">
        <v>207</v>
      </c>
      <c r="C56" s="119">
        <v>159.326346663953</v>
      </c>
      <c r="D56" s="124" t="s">
        <v>157</v>
      </c>
      <c r="E56" s="49"/>
      <c r="F56" s="49"/>
      <c r="G56" s="49"/>
      <c r="H56" s="119">
        <v>11.8719887097084</v>
      </c>
      <c r="I56" s="119">
        <v>0.00101330984418724</v>
      </c>
      <c r="J56" s="186">
        <v>0.00024839400835359</v>
      </c>
    </row>
    <row r="57" ht="18" customHeight="1" x14ac:dyDescent="0.2">
      <c r="B57" s="192" t="s">
        <v>214</v>
      </c>
      <c r="C57" s="167">
        <v>159.326346663953</v>
      </c>
      <c r="D57" s="124" t="s">
        <v>157</v>
      </c>
      <c r="E57" s="177">
        <v>74.51365676982786</v>
      </c>
      <c r="F57" s="177">
        <v>6.359964095106549</v>
      </c>
      <c r="G57" s="177">
        <v>1.5590265737875495</v>
      </c>
      <c r="H57" s="167">
        <v>11.8719887097084</v>
      </c>
      <c r="I57" s="167">
        <v>0.00101330984418724</v>
      </c>
      <c r="J57" s="190">
        <v>0.00024839400835359</v>
      </c>
    </row>
    <row r="58" ht="18" customHeight="1" x14ac:dyDescent="0.2">
      <c r="B58" s="175" t="s">
        <v>215</v>
      </c>
      <c r="C58" s="119">
        <v>14709.702454923547</v>
      </c>
      <c r="D58" s="124" t="s">
        <v>157</v>
      </c>
      <c r="E58" s="49"/>
      <c r="F58" s="49"/>
      <c r="G58" s="49"/>
      <c r="H58" s="119">
        <v>1068.2324759957064</v>
      </c>
      <c r="I58" s="119">
        <v>1.9603797839480837</v>
      </c>
      <c r="J58" s="186">
        <v>0.01502642011216353</v>
      </c>
    </row>
    <row r="59" ht="18" customHeight="1" x14ac:dyDescent="0.2">
      <c r="B59" s="122" t="s">
        <v>200</v>
      </c>
      <c r="C59" s="167">
        <v>13699.8769512651</v>
      </c>
      <c r="D59" s="124" t="s">
        <v>157</v>
      </c>
      <c r="E59" s="119">
        <v>72.8818279938232</v>
      </c>
      <c r="F59" s="119">
        <v>137.94774571306587</v>
      </c>
      <c r="G59" s="119">
        <v>1.0670502557942736</v>
      </c>
      <c r="H59" s="167">
        <v>998.472075498646</v>
      </c>
      <c r="I59" s="167">
        <v>1.88986714197341</v>
      </c>
      <c r="J59" s="190">
        <v>0.0146184572051975</v>
      </c>
    </row>
    <row r="60" ht="18" customHeight="1" x14ac:dyDescent="0.2">
      <c r="B60" s="122" t="s">
        <v>201</v>
      </c>
      <c r="C60" s="167">
        <v>671.356303414742</v>
      </c>
      <c r="D60" s="124" t="s">
        <v>157</v>
      </c>
      <c r="E60" s="119">
        <v>74.52113734656923</v>
      </c>
      <c r="F60" s="119">
        <v>13.635737175914274</v>
      </c>
      <c r="G60" s="119" t="s">
        <v>106</v>
      </c>
      <c r="H60" s="167">
        <v>50.030235295255</v>
      </c>
      <c r="I60" s="167">
        <v>0.00915443810475678</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138.030523141687</v>
      </c>
      <c r="D62" s="124" t="s">
        <v>157</v>
      </c>
      <c r="E62" s="49"/>
      <c r="F62" s="49"/>
      <c r="G62" s="49"/>
      <c r="H62" s="119">
        <v>10.1176373462857</v>
      </c>
      <c r="I62" s="119">
        <v>0.0288008526244747</v>
      </c>
      <c r="J62" s="186">
        <v>0.000156825631248541</v>
      </c>
    </row>
    <row r="63" ht="18" customHeight="1" x14ac:dyDescent="0.2">
      <c r="B63" s="192" t="s">
        <v>216</v>
      </c>
      <c r="C63" s="167">
        <v>138.030523141687</v>
      </c>
      <c r="D63" s="124" t="s">
        <v>157</v>
      </c>
      <c r="E63" s="119">
        <v>73.30000000000031</v>
      </c>
      <c r="F63" s="119">
        <v>208.655679692751</v>
      </c>
      <c r="G63" s="119">
        <v>1.1361663179930208</v>
      </c>
      <c r="H63" s="167">
        <v>10.1176373462857</v>
      </c>
      <c r="I63" s="167">
        <v>0.0288008526244747</v>
      </c>
      <c r="J63" s="190">
        <v>0.000156825631248541</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68.5521297633531</v>
      </c>
      <c r="D65" s="124" t="s">
        <v>157</v>
      </c>
      <c r="E65" s="119">
        <v>71.14538445530336</v>
      </c>
      <c r="F65" s="119">
        <v>209.96966844005973</v>
      </c>
      <c r="G65" s="119">
        <v>1.6143180662022811</v>
      </c>
      <c r="H65" s="167">
        <v>4.8771676272436</v>
      </c>
      <c r="I65" s="167">
        <v>0.0143938679572712</v>
      </c>
      <c r="J65" s="190">
        <v>0.000110664941553624</v>
      </c>
    </row>
    <row r="66" ht="18" customHeight="1" x14ac:dyDescent="0.2">
      <c r="B66" s="122" t="s">
        <v>207</v>
      </c>
      <c r="C66" s="119">
        <v>131.886547338665</v>
      </c>
      <c r="D66" s="124" t="s">
        <v>157</v>
      </c>
      <c r="E66" s="49"/>
      <c r="F66" s="49"/>
      <c r="G66" s="49"/>
      <c r="H66" s="119">
        <v>9.61252785551981</v>
      </c>
      <c r="I66" s="119">
        <v>0.0181634832881707</v>
      </c>
      <c r="J66" s="186">
        <v>0.000140472334163868</v>
      </c>
    </row>
    <row r="67" ht="18" customHeight="1" x14ac:dyDescent="0.2">
      <c r="B67" s="192" t="s">
        <v>217</v>
      </c>
      <c r="C67" s="167">
        <v>131.886547338665</v>
      </c>
      <c r="D67" s="124" t="s">
        <v>157</v>
      </c>
      <c r="E67" s="177">
        <v>72.88482449113077</v>
      </c>
      <c r="F67" s="177">
        <v>137.72051550890617</v>
      </c>
      <c r="G67" s="177">
        <v>1.0650997921960605</v>
      </c>
      <c r="H67" s="167">
        <v>9.61252785551981</v>
      </c>
      <c r="I67" s="167">
        <v>0.0181634832881707</v>
      </c>
      <c r="J67" s="190">
        <v>0.000140472334163868</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10003.8011255</v>
      </c>
      <c r="D69" s="124" t="s">
        <v>157</v>
      </c>
      <c r="E69" s="49"/>
      <c r="F69" s="49"/>
      <c r="G69" s="49"/>
      <c r="H69" s="119">
        <v>745.512137535274</v>
      </c>
      <c r="I69" s="119">
        <v>0.106000109734856</v>
      </c>
      <c r="J69" s="186">
        <v>0.0293538765419601</v>
      </c>
    </row>
    <row r="70" ht="18" customHeight="1" x14ac:dyDescent="0.2">
      <c r="B70" s="122" t="s">
        <v>158</v>
      </c>
      <c r="C70" s="167">
        <v>10003.8011255</v>
      </c>
      <c r="D70" s="124" t="s">
        <v>157</v>
      </c>
      <c r="E70" s="119">
        <v>74.52288666904226</v>
      </c>
      <c r="F70" s="119">
        <v>10.595983307250924</v>
      </c>
      <c r="G70" s="119">
        <v>2.9342723004694844</v>
      </c>
      <c r="H70" s="167">
        <v>745.512137535274</v>
      </c>
      <c r="I70" s="167">
        <v>0.106000109734856</v>
      </c>
      <c r="J70" s="190">
        <v>0.0293538765419601</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t="s">
        <v>106</v>
      </c>
      <c r="D73" s="124" t="s">
        <v>157</v>
      </c>
      <c r="E73" s="119" t="s">
        <v>106</v>
      </c>
      <c r="F73" s="119" t="s">
        <v>106</v>
      </c>
      <c r="G73" s="119" t="s">
        <v>106</v>
      </c>
      <c r="H73" s="167" t="s">
        <v>106</v>
      </c>
      <c r="I73" s="167" t="s">
        <v>106</v>
      </c>
      <c r="J73" s="190" t="s">
        <v>106</v>
      </c>
    </row>
    <row r="74" ht="18" customHeight="1" x14ac:dyDescent="0.2">
      <c r="B74" s="122" t="s">
        <v>207</v>
      </c>
      <c r="C74" s="119" t="s">
        <v>106</v>
      </c>
      <c r="D74" s="124" t="s">
        <v>157</v>
      </c>
      <c r="E74" s="49"/>
      <c r="F74" s="49"/>
      <c r="G74" s="49"/>
      <c r="H74" s="119" t="s">
        <v>106</v>
      </c>
      <c r="I74" s="119" t="s">
        <v>106</v>
      </c>
      <c r="J74" s="186" t="s">
        <v>106</v>
      </c>
    </row>
    <row r="75" ht="18" customHeight="1" x14ac:dyDescent="0.2">
      <c r="B75" s="192" t="s">
        <v>220</v>
      </c>
      <c r="C75" s="167" t="s">
        <v>106</v>
      </c>
      <c r="D75" s="124" t="s">
        <v>157</v>
      </c>
      <c r="E75" s="177" t="s">
        <v>106</v>
      </c>
      <c r="F75" s="177" t="s">
        <v>106</v>
      </c>
      <c r="G75" s="177" t="s">
        <v>106</v>
      </c>
      <c r="H75" s="167" t="s">
        <v>106</v>
      </c>
      <c r="I75" s="167" t="s">
        <v>106</v>
      </c>
      <c r="J75" s="190" t="s">
        <v>106</v>
      </c>
    </row>
    <row r="76" ht="18" customHeight="1" x14ac:dyDescent="0.2">
      <c r="B76" s="166" t="s">
        <v>221</v>
      </c>
      <c r="C76" s="119">
        <v>41171.06091032632</v>
      </c>
      <c r="D76" s="124" t="s">
        <v>157</v>
      </c>
      <c r="E76" s="49"/>
      <c r="F76" s="49"/>
      <c r="G76" s="49"/>
      <c r="H76" s="119">
        <v>3105.2944409541433</v>
      </c>
      <c r="I76" s="119">
        <v>0.7868467200200856</v>
      </c>
      <c r="J76" s="186">
        <v>0.07705877233928206</v>
      </c>
    </row>
    <row r="77" ht="18" customHeight="1" x14ac:dyDescent="0.2">
      <c r="B77" s="122" t="s">
        <v>222</v>
      </c>
      <c r="C77" s="167">
        <v>16775.8817449951</v>
      </c>
      <c r="D77" s="124" t="s">
        <v>157</v>
      </c>
      <c r="E77" s="119">
        <v>78.00000000000014</v>
      </c>
      <c r="F77" s="119">
        <v>7.000000000000019</v>
      </c>
      <c r="G77" s="119">
        <v>2.000000000000006</v>
      </c>
      <c r="H77" s="167">
        <v>1308.51877610962</v>
      </c>
      <c r="I77" s="167">
        <v>0.117431172214966</v>
      </c>
      <c r="J77" s="190">
        <v>0.0335517634899903</v>
      </c>
    </row>
    <row r="78" ht="18" customHeight="1" x14ac:dyDescent="0.2">
      <c r="B78" s="122" t="s">
        <v>223</v>
      </c>
      <c r="C78" s="167">
        <v>14517.3634196047</v>
      </c>
      <c r="D78" s="124" t="s">
        <v>157</v>
      </c>
      <c r="E78" s="119">
        <v>74.52288666904221</v>
      </c>
      <c r="F78" s="119">
        <v>7.00594654288185</v>
      </c>
      <c r="G78" s="119">
        <v>1.9828210983414511</v>
      </c>
      <c r="H78" s="167">
        <v>1081.8758288525</v>
      </c>
      <c r="I78" s="167">
        <v>0.101707872061339</v>
      </c>
      <c r="J78" s="190">
        <v>0.0287853344806826</v>
      </c>
    </row>
    <row r="79" ht="18" customHeight="1" x14ac:dyDescent="0.2">
      <c r="B79" s="122" t="s">
        <v>200</v>
      </c>
      <c r="C79" s="167">
        <v>9491.90956551106</v>
      </c>
      <c r="D79" s="124" t="s">
        <v>157</v>
      </c>
      <c r="E79" s="119">
        <v>72.90393416456753</v>
      </c>
      <c r="F79" s="119">
        <v>57.9545454545455</v>
      </c>
      <c r="G79" s="119">
        <v>1.4772727272727262</v>
      </c>
      <c r="H79" s="167">
        <v>691.997550060047</v>
      </c>
      <c r="I79" s="167">
        <v>0.550099304364846</v>
      </c>
      <c r="J79" s="190">
        <v>0.0140221391308686</v>
      </c>
    </row>
    <row r="80" ht="18" customHeight="1" x14ac:dyDescent="0.2">
      <c r="B80" s="122" t="s">
        <v>224</v>
      </c>
      <c r="C80" s="119">
        <v>227.980782624585</v>
      </c>
      <c r="D80" s="124" t="s">
        <v>157</v>
      </c>
      <c r="E80" s="49"/>
      <c r="F80" s="49"/>
      <c r="G80" s="49"/>
      <c r="H80" s="119">
        <v>16.1980382326598</v>
      </c>
      <c r="I80" s="119">
        <v>0.00732904775039872</v>
      </c>
      <c r="J80" s="186">
        <v>0.000407666320554569</v>
      </c>
    </row>
    <row r="81" ht="18" customHeight="1" x14ac:dyDescent="0.2">
      <c r="B81" s="192" t="s">
        <v>225</v>
      </c>
      <c r="C81" s="167">
        <v>227.980782624585</v>
      </c>
      <c r="D81" s="124" t="s">
        <v>157</v>
      </c>
      <c r="E81" s="177">
        <v>71.05001591003854</v>
      </c>
      <c r="F81" s="177">
        <v>32.14765589460859</v>
      </c>
      <c r="G81" s="177">
        <v>1.7881608961132105</v>
      </c>
      <c r="H81" s="167">
        <v>16.1980382326598</v>
      </c>
      <c r="I81" s="167">
        <v>0.00732904775039872</v>
      </c>
      <c r="J81" s="190">
        <v>0.000407666320554569</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65.9816632887515</v>
      </c>
      <c r="D83" s="124" t="s">
        <v>157</v>
      </c>
      <c r="E83" s="119">
        <v>70.65828135921377</v>
      </c>
      <c r="F83" s="119">
        <v>75.59855162232793</v>
      </c>
      <c r="G83" s="119">
        <v>2.3604891473959397</v>
      </c>
      <c r="H83" s="167">
        <v>4.66215092920551</v>
      </c>
      <c r="I83" s="167">
        <v>0.00498811817826174</v>
      </c>
      <c r="J83" s="190">
        <v>0.000155749000120231</v>
      </c>
    </row>
    <row r="84" ht="18" customHeight="1" x14ac:dyDescent="0.2">
      <c r="B84" s="122" t="s">
        <v>207</v>
      </c>
      <c r="C84" s="119">
        <v>91.9437343021295</v>
      </c>
      <c r="D84" s="124" t="s">
        <v>157</v>
      </c>
      <c r="E84" s="49"/>
      <c r="F84" s="49"/>
      <c r="G84" s="49"/>
      <c r="H84" s="119">
        <v>6.70424769931655</v>
      </c>
      <c r="I84" s="119">
        <v>0.00529120545027413</v>
      </c>
      <c r="J84" s="186">
        <v>0.000136119917065776</v>
      </c>
    </row>
    <row r="85" ht="18" customHeight="1" x14ac:dyDescent="0.2">
      <c r="B85" s="192" t="s">
        <v>226</v>
      </c>
      <c r="C85" s="167">
        <v>91.9437343021295</v>
      </c>
      <c r="D85" s="124" t="s">
        <v>157</v>
      </c>
      <c r="E85" s="177">
        <v>72.91685235761926</v>
      </c>
      <c r="F85" s="177">
        <v>57.548298320003966</v>
      </c>
      <c r="G85" s="177">
        <v>1.4804697470572865</v>
      </c>
      <c r="H85" s="167">
        <v>6.70424769931655</v>
      </c>
      <c r="I85" s="167">
        <v>0.00529120545027413</v>
      </c>
      <c r="J85" s="190">
        <v>0.000136119917065776</v>
      </c>
    </row>
    <row r="86" ht="18" customHeight="1" x14ac:dyDescent="0.2">
      <c r="B86" s="166" t="s">
        <v>227</v>
      </c>
      <c r="C86" s="119">
        <v>7544.988</v>
      </c>
      <c r="D86" s="124" t="s">
        <v>157</v>
      </c>
      <c r="E86" s="49"/>
      <c r="F86" s="49"/>
      <c r="G86" s="49"/>
      <c r="H86" s="119">
        <v>424.398030012</v>
      </c>
      <c r="I86" s="119">
        <v>0.242550677677716</v>
      </c>
      <c r="J86" s="186">
        <v>0.00705285779898034</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7544.988</v>
      </c>
      <c r="D89" s="124" t="s">
        <v>157</v>
      </c>
      <c r="E89" s="124">
        <v>56.248999999999995</v>
      </c>
      <c r="F89" s="124">
        <v>32.14725824318289</v>
      </c>
      <c r="G89" s="124">
        <v>0.9347738921493766</v>
      </c>
      <c r="H89" s="119">
        <v>424.398030012</v>
      </c>
      <c r="I89" s="119">
        <v>0.242550677677716</v>
      </c>
      <c r="J89" s="186">
        <v>0.00705285779898034</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t="s">
        <v>105</v>
      </c>
      <c r="D91" s="124" t="s">
        <v>157</v>
      </c>
      <c r="E91" s="124" t="s">
        <v>105</v>
      </c>
      <c r="F91" s="124" t="s">
        <v>105</v>
      </c>
      <c r="G91" s="124" t="s">
        <v>105</v>
      </c>
      <c r="H91" s="119" t="s">
        <v>105</v>
      </c>
      <c r="I91" s="119" t="s">
        <v>105</v>
      </c>
      <c r="J91" s="186" t="s">
        <v>105</v>
      </c>
    </row>
    <row r="92" ht="18" customHeight="1" x14ac:dyDescent="0.2">
      <c r="B92" s="193" t="s">
        <v>228</v>
      </c>
      <c r="C92" s="119">
        <v>7544.988</v>
      </c>
      <c r="D92" s="124" t="s">
        <v>157</v>
      </c>
      <c r="E92" s="49"/>
      <c r="F92" s="49"/>
      <c r="G92" s="49"/>
      <c r="H92" s="119">
        <v>424.398030012</v>
      </c>
      <c r="I92" s="119">
        <v>0.242550677677716</v>
      </c>
      <c r="J92" s="186">
        <v>0.00705285779898034</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7544.988</v>
      </c>
      <c r="D95" s="124" t="s">
        <v>157</v>
      </c>
      <c r="E95" s="177">
        <v>56.248999999999995</v>
      </c>
      <c r="F95" s="177">
        <v>32.14725824318289</v>
      </c>
      <c r="G95" s="177">
        <v>0.9347738921493766</v>
      </c>
      <c r="H95" s="167">
        <v>424.398030012</v>
      </c>
      <c r="I95" s="167">
        <v>0.242550677677716</v>
      </c>
      <c r="J95" s="190">
        <v>0.00705285779898034</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t="s">
        <v>106</v>
      </c>
      <c r="D97" s="124" t="s">
        <v>157</v>
      </c>
      <c r="E97" s="177" t="s">
        <v>106</v>
      </c>
      <c r="F97" s="177" t="s">
        <v>106</v>
      </c>
      <c r="G97" s="177" t="s">
        <v>106</v>
      </c>
      <c r="H97" s="167" t="s">
        <v>106</v>
      </c>
      <c r="I97" s="167" t="s">
        <v>106</v>
      </c>
      <c r="J97" s="190" t="s">
        <v>106</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1824939.1480109487</v>
      </c>
      <c r="D10" s="196" t="s">
        <v>157</v>
      </c>
      <c r="E10" s="197"/>
      <c r="F10" s="197"/>
      <c r="G10" s="197"/>
      <c r="H10" s="196">
        <v>98167.0020091086</v>
      </c>
      <c r="I10" s="196">
        <v>170.62344448074373</v>
      </c>
      <c r="J10" s="198">
        <v>4.981135612313878</v>
      </c>
      <c r="K10" s="199" t="s">
        <v>106</v>
      </c>
    </row>
    <row r="11" ht="18" customHeight="1" x14ac:dyDescent="0.2">
      <c r="B11" s="122" t="s">
        <v>158</v>
      </c>
      <c r="C11" s="119">
        <v>790357.6477016632</v>
      </c>
      <c r="D11" s="119" t="s">
        <v>157</v>
      </c>
      <c r="E11" s="119">
        <v>72.95296854922081</v>
      </c>
      <c r="F11" s="119">
        <v>8.982629716407681</v>
      </c>
      <c r="G11" s="119">
        <v>4.537250423609034</v>
      </c>
      <c r="H11" s="119">
        <v>57658.93661541557</v>
      </c>
      <c r="I11" s="119">
        <v>7.099490092835032</v>
      </c>
      <c r="J11" s="119">
        <v>3.5860505718370113</v>
      </c>
      <c r="K11" s="186" t="s">
        <v>106</v>
      </c>
    </row>
    <row r="12" ht="18" customHeight="1" x14ac:dyDescent="0.2">
      <c r="B12" s="122" t="s">
        <v>159</v>
      </c>
      <c r="C12" s="119">
        <v>16066.89494177778</v>
      </c>
      <c r="D12" s="119" t="s">
        <v>157</v>
      </c>
      <c r="E12" s="119">
        <v>94.59999999999995</v>
      </c>
      <c r="F12" s="119">
        <v>153.5731073515584</v>
      </c>
      <c r="G12" s="119">
        <v>1.4999999999999956</v>
      </c>
      <c r="H12" s="119">
        <v>1519.9282614921772</v>
      </c>
      <c r="I12" s="119">
        <v>2.46744298169985</v>
      </c>
      <c r="J12" s="119">
        <v>0.0241003424126666</v>
      </c>
      <c r="K12" s="186" t="s">
        <v>106</v>
      </c>
    </row>
    <row r="13" ht="18" customHeight="1" x14ac:dyDescent="0.2">
      <c r="B13" s="122" t="s">
        <v>160</v>
      </c>
      <c r="C13" s="119">
        <v>693062.553625459</v>
      </c>
      <c r="D13" s="119" t="s">
        <v>157</v>
      </c>
      <c r="E13" s="119">
        <v>56.248999999999945</v>
      </c>
      <c r="F13" s="119">
        <v>4.987920448513325</v>
      </c>
      <c r="G13" s="119">
        <v>0.1</v>
      </c>
      <c r="H13" s="119">
        <v>38984.0755788784</v>
      </c>
      <c r="I13" s="119">
        <v>3.45694088332729</v>
      </c>
      <c r="J13" s="119">
        <v>0.0693062553625459</v>
      </c>
      <c r="K13" s="186" t="s">
        <v>106</v>
      </c>
    </row>
    <row r="14" ht="18" customHeight="1" x14ac:dyDescent="0.2">
      <c r="B14" s="122" t="s">
        <v>161</v>
      </c>
      <c r="C14" s="119">
        <v>55.58359843603906</v>
      </c>
      <c r="D14" s="119" t="s">
        <v>157</v>
      </c>
      <c r="E14" s="119">
        <v>73.07107558209017</v>
      </c>
      <c r="F14" s="119">
        <v>111.90547654490278</v>
      </c>
      <c r="G14" s="119">
        <v>1.6925635142876623</v>
      </c>
      <c r="H14" s="119">
        <v>4.061553322444359</v>
      </c>
      <c r="I14" s="119">
        <v>0.006220109071065464</v>
      </c>
      <c r="J14" s="119">
        <v>0.00009407877070565648</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325396.4681436127</v>
      </c>
      <c r="D16" s="119" t="s">
        <v>157</v>
      </c>
      <c r="E16" s="119">
        <v>96.90824215056497</v>
      </c>
      <c r="F16" s="119">
        <v>484.31180372940355</v>
      </c>
      <c r="G16" s="119">
        <v>3.9999953636758545</v>
      </c>
      <c r="H16" s="119">
        <v>31533.599729799822</v>
      </c>
      <c r="I16" s="119">
        <v>157.5933504138105</v>
      </c>
      <c r="J16" s="119">
        <v>1.3015843639309488</v>
      </c>
      <c r="K16" s="186" t="s">
        <v>106</v>
      </c>
    </row>
    <row r="17" ht="18" customHeight="1" x14ac:dyDescent="0.2">
      <c r="B17" s="166" t="s">
        <v>237</v>
      </c>
      <c r="C17" s="125">
        <v>416407.5660413638</v>
      </c>
      <c r="D17" s="125" t="s">
        <v>157</v>
      </c>
      <c r="E17" s="49"/>
      <c r="F17" s="49"/>
      <c r="G17" s="49"/>
      <c r="H17" s="125">
        <v>27118.498944702937</v>
      </c>
      <c r="I17" s="125">
        <v>3.0742583619679946</v>
      </c>
      <c r="J17" s="200">
        <v>0.1722710148864604</v>
      </c>
      <c r="K17" s="186" t="s">
        <v>106</v>
      </c>
    </row>
    <row r="18" ht="18" customHeight="1" x14ac:dyDescent="0.2">
      <c r="B18" s="122" t="s">
        <v>158</v>
      </c>
      <c r="C18" s="119">
        <v>210571.092882866</v>
      </c>
      <c r="D18" s="119" t="s">
        <v>157</v>
      </c>
      <c r="E18" s="119">
        <v>73.89488252105573</v>
      </c>
      <c r="F18" s="119">
        <v>9.613425488276441</v>
      </c>
      <c r="G18" s="119">
        <v>0.5645333997739949</v>
      </c>
      <c r="H18" s="119">
        <v>15560.1261709097</v>
      </c>
      <c r="I18" s="119">
        <v>2.02430951141437</v>
      </c>
      <c r="J18" s="119">
        <v>0.11887441495929</v>
      </c>
      <c r="K18" s="186" t="s">
        <v>106</v>
      </c>
    </row>
    <row r="19" ht="18" customHeight="1" x14ac:dyDescent="0.2">
      <c r="B19" s="122" t="s">
        <v>159</v>
      </c>
      <c r="C19" s="119">
        <v>8112.50172701202</v>
      </c>
      <c r="D19" s="119" t="s">
        <v>157</v>
      </c>
      <c r="E19" s="119">
        <v>94.6</v>
      </c>
      <c r="F19" s="119">
        <v>10</v>
      </c>
      <c r="G19" s="119">
        <v>1.4999999999999964</v>
      </c>
      <c r="H19" s="119">
        <v>767.442663375337</v>
      </c>
      <c r="I19" s="119">
        <v>0.0811250172701202</v>
      </c>
      <c r="J19" s="119">
        <v>0.012168752590518</v>
      </c>
      <c r="K19" s="186" t="s">
        <v>106</v>
      </c>
    </row>
    <row r="20" ht="18" customHeight="1" x14ac:dyDescent="0.2">
      <c r="B20" s="122" t="s">
        <v>160</v>
      </c>
      <c r="C20" s="119">
        <v>191842.168045972</v>
      </c>
      <c r="D20" s="119" t="s">
        <v>157</v>
      </c>
      <c r="E20" s="119">
        <v>56.2490000000001</v>
      </c>
      <c r="F20" s="119">
        <v>4.956360559905714</v>
      </c>
      <c r="G20" s="119">
        <v>0.09999999999999999</v>
      </c>
      <c r="H20" s="119">
        <v>10790.9301104179</v>
      </c>
      <c r="I20" s="119">
        <v>0.95083895542986</v>
      </c>
      <c r="J20" s="119">
        <v>0.0191842168045972</v>
      </c>
      <c r="K20" s="186" t="s">
        <v>106</v>
      </c>
    </row>
    <row r="21" ht="18" customHeight="1" x14ac:dyDescent="0.2">
      <c r="B21" s="122" t="s">
        <v>161</v>
      </c>
      <c r="C21" s="119" t="s">
        <v>106</v>
      </c>
      <c r="D21" s="119" t="s">
        <v>157</v>
      </c>
      <c r="E21" s="119" t="s">
        <v>106</v>
      </c>
      <c r="F21" s="119" t="s">
        <v>106</v>
      </c>
      <c r="G21" s="119" t="s">
        <v>106</v>
      </c>
      <c r="H21" s="119" t="s">
        <v>106</v>
      </c>
      <c r="I21" s="119" t="s">
        <v>106</v>
      </c>
      <c r="J21" s="119" t="s">
        <v>106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5881.80338551379</v>
      </c>
      <c r="D23" s="119" t="s">
        <v>157</v>
      </c>
      <c r="E23" s="119">
        <v>96.70625589023207</v>
      </c>
      <c r="F23" s="119">
        <v>3.0577149004910296</v>
      </c>
      <c r="G23" s="119">
        <v>3.7477673235977496</v>
      </c>
      <c r="H23" s="119">
        <v>568.80718329553</v>
      </c>
      <c r="I23" s="119">
        <v>0.0179848778536441</v>
      </c>
      <c r="J23" s="119">
        <v>0.0220436305320552</v>
      </c>
      <c r="K23" s="186" t="s">
        <v>106</v>
      </c>
    </row>
    <row r="24" ht="18" customHeight="1" x14ac:dyDescent="0.2">
      <c r="B24" s="175" t="s">
        <v>239</v>
      </c>
      <c r="C24" s="125">
        <v>416407.56604136387</v>
      </c>
      <c r="D24" s="125" t="s">
        <v>157</v>
      </c>
      <c r="E24" s="49"/>
      <c r="F24" s="49"/>
      <c r="G24" s="49"/>
      <c r="H24" s="125">
        <v>27118.498944702937</v>
      </c>
      <c r="I24" s="125">
        <v>3.074258361967994</v>
      </c>
      <c r="J24" s="200">
        <v>0.1722710148864604</v>
      </c>
      <c r="K24" s="186" t="s">
        <v>106</v>
      </c>
    </row>
    <row r="25" ht="18" customHeight="1" x14ac:dyDescent="0.2">
      <c r="B25" s="122" t="s">
        <v>158</v>
      </c>
      <c r="C25" s="167">
        <v>210571.092882866</v>
      </c>
      <c r="D25" s="119" t="s">
        <v>157</v>
      </c>
      <c r="E25" s="119">
        <v>73.89488252105573</v>
      </c>
      <c r="F25" s="119">
        <v>9.613425488276441</v>
      </c>
      <c r="G25" s="119">
        <v>0.5645333997739949</v>
      </c>
      <c r="H25" s="167">
        <v>15560.1261709097</v>
      </c>
      <c r="I25" s="167">
        <v>2.02430951141437</v>
      </c>
      <c r="J25" s="167">
        <v>0.11887441495929</v>
      </c>
      <c r="K25" s="190" t="s">
        <v>106</v>
      </c>
    </row>
    <row r="26" ht="18" customHeight="1" x14ac:dyDescent="0.2">
      <c r="B26" s="122" t="s">
        <v>159</v>
      </c>
      <c r="C26" s="167">
        <v>8112.50172701202</v>
      </c>
      <c r="D26" s="119" t="s">
        <v>157</v>
      </c>
      <c r="E26" s="119">
        <v>94.6</v>
      </c>
      <c r="F26" s="119">
        <v>10</v>
      </c>
      <c r="G26" s="119">
        <v>1.4999999999999964</v>
      </c>
      <c r="H26" s="167">
        <v>767.442663375337</v>
      </c>
      <c r="I26" s="167">
        <v>0.0811250172701202</v>
      </c>
      <c r="J26" s="167">
        <v>0.012168752590518</v>
      </c>
      <c r="K26" s="190" t="s">
        <v>106</v>
      </c>
    </row>
    <row r="27" ht="18" customHeight="1" x14ac:dyDescent="0.2">
      <c r="B27" s="122" t="s">
        <v>160</v>
      </c>
      <c r="C27" s="167">
        <v>191842.168045972</v>
      </c>
      <c r="D27" s="119" t="s">
        <v>157</v>
      </c>
      <c r="E27" s="119">
        <v>56.2490000000001</v>
      </c>
      <c r="F27" s="119">
        <v>4.956360559905714</v>
      </c>
      <c r="G27" s="119">
        <v>0.09999999999999999</v>
      </c>
      <c r="H27" s="167">
        <v>10790.9301104179</v>
      </c>
      <c r="I27" s="167">
        <v>0.95083895542986</v>
      </c>
      <c r="J27" s="167">
        <v>0.0191842168045972</v>
      </c>
      <c r="K27" s="190" t="s">
        <v>106</v>
      </c>
    </row>
    <row r="28" ht="18" customHeight="1" x14ac:dyDescent="0.2">
      <c r="B28" s="122" t="s">
        <v>161</v>
      </c>
      <c r="C28" s="167" t="s">
        <v>106</v>
      </c>
      <c r="D28" s="119" t="s">
        <v>157</v>
      </c>
      <c r="E28" s="119" t="s">
        <v>106</v>
      </c>
      <c r="F28" s="119" t="s">
        <v>106</v>
      </c>
      <c r="G28" s="119" t="s">
        <v>106</v>
      </c>
      <c r="H28" s="167" t="s">
        <v>106</v>
      </c>
      <c r="I28" s="167" t="s">
        <v>106</v>
      </c>
      <c r="J28" s="167" t="s">
        <v>106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5881.80338551379</v>
      </c>
      <c r="D30" s="119" t="s">
        <v>157</v>
      </c>
      <c r="E30" s="119">
        <v>96.70625589023207</v>
      </c>
      <c r="F30" s="119">
        <v>3.0577149004910296</v>
      </c>
      <c r="G30" s="119">
        <v>3.7477673235977496</v>
      </c>
      <c r="H30" s="167">
        <v>568.80718329553</v>
      </c>
      <c r="I30" s="167">
        <v>0.0179848778536441</v>
      </c>
      <c r="J30" s="167">
        <v>0.0220436305320552</v>
      </c>
      <c r="K30" s="190" t="s">
        <v>106</v>
      </c>
    </row>
    <row r="31" ht="18" customHeight="1" x14ac:dyDescent="0.2">
      <c r="B31" s="166" t="s">
        <v>240</v>
      </c>
      <c r="C31" s="125">
        <v>1238929.3464653296</v>
      </c>
      <c r="D31" s="125" t="s">
        <v>157</v>
      </c>
      <c r="E31" s="49"/>
      <c r="F31" s="49"/>
      <c r="G31" s="49"/>
      <c r="H31" s="119">
        <v>59010.15215711773</v>
      </c>
      <c r="I31" s="119">
        <v>166.6831277954941</v>
      </c>
      <c r="J31" s="119">
        <v>1.5553335849382568</v>
      </c>
      <c r="K31" s="186" t="s">
        <v>106</v>
      </c>
    </row>
    <row r="32" ht="18" customHeight="1" x14ac:dyDescent="0.2">
      <c r="B32" s="122" t="s">
        <v>158</v>
      </c>
      <c r="C32" s="119">
        <v>423177.9554200383</v>
      </c>
      <c r="D32" s="119" t="s">
        <v>157</v>
      </c>
      <c r="E32" s="119">
        <v>72.44143188311072</v>
      </c>
      <c r="F32" s="119">
        <v>10.098346037050367</v>
      </c>
      <c r="G32" s="119">
        <v>0.5337869711711507</v>
      </c>
      <c r="H32" s="119">
        <v>30655.61703199477</v>
      </c>
      <c r="I32" s="119">
        <v>4.273397429083022</v>
      </c>
      <c r="J32" s="119">
        <v>0.2258868790900625</v>
      </c>
      <c r="K32" s="186" t="s">
        <v>106</v>
      </c>
    </row>
    <row r="33" ht="18" customHeight="1" x14ac:dyDescent="0.2">
      <c r="B33" s="122" t="s">
        <v>159</v>
      </c>
      <c r="C33" s="119">
        <v>7954.39321476576</v>
      </c>
      <c r="D33" s="119" t="s">
        <v>157</v>
      </c>
      <c r="E33" s="119">
        <v>94.5999999999999</v>
      </c>
      <c r="F33" s="119">
        <v>300.0000000000003</v>
      </c>
      <c r="G33" s="119">
        <v>1.4999999999999951</v>
      </c>
      <c r="H33" s="119">
        <v>752.48559811684</v>
      </c>
      <c r="I33" s="119">
        <v>2.38631796442973</v>
      </c>
      <c r="J33" s="119">
        <v>0.0119315898221486</v>
      </c>
      <c r="K33" s="186" t="s">
        <v>106</v>
      </c>
    </row>
    <row r="34" ht="18" customHeight="1" x14ac:dyDescent="0.2">
      <c r="B34" s="122" t="s">
        <v>160</v>
      </c>
      <c r="C34" s="119">
        <v>490664.285579487</v>
      </c>
      <c r="D34" s="119" t="s">
        <v>157</v>
      </c>
      <c r="E34" s="119">
        <v>56.24899999999987</v>
      </c>
      <c r="F34" s="119">
        <v>4.99999999999999</v>
      </c>
      <c r="G34" s="119">
        <v>0.1</v>
      </c>
      <c r="H34" s="119">
        <v>27599.3753995605</v>
      </c>
      <c r="I34" s="119">
        <v>2.45332142789743</v>
      </c>
      <c r="J34" s="119">
        <v>0.0490664285579487</v>
      </c>
      <c r="K34" s="186" t="s">
        <v>106</v>
      </c>
    </row>
    <row r="35" ht="18" customHeight="1" x14ac:dyDescent="0.2">
      <c r="B35" s="122" t="s">
        <v>161</v>
      </c>
      <c r="C35" s="119">
        <v>36.678662087754</v>
      </c>
      <c r="D35" s="119" t="s">
        <v>157</v>
      </c>
      <c r="E35" s="119">
        <v>72.9068971821766</v>
      </c>
      <c r="F35" s="119">
        <v>121.30502502552925</v>
      </c>
      <c r="G35" s="119">
        <v>2.0064801919039805</v>
      </c>
      <c r="H35" s="119">
        <v>2.67412744561168</v>
      </c>
      <c r="I35" s="119">
        <v>0.00444930602245793</v>
      </c>
      <c r="J35" s="119">
        <v>0.0000735950089446179</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317096.03358895076</v>
      </c>
      <c r="D37" s="119" t="s">
        <v>157</v>
      </c>
      <c r="E37" s="119">
        <v>96.79812475076986</v>
      </c>
      <c r="F37" s="119">
        <v>496.90196337275114</v>
      </c>
      <c r="G37" s="119">
        <v>3.999971485305104</v>
      </c>
      <c r="H37" s="119">
        <v>30694.301417317565</v>
      </c>
      <c r="I37" s="119">
        <v>157.56564166806146</v>
      </c>
      <c r="J37" s="119">
        <v>1.2683750924591524</v>
      </c>
      <c r="K37" s="186" t="s">
        <v>106</v>
      </c>
    </row>
    <row r="38" ht="18" customHeight="1" x14ac:dyDescent="0.2">
      <c r="B38" s="175" t="s">
        <v>241</v>
      </c>
      <c r="C38" s="125">
        <v>1234881.6139346547</v>
      </c>
      <c r="D38" s="125" t="s">
        <v>157</v>
      </c>
      <c r="E38" s="49"/>
      <c r="F38" s="49"/>
      <c r="G38" s="49"/>
      <c r="H38" s="125">
        <v>58716.32499402894</v>
      </c>
      <c r="I38" s="125">
        <v>166.2124913811995</v>
      </c>
      <c r="J38" s="200">
        <v>1.5425870241063793</v>
      </c>
      <c r="K38" s="186" t="s">
        <v>106</v>
      </c>
    </row>
    <row r="39" ht="18" customHeight="1" x14ac:dyDescent="0.2">
      <c r="B39" s="122" t="s">
        <v>158</v>
      </c>
      <c r="C39" s="167">
        <v>419188.291168308</v>
      </c>
      <c r="D39" s="119" t="s">
        <v>157</v>
      </c>
      <c r="E39" s="119">
        <v>72.43633621474409</v>
      </c>
      <c r="F39" s="119">
        <v>9.088177182703648</v>
      </c>
      <c r="G39" s="119">
        <v>0.5088177182703653</v>
      </c>
      <c r="H39" s="167">
        <v>30364.4639963516</v>
      </c>
      <c r="I39" s="167">
        <v>3.80965746305235</v>
      </c>
      <c r="J39" s="167">
        <v>0.213290429837912</v>
      </c>
      <c r="K39" s="190" t="s">
        <v>106</v>
      </c>
    </row>
    <row r="40" ht="18" customHeight="1" x14ac:dyDescent="0.2">
      <c r="B40" s="122" t="s">
        <v>159</v>
      </c>
      <c r="C40" s="167">
        <v>7954.39321476576</v>
      </c>
      <c r="D40" s="119" t="s">
        <v>157</v>
      </c>
      <c r="E40" s="119">
        <v>94.5999999999999</v>
      </c>
      <c r="F40" s="119">
        <v>300.0000000000003</v>
      </c>
      <c r="G40" s="119">
        <v>1.4999999999999951</v>
      </c>
      <c r="H40" s="167">
        <v>752.48559811684</v>
      </c>
      <c r="I40" s="167">
        <v>2.38631796442973</v>
      </c>
      <c r="J40" s="167">
        <v>0.0119315898221486</v>
      </c>
      <c r="K40" s="190" t="s">
        <v>106</v>
      </c>
    </row>
    <row r="41" ht="18" customHeight="1" x14ac:dyDescent="0.2">
      <c r="B41" s="122" t="s">
        <v>160</v>
      </c>
      <c r="C41" s="167">
        <v>490664.285579487</v>
      </c>
      <c r="D41" s="119" t="s">
        <v>157</v>
      </c>
      <c r="E41" s="119">
        <v>56.24899999999987</v>
      </c>
      <c r="F41" s="119">
        <v>4.99999999999999</v>
      </c>
      <c r="G41" s="119">
        <v>0.1</v>
      </c>
      <c r="H41" s="167">
        <v>27599.3753995605</v>
      </c>
      <c r="I41" s="167">
        <v>2.45332142789743</v>
      </c>
      <c r="J41" s="167">
        <v>0.0490664285579487</v>
      </c>
      <c r="K41" s="190" t="s">
        <v>106</v>
      </c>
    </row>
    <row r="42" ht="18" customHeight="1" x14ac:dyDescent="0.2">
      <c r="B42" s="122" t="s">
        <v>161</v>
      </c>
      <c r="C42" s="167" t="s">
        <v>106</v>
      </c>
      <c r="D42" s="119" t="s">
        <v>157</v>
      </c>
      <c r="E42" s="119" t="s">
        <v>106</v>
      </c>
      <c r="F42" s="119" t="s">
        <v>106</v>
      </c>
      <c r="G42" s="119" t="s">
        <v>106</v>
      </c>
      <c r="H42" s="167" t="s">
        <v>106</v>
      </c>
      <c r="I42" s="167" t="s">
        <v>106</v>
      </c>
      <c r="J42" s="167" t="s">
        <v>106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317074.643972094</v>
      </c>
      <c r="D44" s="119" t="s">
        <v>157</v>
      </c>
      <c r="E44" s="119">
        <v>96.79985309505038</v>
      </c>
      <c r="F44" s="119">
        <v>496.9277661309532</v>
      </c>
      <c r="G44" s="119">
        <v>3.999999999999981</v>
      </c>
      <c r="H44" s="167">
        <v>30692.7789566641</v>
      </c>
      <c r="I44" s="167">
        <v>157.56319452582</v>
      </c>
      <c r="J44" s="167">
        <v>1.26829857588837</v>
      </c>
      <c r="K44" s="190" t="s">
        <v>106</v>
      </c>
    </row>
    <row r="45" ht="18" customHeight="1" x14ac:dyDescent="0.2">
      <c r="B45" s="175" t="s">
        <v>242</v>
      </c>
      <c r="C45" s="125">
        <v>4047.7325306748303</v>
      </c>
      <c r="D45" s="125" t="s">
        <v>157</v>
      </c>
      <c r="E45" s="49"/>
      <c r="F45" s="49"/>
      <c r="G45" s="49"/>
      <c r="H45" s="125">
        <v>293.8271630887827</v>
      </c>
      <c r="I45" s="125">
        <v>0.4706364142945942</v>
      </c>
      <c r="J45" s="200">
        <v>0.012746560831877394</v>
      </c>
      <c r="K45" s="201"/>
    </row>
    <row r="46" ht="18" customHeight="1" x14ac:dyDescent="0.2">
      <c r="B46" s="122" t="s">
        <v>158</v>
      </c>
      <c r="C46" s="167">
        <v>3989.66425173033</v>
      </c>
      <c r="D46" s="119" t="s">
        <v>157</v>
      </c>
      <c r="E46" s="119">
        <v>72.97682643768759</v>
      </c>
      <c r="F46" s="119">
        <v>116.23533630168167</v>
      </c>
      <c r="G46" s="119">
        <v>3.157270501317844</v>
      </c>
      <c r="H46" s="167">
        <v>291.153035643171</v>
      </c>
      <c r="I46" s="167">
        <v>0.463739966030672</v>
      </c>
      <c r="J46" s="167">
        <v>0.0125964492521505</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36.678662087754</v>
      </c>
      <c r="D49" s="119" t="s">
        <v>157</v>
      </c>
      <c r="E49" s="119">
        <v>72.9068971821766</v>
      </c>
      <c r="F49" s="119">
        <v>121.30502502552925</v>
      </c>
      <c r="G49" s="119">
        <v>2.0064801919039805</v>
      </c>
      <c r="H49" s="167">
        <v>2.67412744561168</v>
      </c>
      <c r="I49" s="167">
        <v>0.00444930602245793</v>
      </c>
      <c r="J49" s="167">
        <v>0.0000735950089446179</v>
      </c>
      <c r="K49" s="201"/>
    </row>
    <row r="50" ht="18" customHeight="1" x14ac:dyDescent="0.2">
      <c r="B50" s="122" t="s">
        <v>238</v>
      </c>
      <c r="C50" s="167">
        <v>21.3896168567462</v>
      </c>
      <c r="D50" s="119" t="s">
        <v>157</v>
      </c>
      <c r="E50" s="119">
        <v>71.17755608525928</v>
      </c>
      <c r="F50" s="119">
        <v>114.40795119677146</v>
      </c>
      <c r="G50" s="119">
        <v>3.5772763623927735</v>
      </c>
      <c r="H50" s="167">
        <v>1.52246065346326</v>
      </c>
      <c r="I50" s="167">
        <v>0.00244714224146426</v>
      </c>
      <c r="J50" s="167">
        <v>0.0000765165707822762</v>
      </c>
      <c r="K50" s="201"/>
    </row>
    <row r="51" ht="18" customHeight="1" x14ac:dyDescent="0.2">
      <c r="B51" s="191" t="s">
        <v>243</v>
      </c>
      <c r="C51" s="125">
        <v>169602.2355042553</v>
      </c>
      <c r="D51" s="125" t="s">
        <v>157</v>
      </c>
      <c r="E51" s="49"/>
      <c r="F51" s="49"/>
      <c r="G51" s="49"/>
      <c r="H51" s="119">
        <v>12038.350907287928</v>
      </c>
      <c r="I51" s="119">
        <v>0.8660583232816409</v>
      </c>
      <c r="J51" s="119">
        <v>3.253531012489161</v>
      </c>
      <c r="K51" s="186" t="s">
        <v>106</v>
      </c>
    </row>
    <row r="52" ht="18" customHeight="1" x14ac:dyDescent="0.2">
      <c r="B52" s="122" t="s">
        <v>158</v>
      </c>
      <c r="C52" s="119">
        <v>156608.59939875884</v>
      </c>
      <c r="D52" s="119" t="s">
        <v>157</v>
      </c>
      <c r="E52" s="119">
        <v>73.0687424345983</v>
      </c>
      <c r="F52" s="119">
        <v>5.119662364747484</v>
      </c>
      <c r="G52" s="119">
        <v>20.69675158472394</v>
      </c>
      <c r="H52" s="119">
        <v>11443.193412511097</v>
      </c>
      <c r="I52" s="119">
        <v>0.8017831523376411</v>
      </c>
      <c r="J52" s="119">
        <v>3.2412892777876587</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10556.1</v>
      </c>
      <c r="D54" s="119" t="s">
        <v>157</v>
      </c>
      <c r="E54" s="119">
        <v>56.248999999999995</v>
      </c>
      <c r="F54" s="119">
        <v>5</v>
      </c>
      <c r="G54" s="119">
        <v>0.09999999999999999</v>
      </c>
      <c r="H54" s="119">
        <v>593.7700689</v>
      </c>
      <c r="I54" s="119">
        <v>0.0527805</v>
      </c>
      <c r="J54" s="119">
        <v>0.00105561</v>
      </c>
      <c r="K54" s="186" t="s">
        <v>106</v>
      </c>
    </row>
    <row r="55" ht="18" customHeight="1" x14ac:dyDescent="0.2">
      <c r="B55" s="122" t="s">
        <v>161</v>
      </c>
      <c r="C55" s="119">
        <v>18.904936348285062</v>
      </c>
      <c r="D55" s="119" t="s">
        <v>157</v>
      </c>
      <c r="E55" s="119">
        <v>73.38960847432516</v>
      </c>
      <c r="F55" s="119">
        <v>93.66881834374283</v>
      </c>
      <c r="G55" s="119">
        <v>1.0835139237533977</v>
      </c>
      <c r="H55" s="119">
        <v>1.387425876832679</v>
      </c>
      <c r="I55" s="119">
        <v>0.0017708030486075343</v>
      </c>
      <c r="J55" s="119">
        <v>0.00002048376176103858</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2418.6311691481724</v>
      </c>
      <c r="D57" s="119" t="s">
        <v>157</v>
      </c>
      <c r="E57" s="119">
        <v>111.83645222020097</v>
      </c>
      <c r="F57" s="119">
        <v>4.020401299474277</v>
      </c>
      <c r="G57" s="119">
        <v>4.616512464640785</v>
      </c>
      <c r="H57" s="119">
        <v>270.49112918672836</v>
      </c>
      <c r="I57" s="119">
        <v>0.009723867895392303</v>
      </c>
      <c r="J57" s="119">
        <v>0.011165640939741251</v>
      </c>
      <c r="K57" s="186" t="s">
        <v>106</v>
      </c>
    </row>
    <row r="58" ht="18" customHeight="1" x14ac:dyDescent="0.2">
      <c r="B58" s="202" t="s">
        <v>244</v>
      </c>
      <c r="C58" s="119">
        <v>36412.48358537301</v>
      </c>
      <c r="D58" s="119" t="s">
        <v>157</v>
      </c>
      <c r="E58" s="49"/>
      <c r="F58" s="49"/>
      <c r="G58" s="49"/>
      <c r="H58" s="119">
        <v>2115.46416183941</v>
      </c>
      <c r="I58" s="119">
        <v>0.19313019703883333</v>
      </c>
      <c r="J58" s="119">
        <v>0.0159761184367767</v>
      </c>
      <c r="K58" s="186" t="s">
        <v>106</v>
      </c>
    </row>
    <row r="59" ht="18" customHeight="1" x14ac:dyDescent="0.2">
      <c r="B59" s="122" t="s">
        <v>158</v>
      </c>
      <c r="C59" s="167">
        <v>23444.9777011</v>
      </c>
      <c r="D59" s="119" t="s">
        <v>157</v>
      </c>
      <c r="E59" s="177">
        <v>64.90490681371023</v>
      </c>
      <c r="F59" s="177">
        <v>5.605673427419543</v>
      </c>
      <c r="G59" s="177">
        <v>0.16056734274195433</v>
      </c>
      <c r="H59" s="167">
        <v>1521.69409293941</v>
      </c>
      <c r="I59" s="167">
        <v>0.1314248885055</v>
      </c>
      <c r="J59" s="167">
        <v>0.00376449777011</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10556.1</v>
      </c>
      <c r="D61" s="119" t="s">
        <v>157</v>
      </c>
      <c r="E61" s="177">
        <v>56.248999999999995</v>
      </c>
      <c r="F61" s="177">
        <v>5</v>
      </c>
      <c r="G61" s="177">
        <v>0.09999999999999999</v>
      </c>
      <c r="H61" s="167">
        <v>593.7700689</v>
      </c>
      <c r="I61" s="167">
        <v>0.0527805</v>
      </c>
      <c r="J61" s="167">
        <v>0.00105561</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2411.40588427301</v>
      </c>
      <c r="D64" s="119" t="s">
        <v>157</v>
      </c>
      <c r="E64" s="177">
        <v>111.95770064844356</v>
      </c>
      <c r="F64" s="177">
        <v>3.7010810131716907</v>
      </c>
      <c r="G64" s="177">
        <v>4.62635126646463</v>
      </c>
      <c r="H64" s="167">
        <v>269.975458133333</v>
      </c>
      <c r="I64" s="167">
        <v>0.00892480853333333</v>
      </c>
      <c r="J64" s="167">
        <v>0.0111560106666667</v>
      </c>
      <c r="K64" s="190" t="s">
        <v>106</v>
      </c>
    </row>
    <row r="65" ht="18" customHeight="1" x14ac:dyDescent="0.2">
      <c r="B65" s="202" t="s">
        <v>245</v>
      </c>
      <c r="C65" s="119">
        <v>112906.75037297435</v>
      </c>
      <c r="D65" s="119" t="s">
        <v>157</v>
      </c>
      <c r="E65" s="49"/>
      <c r="F65" s="49"/>
      <c r="G65" s="49"/>
      <c r="H65" s="119">
        <v>8412.856647700257</v>
      </c>
      <c r="I65" s="119">
        <v>0.5324633153804361</v>
      </c>
      <c r="J65" s="119">
        <v>3.1971420299642013</v>
      </c>
      <c r="K65" s="201"/>
    </row>
    <row r="66" ht="18" customHeight="1" x14ac:dyDescent="0.2">
      <c r="B66" s="122" t="s">
        <v>200</v>
      </c>
      <c r="C66" s="167">
        <v>1124.11606502942</v>
      </c>
      <c r="D66" s="119" t="s">
        <v>157</v>
      </c>
      <c r="E66" s="119">
        <v>73.7143757569508</v>
      </c>
      <c r="F66" s="119">
        <v>160.0130778475463</v>
      </c>
      <c r="G66" s="119">
        <v>0.5324041811846668</v>
      </c>
      <c r="H66" s="167">
        <v>82.8635140120036</v>
      </c>
      <c r="I66" s="167">
        <v>0.17987327142323</v>
      </c>
      <c r="J66" s="167">
        <v>0.000598484093158518</v>
      </c>
      <c r="K66" s="201"/>
    </row>
    <row r="67" ht="18" customHeight="1" x14ac:dyDescent="0.2">
      <c r="B67" s="122" t="s">
        <v>201</v>
      </c>
      <c r="C67" s="167">
        <v>111766.965159115</v>
      </c>
      <c r="D67" s="119" t="s">
        <v>157</v>
      </c>
      <c r="E67" s="119">
        <v>74.52288666904234</v>
      </c>
      <c r="F67" s="119">
        <v>3.132256250559269</v>
      </c>
      <c r="G67" s="119">
        <v>28.60000000000001</v>
      </c>
      <c r="H67" s="167">
        <v>8329.19687789553</v>
      </c>
      <c r="I67" s="167">
        <v>0.350082775225678</v>
      </c>
      <c r="J67" s="167">
        <v>3.19653520355069</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4.86724235585492</v>
      </c>
      <c r="D72" s="119" t="s">
        <v>157</v>
      </c>
      <c r="E72" s="119">
        <v>71.37034211177061</v>
      </c>
      <c r="F72" s="119">
        <v>160.01307784754692</v>
      </c>
      <c r="G72" s="119">
        <v>0.5324041811846694</v>
      </c>
      <c r="H72" s="167">
        <v>0.347376752078266</v>
      </c>
      <c r="I72" s="167">
        <v>0.000778822429990291</v>
      </c>
      <c r="J72" s="167">
        <v>0.00000259134018109628</v>
      </c>
      <c r="K72" s="201"/>
    </row>
    <row r="73" ht="18" customHeight="1" x14ac:dyDescent="0.2">
      <c r="B73" s="122" t="s">
        <v>247</v>
      </c>
      <c r="C73" s="119">
        <v>10.8019064740731</v>
      </c>
      <c r="D73" s="119" t="s">
        <v>157</v>
      </c>
      <c r="E73" s="49"/>
      <c r="F73" s="49"/>
      <c r="G73" s="49"/>
      <c r="H73" s="119">
        <v>0.796255792721269</v>
      </c>
      <c r="I73" s="119">
        <v>0.00172844630153779</v>
      </c>
      <c r="J73" s="119">
        <v>0.00000575098017156228</v>
      </c>
      <c r="K73" s="201"/>
    </row>
    <row r="74" ht="18" customHeight="1" x14ac:dyDescent="0.2">
      <c r="B74" s="203" t="s">
        <v>248</v>
      </c>
      <c r="C74" s="167">
        <v>10.8019064740731</v>
      </c>
      <c r="D74" s="119" t="s">
        <v>157</v>
      </c>
      <c r="E74" s="177">
        <v>73.71437575695127</v>
      </c>
      <c r="F74" s="177">
        <v>160.01307784754786</v>
      </c>
      <c r="G74" s="177">
        <v>0.5324041811846705</v>
      </c>
      <c r="H74" s="167">
        <v>0.796255792721269</v>
      </c>
      <c r="I74" s="167">
        <v>0.00172844630153779</v>
      </c>
      <c r="J74" s="167">
        <v>0.00000575098017156228</v>
      </c>
      <c r="K74" s="201"/>
    </row>
    <row r="75" ht="18" customHeight="1" x14ac:dyDescent="0.2">
      <c r="B75" s="202" t="s">
        <v>249</v>
      </c>
      <c r="C75" s="119">
        <v>20283.00154590796</v>
      </c>
      <c r="D75" s="119" t="s">
        <v>157</v>
      </c>
      <c r="E75" s="49"/>
      <c r="F75" s="49"/>
      <c r="G75" s="49"/>
      <c r="H75" s="119">
        <v>1510.0300977482636</v>
      </c>
      <c r="I75" s="119">
        <v>0.14046481086237161</v>
      </c>
      <c r="J75" s="119">
        <v>0.04041286408818299</v>
      </c>
      <c r="K75" s="201"/>
    </row>
    <row r="76" ht="18" customHeight="1" x14ac:dyDescent="0.2">
      <c r="B76" s="122" t="s">
        <v>222</v>
      </c>
      <c r="C76" s="167" t="s">
        <v>106</v>
      </c>
      <c r="D76" s="119" t="s">
        <v>157</v>
      </c>
      <c r="E76" s="119" t="s">
        <v>106</v>
      </c>
      <c r="F76" s="119" t="s">
        <v>106</v>
      </c>
      <c r="G76" s="119" t="s">
        <v>106</v>
      </c>
      <c r="H76" s="167" t="s">
        <v>106</v>
      </c>
      <c r="I76" s="167" t="s">
        <v>106</v>
      </c>
      <c r="J76" s="167" t="s">
        <v>106</v>
      </c>
      <c r="K76" s="201"/>
    </row>
    <row r="77" ht="18" customHeight="1" x14ac:dyDescent="0.2">
      <c r="B77" s="122" t="s">
        <v>223</v>
      </c>
      <c r="C77" s="167">
        <v>19422.2612870762</v>
      </c>
      <c r="D77" s="119" t="s">
        <v>157</v>
      </c>
      <c r="E77" s="119">
        <v>74.52288666904245</v>
      </c>
      <c r="F77" s="119">
        <v>7.000000000000032</v>
      </c>
      <c r="G77" s="119">
        <v>2.0000000000000053</v>
      </c>
      <c r="H77" s="167">
        <v>1447.40297675331</v>
      </c>
      <c r="I77" s="167">
        <v>0.135955829009534</v>
      </c>
      <c r="J77" s="167">
        <v>0.0388445225741525</v>
      </c>
      <c r="K77" s="201"/>
    </row>
    <row r="78" ht="18" customHeight="1" x14ac:dyDescent="0.2">
      <c r="B78" s="122" t="s">
        <v>200</v>
      </c>
      <c r="C78" s="167">
        <v>843.253557034388</v>
      </c>
      <c r="D78" s="119" t="s">
        <v>157</v>
      </c>
      <c r="E78" s="119">
        <v>72.95667093525341</v>
      </c>
      <c r="F78" s="119">
        <v>5.227272727272723</v>
      </c>
      <c r="G78" s="119">
        <v>1.8181818181818192</v>
      </c>
      <c r="H78" s="167">
        <v>61.5209722755398</v>
      </c>
      <c r="I78" s="167">
        <v>0.00440791632086157</v>
      </c>
      <c r="J78" s="167">
        <v>0.00153318828551707</v>
      </c>
      <c r="K78" s="201"/>
    </row>
    <row r="79" ht="18" customHeight="1" x14ac:dyDescent="0.2">
      <c r="B79" s="122" t="s">
        <v>224</v>
      </c>
      <c r="C79" s="119">
        <v>7.02562940385266</v>
      </c>
      <c r="D79" s="119" t="s">
        <v>157</v>
      </c>
      <c r="E79" s="49"/>
      <c r="F79" s="49"/>
      <c r="G79" s="49"/>
      <c r="H79" s="119">
        <v>0.5149786353024</v>
      </c>
      <c r="I79" s="119">
        <v>0.0000384718528376294</v>
      </c>
      <c r="J79" s="119">
        <v>0.0000133815140304798</v>
      </c>
      <c r="K79" s="201"/>
    </row>
    <row r="80" ht="18" customHeight="1" x14ac:dyDescent="0.2">
      <c r="B80" s="203" t="s">
        <v>250</v>
      </c>
      <c r="C80" s="167">
        <v>7.02562940385266</v>
      </c>
      <c r="D80" s="119" t="s">
        <v>157</v>
      </c>
      <c r="E80" s="177">
        <v>73.3</v>
      </c>
      <c r="F80" s="177">
        <v>5.4759297176324875</v>
      </c>
      <c r="G80" s="177">
        <v>1.9046712061330404</v>
      </c>
      <c r="H80" s="167">
        <v>0.5149786353024</v>
      </c>
      <c r="I80" s="167">
        <v>0.0000384718528376294</v>
      </c>
      <c r="J80" s="167">
        <v>0.0000133815140304798</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2.35804251930734</v>
      </c>
      <c r="D82" s="119" t="s">
        <v>157</v>
      </c>
      <c r="E82" s="119">
        <v>71.37034211177047</v>
      </c>
      <c r="F82" s="119">
        <v>8.582089552238807</v>
      </c>
      <c r="G82" s="119">
        <v>2.9850746268656647</v>
      </c>
      <c r="H82" s="167">
        <v>0.168294301317066</v>
      </c>
      <c r="I82" s="167">
        <v>0.0000202369320686824</v>
      </c>
      <c r="J82" s="167">
        <v>0.00000703893289345473</v>
      </c>
      <c r="K82" s="201"/>
    </row>
    <row r="83" ht="18" customHeight="1" x14ac:dyDescent="0.2">
      <c r="B83" s="122" t="s">
        <v>247</v>
      </c>
      <c r="C83" s="119">
        <v>8.10302987421196</v>
      </c>
      <c r="D83" s="119" t="s">
        <v>157</v>
      </c>
      <c r="E83" s="49"/>
      <c r="F83" s="49"/>
      <c r="G83" s="49"/>
      <c r="H83" s="119">
        <v>0.59117008411141</v>
      </c>
      <c r="I83" s="119">
        <v>0.0000423567470697443</v>
      </c>
      <c r="J83" s="119">
        <v>0.0000147327815894763</v>
      </c>
      <c r="K83" s="201"/>
    </row>
    <row r="84" ht="18" customHeight="1" x14ac:dyDescent="0.25">
      <c r="B84" s="204" t="s">
        <v>251</v>
      </c>
      <c r="C84" s="205">
        <v>8.10302987421196</v>
      </c>
      <c r="D84" s="128" t="s">
        <v>157</v>
      </c>
      <c r="E84" s="206">
        <v>72.95667093525343</v>
      </c>
      <c r="F84" s="206">
        <v>5.227272727272722</v>
      </c>
      <c r="G84" s="206">
        <v>1.818181818181819</v>
      </c>
      <c r="H84" s="205">
        <v>0.59117008411141</v>
      </c>
      <c r="I84" s="205">
        <v>0.0000423567470697443</v>
      </c>
      <c r="J84" s="205">
        <v>0.0000147327815894763</v>
      </c>
      <c r="K84" s="207"/>
    </row>
    <row r="85" ht="18" customHeight="1" x14ac:dyDescent="0.2">
      <c r="B85" s="208" t="s">
        <v>252</v>
      </c>
      <c r="C85" s="196">
        <v>27916.516189449554</v>
      </c>
      <c r="D85" s="196" t="s">
        <v>157</v>
      </c>
      <c r="E85" s="197"/>
      <c r="F85" s="197"/>
      <c r="G85" s="197"/>
      <c r="H85" s="196">
        <v>2052.7226888264227</v>
      </c>
      <c r="I85" s="196">
        <v>0.04187113493356971</v>
      </c>
      <c r="J85" s="198">
        <v>0.05368346219319124</v>
      </c>
      <c r="K85" s="209" t="s">
        <v>106</v>
      </c>
    </row>
    <row r="86" ht="18" customHeight="1" x14ac:dyDescent="0.2">
      <c r="B86" s="122" t="s">
        <v>158</v>
      </c>
      <c r="C86" s="196">
        <v>27909.379391536</v>
      </c>
      <c r="D86" s="119" t="s">
        <v>157</v>
      </c>
      <c r="E86" s="119">
        <v>73.5375308631435</v>
      </c>
      <c r="F86" s="119">
        <v>1.4955090565383367</v>
      </c>
      <c r="G86" s="119">
        <v>1.9230708860946322</v>
      </c>
      <c r="H86" s="119">
        <v>2052.38684837626</v>
      </c>
      <c r="I86" s="119">
        <v>0.0417387296424065</v>
      </c>
      <c r="J86" s="119">
        <v>0.0536717149568324</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t="s">
        <v>106</v>
      </c>
      <c r="D88" s="119" t="s">
        <v>157</v>
      </c>
      <c r="E88" s="119" t="s">
        <v>106</v>
      </c>
      <c r="F88" s="119" t="s">
        <v>106</v>
      </c>
      <c r="G88" s="119" t="s">
        <v>106</v>
      </c>
      <c r="H88" s="119" t="s">
        <v>106</v>
      </c>
      <c r="I88" s="119" t="s">
        <v>106</v>
      </c>
      <c r="J88" s="119" t="s">
        <v>106</v>
      </c>
      <c r="K88" s="186" t="s">
        <v>106</v>
      </c>
    </row>
    <row r="89" ht="18" customHeight="1" x14ac:dyDescent="0.2">
      <c r="B89" s="122" t="s">
        <v>253</v>
      </c>
      <c r="C89" s="196">
        <v>4.60660846398036</v>
      </c>
      <c r="D89" s="119" t="s">
        <v>157</v>
      </c>
      <c r="E89" s="119">
        <v>72.90405789610836</v>
      </c>
      <c r="F89" s="119">
        <v>15.113636363636378</v>
      </c>
      <c r="G89" s="119">
        <v>1.340909090909091</v>
      </c>
      <c r="H89" s="119">
        <v>0.335840450162727</v>
      </c>
      <c r="I89" s="119">
        <v>0.0000696226051942487</v>
      </c>
      <c r="J89" s="119">
        <v>0.00000617704316761003</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2.53018944957652</v>
      </c>
      <c r="D91" s="119" t="s">
        <v>157</v>
      </c>
      <c r="E91" s="119">
        <v>71.37034211177068</v>
      </c>
      <c r="F91" s="119">
        <v>24.813432835820887</v>
      </c>
      <c r="G91" s="119">
        <v>2.2014925373134324</v>
      </c>
      <c r="H91" s="119">
        <v>0.180580486623869</v>
      </c>
      <c r="I91" s="119">
        <v>0.0000627826859689696</v>
      </c>
      <c r="J91" s="119">
        <v>0.00000557019319123189</v>
      </c>
      <c r="K91" s="186" t="s">
        <v>106</v>
      </c>
    </row>
    <row r="92" ht="18" customHeight="1" x14ac:dyDescent="0.2">
      <c r="B92" s="210" t="s">
        <v>254</v>
      </c>
      <c r="C92" s="125">
        <v>27916.516189449554</v>
      </c>
      <c r="D92" s="125" t="s">
        <v>157</v>
      </c>
      <c r="E92" s="49"/>
      <c r="F92" s="49"/>
      <c r="G92" s="49"/>
      <c r="H92" s="125">
        <v>2052.7226888264227</v>
      </c>
      <c r="I92" s="125">
        <v>0.04187113493356971</v>
      </c>
      <c r="J92" s="200">
        <v>0.05368346219319124</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45244.0170141129</v>
      </c>
      <c r="D96" s="119" t="s">
        <v>157</v>
      </c>
      <c r="E96" s="119">
        <v>119.3075548949839</v>
      </c>
      <c r="F96" s="119">
        <v>0.023718060445498006</v>
      </c>
      <c r="G96" s="119">
        <v>12.008607130470061</v>
      </c>
      <c r="H96" s="167">
        <v>5397.95304358086</v>
      </c>
      <c r="I96" s="167">
        <v>0.00107310033033787</v>
      </c>
      <c r="J96" s="167">
        <v>0.543317625326785</v>
      </c>
      <c r="K96" s="190" t="s">
        <v>106</v>
      </c>
    </row>
    <row r="97" ht="18" customHeight="1" x14ac:dyDescent="0.2" s="103" customFormat="1">
      <c r="B97" s="220" t="s">
        <v>258</v>
      </c>
      <c r="C97" s="221">
        <v>27754.5624430299</v>
      </c>
      <c r="D97" s="128" t="s">
        <v>157</v>
      </c>
      <c r="E97" s="128">
        <v>119.30753429049125</v>
      </c>
      <c r="F97" s="128">
        <v>0.023718060445497968</v>
      </c>
      <c r="G97" s="128">
        <v>12.008607130470045</v>
      </c>
      <c r="H97" s="205">
        <v>3311.32841038937</v>
      </c>
      <c r="I97" s="205">
        <v>0.000658284389662131</v>
      </c>
      <c r="J97" s="205">
        <v>0.333293636456445</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1709</v>
      </c>
      <c r="G11" s="265">
        <v>91043.19</v>
      </c>
      <c r="H11" s="265" t="s">
        <v>106</v>
      </c>
      <c r="I11" s="197"/>
      <c r="J11" s="265">
        <v>581</v>
      </c>
      <c r="K11" s="124">
        <v>92171.19</v>
      </c>
      <c r="L11" s="265">
        <v>42.78</v>
      </c>
      <c r="M11" s="266" t="s">
        <v>157</v>
      </c>
      <c r="N11" s="124">
        <v>3943083.5082</v>
      </c>
      <c r="O11" s="265">
        <v>19.990909091</v>
      </c>
      <c r="P11" s="124">
        <v>78825.82395064755</v>
      </c>
      <c r="Q11" s="124" t="s">
        <v>106</v>
      </c>
      <c r="R11" s="124">
        <v>78825.82395064755</v>
      </c>
      <c r="S11" s="265">
        <v>1</v>
      </c>
      <c r="T11" s="199">
        <v>289028.02115237433</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v>251</v>
      </c>
      <c r="G13" s="265" t="s">
        <v>106</v>
      </c>
      <c r="H13" s="265" t="s">
        <v>106</v>
      </c>
      <c r="I13" s="197"/>
      <c r="J13" s="265" t="s">
        <v>106</v>
      </c>
      <c r="K13" s="124">
        <v>251</v>
      </c>
      <c r="L13" s="265">
        <v>42</v>
      </c>
      <c r="M13" s="269" t="s">
        <v>157</v>
      </c>
      <c r="N13" s="124">
        <v>10542</v>
      </c>
      <c r="O13" s="265">
        <v>15.340636364</v>
      </c>
      <c r="P13" s="124">
        <v>161.72098854928802</v>
      </c>
      <c r="Q13" s="124" t="s">
        <v>106</v>
      </c>
      <c r="R13" s="124">
        <v>161.72098854928802</v>
      </c>
      <c r="S13" s="265">
        <v>1</v>
      </c>
      <c r="T13" s="199">
        <v>592.9769580140561</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2422</v>
      </c>
      <c r="H15" s="265">
        <v>5479</v>
      </c>
      <c r="I15" s="265" t="s">
        <v>106</v>
      </c>
      <c r="J15" s="265">
        <v>-105</v>
      </c>
      <c r="K15" s="124">
        <v>-2952</v>
      </c>
      <c r="L15" s="265">
        <v>43.999</v>
      </c>
      <c r="M15" s="269" t="s">
        <v>157</v>
      </c>
      <c r="N15" s="124">
        <v>-129885.04800000001</v>
      </c>
      <c r="O15" s="265">
        <v>19.766471004</v>
      </c>
      <c r="P15" s="124">
        <v>-2567.3690351451482</v>
      </c>
      <c r="Q15" s="124" t="s">
        <v>106</v>
      </c>
      <c r="R15" s="124">
        <v>-2567.3690351451482</v>
      </c>
      <c r="S15" s="265">
        <v>1</v>
      </c>
      <c r="T15" s="199">
        <v>-9413.686462198877</v>
      </c>
    </row>
    <row r="16" ht="18" customHeight="1" x14ac:dyDescent="0.2">
      <c r="B16" s="267"/>
      <c r="C16" s="268"/>
      <c r="D16" s="273" t="s">
        <v>197</v>
      </c>
      <c r="E16" s="264"/>
      <c r="F16" s="197"/>
      <c r="G16" s="265">
        <v>1000</v>
      </c>
      <c r="H16" s="265">
        <v>1875</v>
      </c>
      <c r="I16" s="265">
        <v>4159.9434727</v>
      </c>
      <c r="J16" s="265">
        <v>-81</v>
      </c>
      <c r="K16" s="124">
        <v>-4953.9434727</v>
      </c>
      <c r="L16" s="265">
        <v>42.998</v>
      </c>
      <c r="M16" s="269" t="s">
        <v>157</v>
      </c>
      <c r="N16" s="124">
        <v>-213009.6614391546</v>
      </c>
      <c r="O16" s="265">
        <v>20.043215541</v>
      </c>
      <c r="P16" s="124">
        <v>-4269.398556540411</v>
      </c>
      <c r="Q16" s="124" t="s">
        <v>106</v>
      </c>
      <c r="R16" s="124">
        <v>-4269.398556540411</v>
      </c>
      <c r="S16" s="265">
        <v>1</v>
      </c>
      <c r="T16" s="199">
        <v>-15654.461373981507</v>
      </c>
    </row>
    <row r="17" ht="18" customHeight="1" x14ac:dyDescent="0.2">
      <c r="B17" s="267"/>
      <c r="C17" s="268"/>
      <c r="D17" s="273" t="s">
        <v>311</v>
      </c>
      <c r="E17" s="264"/>
      <c r="F17" s="197"/>
      <c r="G17" s="265">
        <v>54</v>
      </c>
      <c r="H17" s="265">
        <v>10</v>
      </c>
      <c r="I17" s="265" t="s">
        <v>106</v>
      </c>
      <c r="J17" s="265" t="s">
        <v>106</v>
      </c>
      <c r="K17" s="124">
        <v>44</v>
      </c>
      <c r="L17" s="265">
        <v>42.998</v>
      </c>
      <c r="M17" s="269" t="s">
        <v>157</v>
      </c>
      <c r="N17" s="124">
        <v>1891.9119999999998</v>
      </c>
      <c r="O17" s="265">
        <v>20.043215541</v>
      </c>
      <c r="P17" s="124">
        <v>37.92000000060438</v>
      </c>
      <c r="Q17" s="124" t="s">
        <v>106</v>
      </c>
      <c r="R17" s="124">
        <v>37.92000000060438</v>
      </c>
      <c r="S17" s="265">
        <v>1</v>
      </c>
      <c r="T17" s="199">
        <v>139.04000000221606</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11297</v>
      </c>
      <c r="H19" s="265">
        <v>2710</v>
      </c>
      <c r="I19" s="265">
        <v>295.10866531</v>
      </c>
      <c r="J19" s="265">
        <v>873</v>
      </c>
      <c r="K19" s="124">
        <v>7418.891334690001</v>
      </c>
      <c r="L19" s="265">
        <v>42.601</v>
      </c>
      <c r="M19" s="269" t="s">
        <v>157</v>
      </c>
      <c r="N19" s="124">
        <v>316052.1897491287</v>
      </c>
      <c r="O19" s="265">
        <v>20.324423637</v>
      </c>
      <c r="P19" s="124">
        <v>6423.5785958628</v>
      </c>
      <c r="Q19" s="124">
        <v>1686.6578226</v>
      </c>
      <c r="R19" s="124">
        <v>4736.9207732628</v>
      </c>
      <c r="S19" s="265">
        <v>1</v>
      </c>
      <c r="T19" s="199">
        <v>17368.7095019636</v>
      </c>
    </row>
    <row r="20" ht="18" customHeight="1" x14ac:dyDescent="0.2">
      <c r="B20" s="267"/>
      <c r="C20" s="268"/>
      <c r="D20" s="273" t="s">
        <v>222</v>
      </c>
      <c r="E20" s="264"/>
      <c r="F20" s="197"/>
      <c r="G20" s="265">
        <v>1600</v>
      </c>
      <c r="H20" s="265">
        <v>4663</v>
      </c>
      <c r="I20" s="265">
        <v>2073.8626534</v>
      </c>
      <c r="J20" s="265">
        <v>-190</v>
      </c>
      <c r="K20" s="124">
        <v>-4946.8626533999995</v>
      </c>
      <c r="L20" s="265">
        <v>40.001</v>
      </c>
      <c r="M20" s="269" t="s">
        <v>157</v>
      </c>
      <c r="N20" s="124">
        <v>-197879.45299865337</v>
      </c>
      <c r="O20" s="265">
        <v>21.272727273</v>
      </c>
      <c r="P20" s="124">
        <v>-4209.435636570776</v>
      </c>
      <c r="Q20" s="124" t="s">
        <v>106</v>
      </c>
      <c r="R20" s="124">
        <v>-4209.435636570776</v>
      </c>
      <c r="S20" s="265">
        <v>1</v>
      </c>
      <c r="T20" s="199">
        <v>-15434.597334092845</v>
      </c>
    </row>
    <row r="21" ht="18" customHeight="1" x14ac:dyDescent="0.2">
      <c r="B21" s="267"/>
      <c r="C21" s="268"/>
      <c r="D21" s="273" t="s">
        <v>202</v>
      </c>
      <c r="E21" s="264"/>
      <c r="F21" s="197"/>
      <c r="G21" s="265">
        <v>1557</v>
      </c>
      <c r="H21" s="265">
        <v>1282</v>
      </c>
      <c r="I21" s="197"/>
      <c r="J21" s="265">
        <v>-18</v>
      </c>
      <c r="K21" s="124">
        <v>293</v>
      </c>
      <c r="L21" s="265">
        <v>46</v>
      </c>
      <c r="M21" s="269" t="s">
        <v>157</v>
      </c>
      <c r="N21" s="124">
        <v>13478</v>
      </c>
      <c r="O21" s="265">
        <v>17.209090909</v>
      </c>
      <c r="P21" s="124">
        <v>231.94412727150203</v>
      </c>
      <c r="Q21" s="124">
        <v>357.81141818</v>
      </c>
      <c r="R21" s="124">
        <v>-125.86729090849795</v>
      </c>
      <c r="S21" s="265">
        <v>1</v>
      </c>
      <c r="T21" s="199">
        <v>-461.5133999978258</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93.019579145</v>
      </c>
      <c r="R22" s="124">
        <v>-93.019579145</v>
      </c>
      <c r="S22" s="265">
        <v>1</v>
      </c>
      <c r="T22" s="199">
        <v>-341.0717901983333</v>
      </c>
    </row>
    <row r="23" ht="18" customHeight="1" x14ac:dyDescent="0.2">
      <c r="B23" s="267"/>
      <c r="C23" s="268"/>
      <c r="D23" s="273" t="s">
        <v>314</v>
      </c>
      <c r="E23" s="264"/>
      <c r="F23" s="197"/>
      <c r="G23" s="265">
        <v>2797</v>
      </c>
      <c r="H23" s="265">
        <v>869</v>
      </c>
      <c r="I23" s="197"/>
      <c r="J23" s="265">
        <v>-34</v>
      </c>
      <c r="K23" s="124">
        <v>1962</v>
      </c>
      <c r="L23" s="265">
        <v>43.999</v>
      </c>
      <c r="M23" s="269" t="s">
        <v>157</v>
      </c>
      <c r="N23" s="124">
        <v>86326.038</v>
      </c>
      <c r="O23" s="265">
        <v>19.990909091</v>
      </c>
      <c r="P23" s="124">
        <v>1725.7359778442112</v>
      </c>
      <c r="Q23" s="124">
        <v>5495.6158968</v>
      </c>
      <c r="R23" s="124">
        <v>-3769.8799189557885</v>
      </c>
      <c r="S23" s="265">
        <v>1</v>
      </c>
      <c r="T23" s="199">
        <v>-13822.893036171225</v>
      </c>
    </row>
    <row r="24" ht="18" customHeight="1" x14ac:dyDescent="0.2">
      <c r="B24" s="267"/>
      <c r="C24" s="268"/>
      <c r="D24" s="273" t="s">
        <v>315</v>
      </c>
      <c r="E24" s="264"/>
      <c r="F24" s="197"/>
      <c r="G24" s="265">
        <v>284</v>
      </c>
      <c r="H24" s="265">
        <v>328</v>
      </c>
      <c r="I24" s="197"/>
      <c r="J24" s="265">
        <v>1</v>
      </c>
      <c r="K24" s="124">
        <v>-45</v>
      </c>
      <c r="L24" s="265">
        <v>39</v>
      </c>
      <c r="M24" s="269" t="s">
        <v>157</v>
      </c>
      <c r="N24" s="124">
        <v>-1755</v>
      </c>
      <c r="O24" s="265">
        <v>23.502072147</v>
      </c>
      <c r="P24" s="124">
        <v>-41.246136617985</v>
      </c>
      <c r="Q24" s="124">
        <v>2977.054483</v>
      </c>
      <c r="R24" s="124">
        <v>-3018.300619617985</v>
      </c>
      <c r="S24" s="265">
        <v>1</v>
      </c>
      <c r="T24" s="199">
        <v>-11067.10227193261</v>
      </c>
    </row>
    <row r="25" ht="18" customHeight="1" x14ac:dyDescent="0.2">
      <c r="B25" s="267"/>
      <c r="C25" s="268"/>
      <c r="D25" s="273" t="s">
        <v>316</v>
      </c>
      <c r="E25" s="264"/>
      <c r="F25" s="197"/>
      <c r="G25" s="265">
        <v>154</v>
      </c>
      <c r="H25" s="265">
        <v>1456</v>
      </c>
      <c r="I25" s="265">
        <v>45</v>
      </c>
      <c r="J25" s="265">
        <v>85</v>
      </c>
      <c r="K25" s="124">
        <v>-1432</v>
      </c>
      <c r="L25" s="265">
        <v>42.002</v>
      </c>
      <c r="M25" s="269" t="s">
        <v>157</v>
      </c>
      <c r="N25" s="124">
        <v>-60146.864</v>
      </c>
      <c r="O25" s="265">
        <v>19.990909091</v>
      </c>
      <c r="P25" s="124">
        <v>-1202.3904903327407</v>
      </c>
      <c r="Q25" s="124">
        <v>746.45610747</v>
      </c>
      <c r="R25" s="124">
        <v>-1948.8465978027407</v>
      </c>
      <c r="S25" s="265">
        <v>1</v>
      </c>
      <c r="T25" s="199">
        <v>-7145.770858610049</v>
      </c>
    </row>
    <row r="26" ht="18" customHeight="1" x14ac:dyDescent="0.2">
      <c r="B26" s="267"/>
      <c r="C26" s="268"/>
      <c r="D26" s="273" t="s">
        <v>317</v>
      </c>
      <c r="E26" s="264"/>
      <c r="F26" s="197"/>
      <c r="G26" s="265">
        <v>1112</v>
      </c>
      <c r="H26" s="265">
        <v>10</v>
      </c>
      <c r="I26" s="197"/>
      <c r="J26" s="265" t="s">
        <v>106</v>
      </c>
      <c r="K26" s="124">
        <v>1102</v>
      </c>
      <c r="L26" s="265">
        <v>32</v>
      </c>
      <c r="M26" s="269" t="s">
        <v>157</v>
      </c>
      <c r="N26" s="124">
        <v>35264</v>
      </c>
      <c r="O26" s="265">
        <v>25.547723131</v>
      </c>
      <c r="P26" s="124">
        <v>900.914908491584</v>
      </c>
      <c r="Q26" s="124">
        <v>146.79394541</v>
      </c>
      <c r="R26" s="124">
        <v>754.120963081584</v>
      </c>
      <c r="S26" s="265">
        <v>1</v>
      </c>
      <c r="T26" s="199">
        <v>2765.110197965808</v>
      </c>
    </row>
    <row r="27" ht="18" customHeight="1" x14ac:dyDescent="0.2">
      <c r="B27" s="267"/>
      <c r="C27" s="268"/>
      <c r="D27" s="273" t="s">
        <v>318</v>
      </c>
      <c r="E27" s="264"/>
      <c r="F27" s="197"/>
      <c r="G27" s="265">
        <v>83</v>
      </c>
      <c r="H27" s="265">
        <v>1391</v>
      </c>
      <c r="I27" s="197"/>
      <c r="J27" s="265">
        <v>-61</v>
      </c>
      <c r="K27" s="124">
        <v>-1247</v>
      </c>
      <c r="L27" s="265">
        <v>41</v>
      </c>
      <c r="M27" s="269" t="s">
        <v>157</v>
      </c>
      <c r="N27" s="124">
        <v>-51127</v>
      </c>
      <c r="O27" s="265">
        <v>20</v>
      </c>
      <c r="P27" s="124">
        <v>-1022.5400000000001</v>
      </c>
      <c r="Q27" s="124" t="s">
        <v>106</v>
      </c>
      <c r="R27" s="124">
        <v>-1022.5400000000001</v>
      </c>
      <c r="S27" s="265">
        <v>1</v>
      </c>
      <c r="T27" s="199">
        <v>-3749.3133333333335</v>
      </c>
    </row>
    <row r="28" ht="18" customHeight="1" x14ac:dyDescent="0.2">
      <c r="B28" s="267"/>
      <c r="C28" s="270"/>
      <c r="D28" s="273" t="s">
        <v>319</v>
      </c>
      <c r="E28" s="264"/>
      <c r="F28" s="197"/>
      <c r="G28" s="265">
        <v>3204.5401625</v>
      </c>
      <c r="H28" s="265">
        <v>955.42948926</v>
      </c>
      <c r="I28" s="197"/>
      <c r="J28" s="265">
        <v>-24</v>
      </c>
      <c r="K28" s="124">
        <v>2273.11067324</v>
      </c>
      <c r="L28" s="265">
        <v>40.001</v>
      </c>
      <c r="M28" s="269" t="s">
        <v>157</v>
      </c>
      <c r="N28" s="124">
        <v>90926.70004027322</v>
      </c>
      <c r="O28" s="265">
        <v>19.990909091</v>
      </c>
      <c r="P28" s="124">
        <v>1817.7073944497279</v>
      </c>
      <c r="Q28" s="124">
        <v>1522.7216965</v>
      </c>
      <c r="R28" s="124">
        <v>294.98569794972786</v>
      </c>
      <c r="S28" s="265">
        <v>1</v>
      </c>
      <c r="T28" s="199">
        <v>1081.6142258156688</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3843761.321551594</v>
      </c>
      <c r="O30" s="282"/>
      <c r="P30" s="128">
        <v>76812.96608791022</v>
      </c>
      <c r="Q30" s="128">
        <v>13026.130949105</v>
      </c>
      <c r="R30" s="128">
        <v>63786.83513880522</v>
      </c>
      <c r="S30" s="284"/>
      <c r="T30" s="285">
        <v>233885.0621756191</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577.58816122</v>
      </c>
      <c r="H32" s="265" t="s">
        <v>106</v>
      </c>
      <c r="I32" s="197"/>
      <c r="J32" s="265" t="s">
        <v>106</v>
      </c>
      <c r="K32" s="124">
        <v>577.58816122</v>
      </c>
      <c r="L32" s="265">
        <v>32.322</v>
      </c>
      <c r="M32" s="266" t="s">
        <v>157</v>
      </c>
      <c r="N32" s="124">
        <v>18668.80454695284</v>
      </c>
      <c r="O32" s="265">
        <v>25.8</v>
      </c>
      <c r="P32" s="124">
        <v>481.6551573113833</v>
      </c>
      <c r="Q32" s="124" t="s">
        <v>106</v>
      </c>
      <c r="R32" s="124">
        <v>481.6551573113833</v>
      </c>
      <c r="S32" s="265">
        <v>1</v>
      </c>
      <c r="T32" s="199">
        <v>1766.0689101417386</v>
      </c>
    </row>
    <row r="33" ht="18" customHeight="1" x14ac:dyDescent="0.2">
      <c r="B33" s="267"/>
      <c r="C33" s="268"/>
      <c r="D33" s="275" t="s">
        <v>324</v>
      </c>
      <c r="E33" s="264"/>
      <c r="F33" s="265" t="s">
        <v>106</v>
      </c>
      <c r="G33" s="265">
        <v>7052</v>
      </c>
      <c r="H33" s="265">
        <v>1</v>
      </c>
      <c r="I33" s="197"/>
      <c r="J33" s="265" t="s">
        <v>106</v>
      </c>
      <c r="K33" s="124">
        <v>7051</v>
      </c>
      <c r="L33" s="265">
        <v>29.5</v>
      </c>
      <c r="M33" s="269" t="s">
        <v>157</v>
      </c>
      <c r="N33" s="124">
        <v>208004.5</v>
      </c>
      <c r="O33" s="265">
        <v>25.8</v>
      </c>
      <c r="P33" s="124">
        <v>5366.516100000001</v>
      </c>
      <c r="Q33" s="124" t="s">
        <v>106</v>
      </c>
      <c r="R33" s="124">
        <v>5366.516100000001</v>
      </c>
      <c r="S33" s="265">
        <v>1</v>
      </c>
      <c r="T33" s="199">
        <v>19677.225700000003</v>
      </c>
    </row>
    <row r="34" ht="18" customHeight="1" x14ac:dyDescent="0.2">
      <c r="B34" s="267"/>
      <c r="C34" s="268"/>
      <c r="D34" s="275" t="s">
        <v>325</v>
      </c>
      <c r="E34" s="264"/>
      <c r="F34" s="265">
        <v>5375</v>
      </c>
      <c r="G34" s="265">
        <v>11372</v>
      </c>
      <c r="H34" s="265">
        <v>64</v>
      </c>
      <c r="I34" s="265" t="s">
        <v>106</v>
      </c>
      <c r="J34" s="265">
        <v>-878</v>
      </c>
      <c r="K34" s="124">
        <v>17561</v>
      </c>
      <c r="L34" s="265">
        <v>26</v>
      </c>
      <c r="M34" s="269" t="s">
        <v>157</v>
      </c>
      <c r="N34" s="124">
        <v>456586</v>
      </c>
      <c r="O34" s="265">
        <v>25.8</v>
      </c>
      <c r="P34" s="124">
        <v>11779.918800000001</v>
      </c>
      <c r="Q34" s="124">
        <v>1719.4768001</v>
      </c>
      <c r="R34" s="124">
        <v>10060.441999900002</v>
      </c>
      <c r="S34" s="265">
        <v>1</v>
      </c>
      <c r="T34" s="199">
        <v>36888.28733296667</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v>737</v>
      </c>
      <c r="G36" s="265">
        <v>32</v>
      </c>
      <c r="H36" s="265" t="s">
        <v>106</v>
      </c>
      <c r="I36" s="197"/>
      <c r="J36" s="265">
        <v>-320</v>
      </c>
      <c r="K36" s="124">
        <v>1089</v>
      </c>
      <c r="L36" s="265">
        <v>17</v>
      </c>
      <c r="M36" s="269" t="s">
        <v>157</v>
      </c>
      <c r="N36" s="124">
        <v>18513</v>
      </c>
      <c r="O36" s="265">
        <v>27.545454545</v>
      </c>
      <c r="P36" s="124">
        <v>509.94899999158497</v>
      </c>
      <c r="Q36" s="124" t="s">
        <v>106</v>
      </c>
      <c r="R36" s="124">
        <v>509.94899999158497</v>
      </c>
      <c r="S36" s="265">
        <v>1</v>
      </c>
      <c r="T36" s="199">
        <v>1869.8129999691448</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110</v>
      </c>
      <c r="H39" s="265">
        <v>20</v>
      </c>
      <c r="I39" s="197"/>
      <c r="J39" s="265">
        <v>9</v>
      </c>
      <c r="K39" s="124">
        <v>81</v>
      </c>
      <c r="L39" s="265">
        <v>32</v>
      </c>
      <c r="M39" s="269" t="s">
        <v>157</v>
      </c>
      <c r="N39" s="124">
        <v>2592</v>
      </c>
      <c r="O39" s="265">
        <v>29.181818182</v>
      </c>
      <c r="P39" s="124">
        <v>75.639272727744</v>
      </c>
      <c r="Q39" s="124" t="s">
        <v>106</v>
      </c>
      <c r="R39" s="124">
        <v>75.639272727744</v>
      </c>
      <c r="S39" s="265">
        <v>1</v>
      </c>
      <c r="T39" s="199">
        <v>277.344000001728</v>
      </c>
    </row>
    <row r="40" ht="18" customHeight="1" x14ac:dyDescent="0.2">
      <c r="B40" s="267"/>
      <c r="C40" s="268"/>
      <c r="D40" s="275" t="s">
        <v>331</v>
      </c>
      <c r="E40" s="264"/>
      <c r="F40" s="197"/>
      <c r="G40" s="265">
        <v>1506</v>
      </c>
      <c r="H40" s="265">
        <v>458</v>
      </c>
      <c r="I40" s="197"/>
      <c r="J40" s="265">
        <v>5</v>
      </c>
      <c r="K40" s="124">
        <v>1043</v>
      </c>
      <c r="L40" s="265">
        <v>28</v>
      </c>
      <c r="M40" s="269" t="s">
        <v>157</v>
      </c>
      <c r="N40" s="124">
        <v>29204</v>
      </c>
      <c r="O40" s="265">
        <v>29.181818182</v>
      </c>
      <c r="P40" s="124">
        <v>852.2258181871281</v>
      </c>
      <c r="Q40" s="124">
        <v>2238.5289558</v>
      </c>
      <c r="R40" s="124">
        <v>-1386.303137612872</v>
      </c>
      <c r="S40" s="265">
        <v>1</v>
      </c>
      <c r="T40" s="199">
        <v>-5083.11150458053</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733568.3045469528</v>
      </c>
      <c r="O43" s="282"/>
      <c r="P43" s="128">
        <v>19065.904148217844</v>
      </c>
      <c r="Q43" s="128">
        <v>3958.0057558999997</v>
      </c>
      <c r="R43" s="128">
        <v>15107.898392317846</v>
      </c>
      <c r="S43" s="282"/>
      <c r="T43" s="285">
        <v>55395.62743849875</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76927.5</v>
      </c>
      <c r="G45" s="265">
        <v>1290955.5</v>
      </c>
      <c r="H45" s="265">
        <v>29552.4</v>
      </c>
      <c r="I45" s="265" t="s">
        <v>106</v>
      </c>
      <c r="J45" s="265">
        <v>-60610.5</v>
      </c>
      <c r="K45" s="124">
        <v>1398941.1</v>
      </c>
      <c r="L45" s="265">
        <v>1</v>
      </c>
      <c r="M45" s="266" t="s">
        <v>157</v>
      </c>
      <c r="N45" s="124">
        <v>1398941.1</v>
      </c>
      <c r="O45" s="265">
        <v>15.340636364</v>
      </c>
      <c r="P45" s="124">
        <v>21460.64670975416</v>
      </c>
      <c r="Q45" s="124">
        <v>1228.2809378</v>
      </c>
      <c r="R45" s="124">
        <v>20232.365771954162</v>
      </c>
      <c r="S45" s="265">
        <v>0.995</v>
      </c>
      <c r="T45" s="199">
        <v>73814.41445801276</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1398941.1</v>
      </c>
      <c r="O47" s="313"/>
      <c r="P47" s="128">
        <v>21460.64670975416</v>
      </c>
      <c r="Q47" s="128">
        <v>1228.2809378</v>
      </c>
      <c r="R47" s="128">
        <v>20232.365771954162</v>
      </c>
      <c r="S47" s="313"/>
      <c r="T47" s="285">
        <v>73814.41445801276</v>
      </c>
    </row>
    <row r="48" ht="18" customHeight="1" x14ac:dyDescent="0.2">
      <c r="B48" s="315" t="s">
        <v>339</v>
      </c>
      <c r="C48" s="316"/>
      <c r="D48" s="316"/>
      <c r="E48" s="317"/>
      <c r="F48" s="265">
        <v>3386.2365723</v>
      </c>
      <c r="G48" s="265" t="s">
        <v>106</v>
      </c>
      <c r="H48" s="265" t="s">
        <v>106</v>
      </c>
      <c r="I48" s="318" t="s">
        <v>106</v>
      </c>
      <c r="J48" s="265" t="s">
        <v>106</v>
      </c>
      <c r="K48" s="124">
        <v>3386.2365723</v>
      </c>
      <c r="L48" s="265">
        <v>8.1962857143</v>
      </c>
      <c r="M48" s="319" t="s">
        <v>157</v>
      </c>
      <c r="N48" s="124">
        <v>27754.562442782688</v>
      </c>
      <c r="O48" s="265">
        <v>32.538444846</v>
      </c>
      <c r="P48" s="124">
        <v>903.0902992693475</v>
      </c>
      <c r="Q48" s="124" t="s">
        <v>106</v>
      </c>
      <c r="R48" s="124">
        <v>903.0902992693475</v>
      </c>
      <c r="S48" s="265">
        <v>1</v>
      </c>
      <c r="T48" s="199">
        <v>3311.331097320941</v>
      </c>
    </row>
    <row r="49" ht="18" customHeight="1" x14ac:dyDescent="0.2">
      <c r="B49" s="320" t="s">
        <v>340</v>
      </c>
      <c r="C49" s="275"/>
      <c r="D49" s="275"/>
      <c r="E49" s="276"/>
      <c r="F49" s="197"/>
      <c r="G49" s="150"/>
      <c r="H49" s="150"/>
      <c r="I49" s="197"/>
      <c r="J49" s="150"/>
      <c r="K49" s="150"/>
      <c r="L49" s="150"/>
      <c r="M49" s="277"/>
      <c r="N49" s="124">
        <v>28438.700971</v>
      </c>
      <c r="O49" s="150"/>
      <c r="P49" s="124">
        <v>517.0454447722575</v>
      </c>
      <c r="Q49" s="124"/>
      <c r="R49" s="124">
        <v>517.0454447722575</v>
      </c>
      <c r="S49" s="150"/>
      <c r="T49" s="199">
        <v>1895.8332974982775</v>
      </c>
    </row>
    <row r="50" ht="18" customHeight="1" x14ac:dyDescent="0.2">
      <c r="B50" s="321"/>
      <c r="C50" s="322"/>
      <c r="D50" s="322" t="s">
        <v>341</v>
      </c>
      <c r="E50" s="317" t="s">
        <v>342</v>
      </c>
      <c r="F50" s="318">
        <v>28438.700971</v>
      </c>
      <c r="G50" s="265" t="s">
        <v>106</v>
      </c>
      <c r="H50" s="265" t="s">
        <v>106</v>
      </c>
      <c r="I50" s="318" t="s">
        <v>106</v>
      </c>
      <c r="J50" s="265" t="s">
        <v>106</v>
      </c>
      <c r="K50" s="124">
        <v>28438.700971</v>
      </c>
      <c r="L50" s="265">
        <v>1</v>
      </c>
      <c r="M50" s="269" t="s">
        <v>157</v>
      </c>
      <c r="N50" s="124">
        <v>28438.700971</v>
      </c>
      <c r="O50" s="265">
        <v>18.181050017</v>
      </c>
      <c r="P50" s="124">
        <v>517.0454447722575</v>
      </c>
      <c r="Q50" s="124" t="s">
        <v>342</v>
      </c>
      <c r="R50" s="124">
        <v>517.0454447722575</v>
      </c>
      <c r="S50" s="265">
        <v>1</v>
      </c>
      <c r="T50" s="199">
        <v>1895.8332974982775</v>
      </c>
    </row>
    <row r="51" ht="18" customHeight="1" x14ac:dyDescent="0.25">
      <c r="B51" s="323" t="s">
        <v>343</v>
      </c>
      <c r="C51" s="324"/>
      <c r="D51" s="324"/>
      <c r="E51" s="281"/>
      <c r="F51" s="282"/>
      <c r="G51" s="282"/>
      <c r="H51" s="282"/>
      <c r="I51" s="282"/>
      <c r="J51" s="282"/>
      <c r="K51" s="282"/>
      <c r="L51" s="284"/>
      <c r="M51" s="325"/>
      <c r="N51" s="128">
        <v>56193.26341378268</v>
      </c>
      <c r="O51" s="282"/>
      <c r="P51" s="128">
        <v>1420.135744041605</v>
      </c>
      <c r="Q51" s="128" t="s">
        <v>106</v>
      </c>
      <c r="R51" s="128">
        <v>1420.135744041605</v>
      </c>
      <c r="S51" s="282"/>
      <c r="T51" s="285">
        <v>5207.164394819219</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6032463.989512329</v>
      </c>
      <c r="O53" s="337"/>
      <c r="P53" s="127">
        <v>118759.65268992382</v>
      </c>
      <c r="Q53" s="127">
        <v>18212.417642804998</v>
      </c>
      <c r="R53" s="127">
        <v>100547.23504711883</v>
      </c>
      <c r="S53" s="337"/>
      <c r="T53" s="340">
        <v>368302.26846694987</v>
      </c>
    </row>
    <row r="54" ht="18" customHeight="1" x14ac:dyDescent="0.2">
      <c r="B54" s="341" t="s">
        <v>346</v>
      </c>
      <c r="C54" s="301"/>
      <c r="D54" s="342"/>
      <c r="E54" s="343"/>
      <c r="F54" s="197"/>
      <c r="G54" s="197"/>
      <c r="H54" s="197"/>
      <c r="I54" s="197"/>
      <c r="J54" s="197"/>
      <c r="K54" s="197"/>
      <c r="L54" s="197"/>
      <c r="M54" s="344"/>
      <c r="N54" s="124">
        <v>453211.47895098</v>
      </c>
      <c r="O54" s="197"/>
      <c r="P54" s="124">
        <v>12955.948174553205</v>
      </c>
      <c r="Q54" s="124" t="s">
        <v>106</v>
      </c>
      <c r="R54" s="124">
        <v>12955.948174553205</v>
      </c>
      <c r="S54" s="197"/>
      <c r="T54" s="199">
        <v>47505.14330669508</v>
      </c>
    </row>
    <row r="55" ht="18" customHeight="1" x14ac:dyDescent="0.2">
      <c r="B55" s="305"/>
      <c r="C55" s="303"/>
      <c r="D55" s="342" t="s">
        <v>347</v>
      </c>
      <c r="E55" s="264"/>
      <c r="F55" s="265">
        <v>358979.08892</v>
      </c>
      <c r="G55" s="265" t="s">
        <v>106</v>
      </c>
      <c r="H55" s="265" t="s">
        <v>106</v>
      </c>
      <c r="I55" s="197"/>
      <c r="J55" s="265" t="s">
        <v>106</v>
      </c>
      <c r="K55" s="124">
        <v>358979.08892</v>
      </c>
      <c r="L55" s="265">
        <v>1</v>
      </c>
      <c r="M55" s="269" t="s">
        <v>157</v>
      </c>
      <c r="N55" s="124">
        <v>358979.08892</v>
      </c>
      <c r="O55" s="265">
        <v>29.9</v>
      </c>
      <c r="P55" s="124">
        <v>10733.474758708</v>
      </c>
      <c r="Q55" s="124" t="s">
        <v>106</v>
      </c>
      <c r="R55" s="124">
        <v>10733.474758708</v>
      </c>
      <c r="S55" s="265">
        <v>1</v>
      </c>
      <c r="T55" s="199">
        <v>39356.074115262665</v>
      </c>
    </row>
    <row r="56" ht="18" customHeight="1" x14ac:dyDescent="0.2">
      <c r="B56" s="305"/>
      <c r="C56" s="303"/>
      <c r="D56" s="342" t="s">
        <v>348</v>
      </c>
      <c r="E56" s="264"/>
      <c r="F56" s="265">
        <v>48226.615596</v>
      </c>
      <c r="G56" s="265" t="s">
        <v>106</v>
      </c>
      <c r="H56" s="265" t="s">
        <v>106</v>
      </c>
      <c r="I56" s="265" t="s">
        <v>106</v>
      </c>
      <c r="J56" s="265" t="s">
        <v>106</v>
      </c>
      <c r="K56" s="124">
        <v>48226.615596</v>
      </c>
      <c r="L56" s="265">
        <v>1</v>
      </c>
      <c r="M56" s="269" t="s">
        <v>157</v>
      </c>
      <c r="N56" s="124">
        <v>48226.615596</v>
      </c>
      <c r="O56" s="265">
        <v>20</v>
      </c>
      <c r="P56" s="124">
        <v>964.53231192</v>
      </c>
      <c r="Q56" s="124" t="s">
        <v>106</v>
      </c>
      <c r="R56" s="124">
        <v>964.53231192</v>
      </c>
      <c r="S56" s="265">
        <v>1</v>
      </c>
      <c r="T56" s="199">
        <v>3536.61847704</v>
      </c>
    </row>
    <row r="57" ht="18" customHeight="1" x14ac:dyDescent="0.2">
      <c r="B57" s="305"/>
      <c r="C57" s="303"/>
      <c r="D57" s="342" t="s">
        <v>349</v>
      </c>
      <c r="E57" s="345"/>
      <c r="F57" s="167">
        <v>601.04904553</v>
      </c>
      <c r="G57" s="167" t="s">
        <v>106</v>
      </c>
      <c r="H57" s="167" t="s">
        <v>106</v>
      </c>
      <c r="I57" s="265" t="s">
        <v>106</v>
      </c>
      <c r="J57" s="167" t="s">
        <v>106</v>
      </c>
      <c r="K57" s="119">
        <v>601.04904553</v>
      </c>
      <c r="L57" s="167">
        <v>1</v>
      </c>
      <c r="M57" s="269" t="s">
        <v>157</v>
      </c>
      <c r="N57" s="119">
        <v>601.04904553</v>
      </c>
      <c r="O57" s="167">
        <v>30.6</v>
      </c>
      <c r="P57" s="119">
        <v>18.392100793218</v>
      </c>
      <c r="Q57" s="119" t="s">
        <v>106</v>
      </c>
      <c r="R57" s="119">
        <v>18.392100793218</v>
      </c>
      <c r="S57" s="167">
        <v>1</v>
      </c>
      <c r="T57" s="186">
        <v>67.437702908466</v>
      </c>
    </row>
    <row r="58" ht="18" customHeight="1" x14ac:dyDescent="0.2">
      <c r="B58" s="346"/>
      <c r="C58" s="347"/>
      <c r="D58" s="348" t="s">
        <v>350</v>
      </c>
      <c r="E58" s="349"/>
      <c r="F58" s="350">
        <v>4882.2285365</v>
      </c>
      <c r="G58" s="350" t="s">
        <v>106</v>
      </c>
      <c r="H58" s="350" t="s">
        <v>106</v>
      </c>
      <c r="I58" s="337"/>
      <c r="J58" s="350" t="s">
        <v>106</v>
      </c>
      <c r="K58" s="127">
        <v>4882.2285365</v>
      </c>
      <c r="L58" s="350">
        <v>9.3</v>
      </c>
      <c r="M58" s="351" t="s">
        <v>157</v>
      </c>
      <c r="N58" s="127">
        <v>45404.72538945</v>
      </c>
      <c r="O58" s="350">
        <v>27.3</v>
      </c>
      <c r="P58" s="127">
        <v>1239.5490031319853</v>
      </c>
      <c r="Q58" s="127" t="s">
        <v>106</v>
      </c>
      <c r="R58" s="127">
        <v>1239.5490031319853</v>
      </c>
      <c r="S58" s="350">
        <v>1</v>
      </c>
      <c r="T58" s="340">
        <v>4545.013011483946</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3843.761321551594</v>
      </c>
      <c r="D10" s="380">
        <v>3214.495369741994</v>
      </c>
      <c r="E10" s="379">
        <v>233885.0621756191</v>
      </c>
      <c r="F10" s="379">
        <v>3318.9578074210817</v>
      </c>
      <c r="G10" s="379">
        <v>243793.97445614662</v>
      </c>
      <c r="H10" s="379">
        <v>-3.1474469921103823</v>
      </c>
      <c r="I10" s="381">
        <v>-4.064461520278439</v>
      </c>
    </row>
    <row r="11" ht="18" customHeight="1" x14ac:dyDescent="0.2">
      <c r="B11" s="382" t="s">
        <v>377</v>
      </c>
      <c r="C11" s="379">
        <v>733.5683045469528</v>
      </c>
      <c r="D11" s="379">
        <v>502.63987374695284</v>
      </c>
      <c r="E11" s="379">
        <v>55395.62743849875</v>
      </c>
      <c r="F11" s="379">
        <v>516.6887114499743</v>
      </c>
      <c r="G11" s="379">
        <v>54902.77601971301</v>
      </c>
      <c r="H11" s="379">
        <v>-2.719013864962617</v>
      </c>
      <c r="I11" s="381">
        <v>0.8976803260526871</v>
      </c>
    </row>
    <row r="12" ht="18" customHeight="1" x14ac:dyDescent="0.2">
      <c r="B12" s="382" t="s">
        <v>378</v>
      </c>
      <c r="C12" s="379">
        <v>1398.9411000000002</v>
      </c>
      <c r="D12" s="379">
        <v>1318.8739561970003</v>
      </c>
      <c r="E12" s="379">
        <v>73814.41445801276</v>
      </c>
      <c r="F12" s="379">
        <v>1283.084844161531</v>
      </c>
      <c r="G12" s="379">
        <v>72181.26103050706</v>
      </c>
      <c r="H12" s="379">
        <v>2.7893020635635946</v>
      </c>
      <c r="I12" s="381">
        <v>2.2625725904337712</v>
      </c>
    </row>
    <row r="13" ht="18" customHeight="1" x14ac:dyDescent="0.2">
      <c r="B13" s="382" t="s">
        <v>379</v>
      </c>
      <c r="C13" s="379">
        <v>56.19326341378269</v>
      </c>
      <c r="D13" s="379">
        <v>56.19326341378269</v>
      </c>
      <c r="E13" s="379">
        <v>5207.164394819219</v>
      </c>
      <c r="F13" s="379">
        <v>56.31329497890995</v>
      </c>
      <c r="G13" s="379">
        <v>5218.200295923089</v>
      </c>
      <c r="H13" s="379">
        <v>-0.21314960378755418</v>
      </c>
      <c r="I13" s="381">
        <v>-0.21148864508884704</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6032.463989512329</v>
      </c>
      <c r="D15" s="385">
        <v>5092.20246309973</v>
      </c>
      <c r="E15" s="385">
        <v>368302.26846694987</v>
      </c>
      <c r="F15" s="385">
        <v>5175.044658011497</v>
      </c>
      <c r="G15" s="385">
        <v>376096.21180228976</v>
      </c>
      <c r="H15" s="385">
        <v>-1.6008015463889433</v>
      </c>
      <c r="I15" s="386">
        <v>-2.07232699792177</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82986.748</v>
      </c>
      <c r="F19" s="430">
        <v>20.324423636891996</v>
      </c>
      <c r="G19" s="435">
        <v>1686.6578226</v>
      </c>
      <c r="H19" s="436">
        <v>6184.412016199999</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20792</v>
      </c>
      <c r="F21" s="430">
        <v>17.20909090900346</v>
      </c>
      <c r="G21" s="450">
        <v>357.81141818</v>
      </c>
      <c r="H21" s="436">
        <v>1311.9751999933333</v>
      </c>
      <c r="I21" s="451" t="s">
        <v>106</v>
      </c>
      <c r="J21" s="452"/>
      <c r="M21" s="376"/>
    </row>
    <row r="22" ht="18" customHeight="1" x14ac:dyDescent="0.2">
      <c r="B22" s="448"/>
      <c r="C22" s="262"/>
      <c r="D22" s="428" t="s">
        <v>413</v>
      </c>
      <c r="E22" s="449">
        <v>4653.094</v>
      </c>
      <c r="F22" s="430">
        <v>19.990909090811403</v>
      </c>
      <c r="G22" s="450">
        <v>93.019579145</v>
      </c>
      <c r="H22" s="436">
        <v>341.0717901983333</v>
      </c>
      <c r="I22" s="451" t="s">
        <v>106</v>
      </c>
      <c r="J22" s="452"/>
      <c r="M22" s="376"/>
    </row>
    <row r="23" ht="18" customHeight="1" x14ac:dyDescent="0.2">
      <c r="B23" s="448"/>
      <c r="C23" s="262"/>
      <c r="D23" s="428" t="s">
        <v>414</v>
      </c>
      <c r="E23" s="449">
        <v>274905.752</v>
      </c>
      <c r="F23" s="430">
        <v>19.990909090909092</v>
      </c>
      <c r="G23" s="450">
        <v>5495.6158968</v>
      </c>
      <c r="H23" s="436">
        <v>20150.5916216</v>
      </c>
      <c r="I23" s="451">
        <v>4405.6176728</v>
      </c>
      <c r="J23" s="452" t="s">
        <v>415</v>
      </c>
      <c r="M23" s="376"/>
    </row>
    <row r="24" ht="18" customHeight="1" x14ac:dyDescent="0.2">
      <c r="B24" s="448"/>
      <c r="C24" s="262"/>
      <c r="D24" s="428" t="s">
        <v>315</v>
      </c>
      <c r="E24" s="449">
        <v>126672</v>
      </c>
      <c r="F24" s="430">
        <v>23.502072146962234</v>
      </c>
      <c r="G24" s="450">
        <v>2977.054483</v>
      </c>
      <c r="H24" s="436">
        <v>10915.866437666666</v>
      </c>
      <c r="I24" s="451" t="s">
        <v>106</v>
      </c>
      <c r="J24" s="452"/>
      <c r="M24" s="376"/>
    </row>
    <row r="25" ht="18" customHeight="1" x14ac:dyDescent="0.2">
      <c r="B25" s="448"/>
      <c r="C25" s="262"/>
      <c r="D25" s="428" t="s">
        <v>416</v>
      </c>
      <c r="E25" s="449">
        <v>37339.778</v>
      </c>
      <c r="F25" s="430">
        <v>19.990909090836055</v>
      </c>
      <c r="G25" s="450">
        <v>746.45610747</v>
      </c>
      <c r="H25" s="436">
        <v>2737.0057273899997</v>
      </c>
      <c r="I25" s="451">
        <v>507.32365933</v>
      </c>
      <c r="J25" s="452" t="s">
        <v>417</v>
      </c>
      <c r="M25" s="376"/>
    </row>
    <row r="26" ht="18" customHeight="1" x14ac:dyDescent="0.2">
      <c r="B26" s="448"/>
      <c r="C26" s="262"/>
      <c r="D26" s="428" t="s">
        <v>418</v>
      </c>
      <c r="E26" s="449">
        <v>5745.8719376</v>
      </c>
      <c r="F26" s="430">
        <v>25.54772313135028</v>
      </c>
      <c r="G26" s="450">
        <v>146.79394541</v>
      </c>
      <c r="H26" s="436">
        <v>538.2444665033332</v>
      </c>
      <c r="I26" s="451">
        <v>500.6803186</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76170.707872</v>
      </c>
      <c r="F28" s="430">
        <v>19.990909091442823</v>
      </c>
      <c r="G28" s="450">
        <v>1522.7216965</v>
      </c>
      <c r="H28" s="436">
        <v>5583.312887166667</v>
      </c>
      <c r="I28" s="451">
        <v>141.20630002</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629265.9518096</v>
      </c>
      <c r="F30" s="457">
        <v>20.700517661324824</v>
      </c>
      <c r="G30" s="458">
        <v>13026.130949105</v>
      </c>
      <c r="H30" s="457">
        <v>47762.48014671833</v>
      </c>
      <c r="I30" s="458">
        <v>5554.82795075</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t="s">
        <v>106</v>
      </c>
      <c r="F32" s="430" t="s">
        <v>106</v>
      </c>
      <c r="G32" s="464" t="s">
        <v>106</v>
      </c>
      <c r="H32" s="432" t="s">
        <v>106</v>
      </c>
      <c r="I32" s="465">
        <v>7146.070376</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66646.3876</v>
      </c>
      <c r="F34" s="430">
        <v>25.800000000300088</v>
      </c>
      <c r="G34" s="450">
        <v>1719.4768001</v>
      </c>
      <c r="H34" s="436">
        <v>6304.748267033333</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164282.0432</v>
      </c>
      <c r="F40" s="430">
        <v>13.62613291262012</v>
      </c>
      <c r="G40" s="435">
        <v>2238.5289558</v>
      </c>
      <c r="H40" s="436">
        <v>8207.939504599999</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230928.43079999997</v>
      </c>
      <c r="F43" s="457">
        <v>17.139534279899504</v>
      </c>
      <c r="G43" s="458">
        <v>3958.0057558999997</v>
      </c>
      <c r="H43" s="457">
        <v>14512.687771633333</v>
      </c>
      <c r="I43" s="458">
        <v>7146.070376</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80067.143803</v>
      </c>
      <c r="F45" s="436">
        <v>15.340636364175865</v>
      </c>
      <c r="G45" s="470">
        <v>1228.2809378</v>
      </c>
      <c r="H45" s="436">
        <v>4503.696771933333</v>
      </c>
      <c r="I45" s="471">
        <v>3682.4148416</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80067.143803</v>
      </c>
      <c r="F47" s="457">
        <v>15.340636364175865</v>
      </c>
      <c r="G47" s="458">
        <v>1228.2809378</v>
      </c>
      <c r="H47" s="457">
        <v>4503.696771933333</v>
      </c>
      <c r="I47" s="458">
        <v>3682.4148416</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940261.5264126</v>
      </c>
      <c r="F52" s="478">
        <v>19.369523405143703</v>
      </c>
      <c r="G52" s="483">
        <v>18212.417642804998</v>
      </c>
      <c r="H52" s="478">
        <v>66778.864690285</v>
      </c>
      <c r="I52" s="482">
        <v>16383.31316835</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v>5.599</v>
      </c>
      <c r="D10" s="512"/>
      <c r="E10" s="512"/>
      <c r="F10" s="125">
        <v>123.08990253001942</v>
      </c>
      <c r="G10" s="513" t="s">
        <v>109</v>
      </c>
      <c r="H10" s="514" t="s">
        <v>106</v>
      </c>
      <c r="I10" s="515" t="s">
        <v>106</v>
      </c>
    </row>
    <row r="11" ht="18" customHeight="1" x14ac:dyDescent="0.2">
      <c r="B11" s="516" t="s">
        <v>457</v>
      </c>
      <c r="C11" s="27">
        <v>4.735</v>
      </c>
      <c r="D11" s="125">
        <v>25.805033916566295</v>
      </c>
      <c r="E11" s="125" t="s">
        <v>109</v>
      </c>
      <c r="F11" s="125">
        <v>122.18683559494141</v>
      </c>
      <c r="G11" s="513" t="s">
        <v>109</v>
      </c>
      <c r="H11" s="514" t="s">
        <v>106</v>
      </c>
      <c r="I11" s="515" t="s">
        <v>106</v>
      </c>
    </row>
    <row r="12" ht="18" customHeight="1" x14ac:dyDescent="0.2">
      <c r="B12" s="137" t="s">
        <v>458</v>
      </c>
      <c r="C12" s="49"/>
      <c r="D12" s="125">
        <v>22.922914466737065</v>
      </c>
      <c r="E12" s="125" t="s">
        <v>109</v>
      </c>
      <c r="F12" s="517">
        <v>108.54</v>
      </c>
      <c r="G12" s="517" t="s">
        <v>113</v>
      </c>
      <c r="H12" s="518" t="s">
        <v>106</v>
      </c>
      <c r="I12" s="519" t="s">
        <v>106</v>
      </c>
    </row>
    <row r="13" ht="18" customHeight="1" x14ac:dyDescent="0.2">
      <c r="B13" s="137" t="s">
        <v>459</v>
      </c>
      <c r="C13" s="49"/>
      <c r="D13" s="125">
        <v>2.882119449829229</v>
      </c>
      <c r="E13" s="125" t="s">
        <v>109</v>
      </c>
      <c r="F13" s="517">
        <v>13.6468355949414</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v>0.864</v>
      </c>
      <c r="D18" s="125">
        <v>1.0452163600439897</v>
      </c>
      <c r="E18" s="125" t="s">
        <v>109</v>
      </c>
      <c r="F18" s="125">
        <v>0.9030669350780071</v>
      </c>
      <c r="G18" s="513" t="s">
        <v>109</v>
      </c>
      <c r="H18" s="514" t="s">
        <v>106</v>
      </c>
      <c r="I18" s="515" t="s">
        <v>106</v>
      </c>
    </row>
    <row r="19" ht="18" customHeight="1" x14ac:dyDescent="0.2">
      <c r="B19" s="137" t="s">
        <v>465</v>
      </c>
      <c r="C19" s="49"/>
      <c r="D19" s="125">
        <v>0.775462962962963</v>
      </c>
      <c r="E19" s="125" t="s">
        <v>109</v>
      </c>
      <c r="F19" s="517">
        <v>0.67</v>
      </c>
      <c r="G19" s="517" t="s">
        <v>113</v>
      </c>
      <c r="H19" s="518" t="s">
        <v>106</v>
      </c>
      <c r="I19" s="519" t="s">
        <v>106</v>
      </c>
    </row>
    <row r="20" ht="18" customHeight="1" x14ac:dyDescent="0.2">
      <c r="B20" s="523" t="s">
        <v>466</v>
      </c>
      <c r="C20" s="524"/>
      <c r="D20" s="525">
        <v>0.26975339708102664</v>
      </c>
      <c r="E20" s="525" t="s">
        <v>109</v>
      </c>
      <c r="F20" s="526">
        <v>0.233066935078007</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0.966900062967528</v>
      </c>
      <c r="G23" s="513" t="s">
        <v>113</v>
      </c>
      <c r="H23" s="514" t="s">
        <v>106</v>
      </c>
      <c r="I23" s="515" t="s">
        <v>106</v>
      </c>
    </row>
    <row r="24" ht="18" customHeight="1" x14ac:dyDescent="0.2">
      <c r="B24" s="516" t="s">
        <v>470</v>
      </c>
      <c r="C24" s="27">
        <v>5.504</v>
      </c>
      <c r="D24" s="125">
        <v>0.17567224981241425</v>
      </c>
      <c r="E24" s="125" t="s">
        <v>109</v>
      </c>
      <c r="F24" s="27">
        <v>0.966900062967528</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3327.333328624807</v>
      </c>
      <c r="J10" s="553">
        <v>4.959484528600403</v>
      </c>
      <c r="K10" s="120">
        <v>0.0812088689901107</v>
      </c>
      <c r="L10" s="554" t="s">
        <v>109</v>
      </c>
    </row>
    <row r="11" ht="18" customHeight="1" x14ac:dyDescent="0.2">
      <c r="B11" s="516" t="s">
        <v>501</v>
      </c>
      <c r="C11" s="555" t="s">
        <v>502</v>
      </c>
      <c r="D11" s="556" t="s">
        <v>503</v>
      </c>
      <c r="E11" s="167">
        <v>1709000</v>
      </c>
      <c r="F11" s="119">
        <v>10.588087043173143</v>
      </c>
      <c r="G11" s="119">
        <v>0.22567693408800293</v>
      </c>
      <c r="H11" s="557">
        <v>0.00007910325524734113</v>
      </c>
      <c r="I11" s="558">
        <v>18.0950407567829</v>
      </c>
      <c r="J11" s="167">
        <v>0.385681880356397</v>
      </c>
      <c r="K11" s="170">
        <v>0.000135187463217706</v>
      </c>
      <c r="L11" s="559" t="s">
        <v>106</v>
      </c>
    </row>
    <row r="12" ht="18" customHeight="1" x14ac:dyDescent="0.2">
      <c r="B12" s="516" t="s">
        <v>504</v>
      </c>
      <c r="C12" s="555" t="s">
        <v>502</v>
      </c>
      <c r="D12" s="556" t="s">
        <v>503</v>
      </c>
      <c r="E12" s="167">
        <v>1709000</v>
      </c>
      <c r="F12" s="119">
        <v>0.3024536230045401</v>
      </c>
      <c r="G12" s="119">
        <v>2.2922800901396725</v>
      </c>
      <c r="H12" s="560"/>
      <c r="I12" s="561">
        <v>0.516893241714759</v>
      </c>
      <c r="J12" s="167">
        <v>3.9175066740487</v>
      </c>
      <c r="K12" s="49"/>
      <c r="L12" s="168" t="s">
        <v>106</v>
      </c>
    </row>
    <row r="13" ht="18" customHeight="1" x14ac:dyDescent="0.2">
      <c r="B13" s="516" t="s">
        <v>505</v>
      </c>
      <c r="C13" s="555" t="s">
        <v>506</v>
      </c>
      <c r="D13" s="556" t="s">
        <v>503</v>
      </c>
      <c r="E13" s="167">
        <v>139133083.067093</v>
      </c>
      <c r="F13" s="119">
        <v>0.0002487288440407932</v>
      </c>
      <c r="G13" s="119">
        <v>0.0027381085282248293</v>
      </c>
      <c r="H13" s="560"/>
      <c r="I13" s="561">
        <v>0.0346064109191097</v>
      </c>
      <c r="J13" s="167">
        <v>0.380961481304221</v>
      </c>
      <c r="K13" s="49"/>
      <c r="L13" s="168" t="s">
        <v>106</v>
      </c>
    </row>
    <row r="14" ht="18" customHeight="1" x14ac:dyDescent="0.2">
      <c r="B14" s="516" t="s">
        <v>507</v>
      </c>
      <c r="C14" s="555" t="s">
        <v>508</v>
      </c>
      <c r="D14" s="556" t="s">
        <v>503</v>
      </c>
      <c r="E14" s="167">
        <v>93864346</v>
      </c>
      <c r="F14" s="119">
        <v>35.249665386422556</v>
      </c>
      <c r="G14" s="119">
        <v>0.0029333235101972163</v>
      </c>
      <c r="H14" s="562">
        <v>0.0008637324498792438</v>
      </c>
      <c r="I14" s="561">
        <v>3308.68678821539</v>
      </c>
      <c r="J14" s="167">
        <v>0.275334492891086</v>
      </c>
      <c r="K14" s="170">
        <v>0.081073681526893</v>
      </c>
      <c r="L14" s="168" t="s">
        <v>106</v>
      </c>
    </row>
    <row r="15" ht="18" customHeight="1" x14ac:dyDescent="0.2">
      <c r="B15" s="516" t="s">
        <v>509</v>
      </c>
      <c r="C15" s="555" t="s">
        <v>510</v>
      </c>
      <c r="D15" s="556" t="s">
        <v>503</v>
      </c>
      <c r="E15" s="167">
        <v>95227979.8271399</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613.8288500633499</v>
      </c>
      <c r="J17" s="572">
        <v>53.846096288807956</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6247000</v>
      </c>
      <c r="F20" s="119">
        <v>98.17105521687193</v>
      </c>
      <c r="G20" s="119">
        <v>0.053845864744174174</v>
      </c>
      <c r="H20" s="140"/>
      <c r="I20" s="167">
        <v>613.274581939799</v>
      </c>
      <c r="J20" s="167">
        <v>0.336375117056856</v>
      </c>
      <c r="K20" s="140"/>
      <c r="L20" s="168" t="s">
        <v>106</v>
      </c>
    </row>
    <row r="21" ht="18" customHeight="1" x14ac:dyDescent="0.2">
      <c r="B21" s="516" t="s">
        <v>518</v>
      </c>
      <c r="C21" s="555" t="s">
        <v>519</v>
      </c>
      <c r="D21" s="556" t="s">
        <v>520</v>
      </c>
      <c r="E21" s="167">
        <v>1359.20720720721</v>
      </c>
      <c r="F21" s="119">
        <v>216.11735852812637</v>
      </c>
      <c r="G21" s="119">
        <v>20864.233579097057</v>
      </c>
      <c r="H21" s="560"/>
      <c r="I21" s="561">
        <v>0.293748271314014</v>
      </c>
      <c r="J21" s="167">
        <v>28.3588166535634</v>
      </c>
      <c r="K21" s="49"/>
      <c r="L21" s="168" t="s">
        <v>106</v>
      </c>
    </row>
    <row r="22" ht="18" customHeight="1" x14ac:dyDescent="0.2">
      <c r="B22" s="516" t="s">
        <v>521</v>
      </c>
      <c r="C22" s="555" t="s">
        <v>519</v>
      </c>
      <c r="D22" s="556" t="s">
        <v>520</v>
      </c>
      <c r="E22" s="167">
        <v>1359.20720720721</v>
      </c>
      <c r="F22" s="119">
        <v>191.6704464599318</v>
      </c>
      <c r="G22" s="119">
        <v>18504.09884881773</v>
      </c>
      <c r="H22" s="560"/>
      <c r="I22" s="561">
        <v>0.260519852236963</v>
      </c>
      <c r="J22" s="167">
        <v>25.1509045181877</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516.0151449399168</v>
      </c>
      <c r="J24" s="131">
        <v>2.107367907355581</v>
      </c>
      <c r="K24" s="131">
        <v>0.01872413840179905</v>
      </c>
      <c r="L24" s="133" t="s">
        <v>105</v>
      </c>
    </row>
    <row r="25" ht="18" customHeight="1" x14ac:dyDescent="0.2">
      <c r="B25" s="575" t="s">
        <v>524</v>
      </c>
      <c r="C25" s="576"/>
      <c r="D25" s="577"/>
      <c r="E25" s="150"/>
      <c r="F25" s="150"/>
      <c r="G25" s="150"/>
      <c r="H25" s="150"/>
      <c r="I25" s="578">
        <v>0.188864838318854</v>
      </c>
      <c r="J25" s="119">
        <v>1.43139666936395</v>
      </c>
      <c r="K25" s="524"/>
      <c r="L25" s="121" t="s">
        <v>105</v>
      </c>
    </row>
    <row r="26" ht="18" customHeight="1" x14ac:dyDescent="0.2">
      <c r="B26" s="579" t="s">
        <v>525</v>
      </c>
      <c r="C26" s="555" t="s">
        <v>502</v>
      </c>
      <c r="D26" s="556" t="s">
        <v>503</v>
      </c>
      <c r="E26" s="167">
        <v>1709000</v>
      </c>
      <c r="F26" s="119">
        <v>0.1105119007131972</v>
      </c>
      <c r="G26" s="119">
        <v>0.8375638790894967</v>
      </c>
      <c r="H26" s="150"/>
      <c r="I26" s="265">
        <v>0.188864838318854</v>
      </c>
      <c r="J26" s="265">
        <v>1.43139666936395</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515.826280101598</v>
      </c>
      <c r="J29" s="578">
        <v>0.6759712379916311</v>
      </c>
      <c r="K29" s="119">
        <v>0.01872413840179905</v>
      </c>
      <c r="L29" s="121" t="s">
        <v>106</v>
      </c>
    </row>
    <row r="30" ht="18" customHeight="1" x14ac:dyDescent="0.2">
      <c r="B30" s="579" t="s">
        <v>530</v>
      </c>
      <c r="C30" s="555" t="s">
        <v>531</v>
      </c>
      <c r="D30" s="556" t="s">
        <v>520</v>
      </c>
      <c r="E30" s="167">
        <v>8.38000566291073</v>
      </c>
      <c r="F30" s="119">
        <v>54630939.85613026</v>
      </c>
      <c r="G30" s="119">
        <v>13379.148103663445</v>
      </c>
      <c r="H30" s="119">
        <v>1971.1913951973506</v>
      </c>
      <c r="I30" s="265">
        <v>457.807585364507</v>
      </c>
      <c r="J30" s="265">
        <v>0.112117336873621</v>
      </c>
      <c r="K30" s="265">
        <v>0.0165185950544347</v>
      </c>
      <c r="L30" s="559" t="s">
        <v>106</v>
      </c>
    </row>
    <row r="31" ht="18" customHeight="1" x14ac:dyDescent="0.2">
      <c r="B31" s="579" t="s">
        <v>532</v>
      </c>
      <c r="C31" s="555" t="s">
        <v>531</v>
      </c>
      <c r="D31" s="556" t="s">
        <v>503</v>
      </c>
      <c r="E31" s="167">
        <v>15278.4618993841</v>
      </c>
      <c r="F31" s="119">
        <v>3797.417247833679</v>
      </c>
      <c r="G31" s="119">
        <v>36.905148229661776</v>
      </c>
      <c r="H31" s="119">
        <v>0.14435637316693894</v>
      </c>
      <c r="I31" s="167">
        <v>58.0186947370909</v>
      </c>
      <c r="J31" s="167">
        <v>0.56385390111801</v>
      </c>
      <c r="K31" s="167">
        <v>0.00220554334736435</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106</v>
      </c>
      <c r="J15" s="376"/>
    </row>
    <row r="16" ht="18" customHeight="1" x14ac:dyDescent="0.2">
      <c r="B16" s="142" t="s">
        <v>566</v>
      </c>
      <c r="C16" s="48" t="s">
        <v>106</v>
      </c>
      <c r="D16" s="119" t="s">
        <v>106</v>
      </c>
      <c r="E16" s="50" t="s">
        <v>106</v>
      </c>
    </row>
    <row r="17" ht="18" customHeight="1" x14ac:dyDescent="0.2">
      <c r="B17" s="142" t="s">
        <v>567</v>
      </c>
      <c r="C17" s="601" t="s">
        <v>106</v>
      </c>
      <c r="D17" s="119" t="s">
        <v>106</v>
      </c>
      <c r="E17" s="602" t="s">
        <v>106</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28.975562814903814</v>
      </c>
      <c r="M9" s="649">
        <v>71.02443718509619</v>
      </c>
    </row>
    <row r="10" ht="18" customHeight="1" x14ac:dyDescent="0.2">
      <c r="B10" s="225" t="s">
        <v>609</v>
      </c>
      <c r="C10" s="650">
        <v>178929.9191086767</v>
      </c>
      <c r="D10" s="651"/>
      <c r="E10" s="652"/>
      <c r="F10" s="652"/>
      <c r="G10" s="650">
        <v>13149.698585433747</v>
      </c>
      <c r="H10" s="650">
        <v>0.0919050726961193</v>
      </c>
      <c r="I10" s="653">
        <v>0.3578598382173524</v>
      </c>
      <c r="J10" s="7"/>
      <c r="K10" s="309" t="s">
        <v>610</v>
      </c>
      <c r="L10" s="654">
        <v>30.00830861332792</v>
      </c>
      <c r="M10" s="655">
        <v>69.99169138667207</v>
      </c>
    </row>
    <row r="11" ht="18" customHeight="1" x14ac:dyDescent="0.2">
      <c r="B11" s="656" t="s">
        <v>197</v>
      </c>
      <c r="C11" s="657">
        <v>178869.24943932</v>
      </c>
      <c r="D11" s="658">
        <v>73.49179031582834</v>
      </c>
      <c r="E11" s="658">
        <v>0.5110058689312449</v>
      </c>
      <c r="F11" s="658">
        <v>1.9999999999999944</v>
      </c>
      <c r="G11" s="659">
        <v>13145.4213737441</v>
      </c>
      <c r="H11" s="659">
        <v>0.0914032362348193</v>
      </c>
      <c r="I11" s="660">
        <v>0.357738498878639</v>
      </c>
      <c r="J11" s="7"/>
      <c r="K11" s="352" t="s">
        <v>611</v>
      </c>
      <c r="L11" s="7"/>
      <c r="M11" s="7"/>
    </row>
    <row r="12" ht="18" customHeight="1" x14ac:dyDescent="0.2">
      <c r="B12" s="661" t="s">
        <v>196</v>
      </c>
      <c r="C12" s="657">
        <v>60.6696693566856</v>
      </c>
      <c r="D12" s="658">
        <v>70.50000000000009</v>
      </c>
      <c r="E12" s="658">
        <v>8.271620178933778</v>
      </c>
      <c r="F12" s="658">
        <v>1.9999999999999967</v>
      </c>
      <c r="G12" s="659">
        <v>4.27721168964634</v>
      </c>
      <c r="H12" s="659">
        <v>0.000501836461300001</v>
      </c>
      <c r="I12" s="660">
        <v>0.000121339338713371</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96027.81104489134</v>
      </c>
      <c r="D14" s="670"/>
      <c r="E14" s="671"/>
      <c r="F14" s="672"/>
      <c r="G14" s="669">
        <v>7457.842950864273</v>
      </c>
      <c r="H14" s="669">
        <v>0.6735373939657738</v>
      </c>
      <c r="I14" s="673">
        <v>0.19243925541879256</v>
      </c>
      <c r="J14" s="7"/>
      <c r="K14" s="668"/>
      <c r="L14" s="668"/>
      <c r="M14" s="668"/>
    </row>
    <row r="15" ht="18" customHeight="1" x14ac:dyDescent="0.2">
      <c r="B15" s="674" t="s">
        <v>222</v>
      </c>
      <c r="C15" s="675">
        <v>82956.58</v>
      </c>
      <c r="D15" s="658">
        <v>77.99999999999999</v>
      </c>
      <c r="E15" s="658">
        <v>6.999999999999999</v>
      </c>
      <c r="F15" s="658">
        <v>2</v>
      </c>
      <c r="G15" s="676">
        <v>6470.61324</v>
      </c>
      <c r="H15" s="676">
        <v>0.58069606</v>
      </c>
      <c r="I15" s="677">
        <v>0.16591316</v>
      </c>
      <c r="J15" s="7"/>
      <c r="K15" s="668"/>
      <c r="L15" s="668"/>
      <c r="M15" s="668"/>
    </row>
    <row r="16" ht="18" customHeight="1" x14ac:dyDescent="0.2">
      <c r="B16" s="674" t="s">
        <v>223</v>
      </c>
      <c r="C16" s="678">
        <v>12571.9242510809</v>
      </c>
      <c r="D16" s="658">
        <v>74.5228866690425</v>
      </c>
      <c r="E16" s="658">
        <v>7.000000000000023</v>
      </c>
      <c r="F16" s="658">
        <v>2.000000000000008</v>
      </c>
      <c r="G16" s="679">
        <v>936.896086175089</v>
      </c>
      <c r="H16" s="679">
        <v>0.0880034697575666</v>
      </c>
      <c r="I16" s="680">
        <v>0.0251438485021619</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499.306793810431</v>
      </c>
      <c r="D18" s="682"/>
      <c r="E18" s="683"/>
      <c r="F18" s="683"/>
      <c r="G18" s="658">
        <v>50.3336246891838</v>
      </c>
      <c r="H18" s="658">
        <v>0.00483786420820734</v>
      </c>
      <c r="I18" s="684">
        <v>0.00138224691663067</v>
      </c>
      <c r="J18" s="7"/>
      <c r="K18" s="668"/>
      <c r="L18" s="668"/>
      <c r="M18" s="668"/>
    </row>
    <row r="19" ht="18" customHeight="1" x14ac:dyDescent="0.2">
      <c r="B19" s="685" t="s">
        <v>615</v>
      </c>
      <c r="C19" s="678">
        <v>499.306793810431</v>
      </c>
      <c r="D19" s="664">
        <v>100.80700946419265</v>
      </c>
      <c r="E19" s="664">
        <v>9.689161589986506</v>
      </c>
      <c r="F19" s="664">
        <v>2.7683318828532903</v>
      </c>
      <c r="G19" s="679">
        <v>50.3336246891838</v>
      </c>
      <c r="H19" s="679">
        <v>0.00483786420820734</v>
      </c>
      <c r="I19" s="680">
        <v>0.00138224691663067</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t="s">
        <v>106</v>
      </c>
      <c r="D21" s="681" t="s">
        <v>106</v>
      </c>
      <c r="E21" s="681" t="s">
        <v>106</v>
      </c>
      <c r="F21" s="681" t="s">
        <v>106</v>
      </c>
      <c r="G21" s="679" t="s">
        <v>106</v>
      </c>
      <c r="H21" s="679" t="s">
        <v>106</v>
      </c>
      <c r="I21" s="680" t="s">
        <v>106</v>
      </c>
      <c r="J21" s="7"/>
      <c r="K21" s="668"/>
      <c r="L21" s="668"/>
      <c r="M21" s="668"/>
    </row>
    <row r="22" ht="18" customHeight="1" x14ac:dyDescent="0.2">
      <c r="B22" s="674" t="s">
        <v>617</v>
      </c>
      <c r="C22" s="658" t="s">
        <v>106</v>
      </c>
      <c r="D22" s="682"/>
      <c r="E22" s="683"/>
      <c r="F22" s="683"/>
      <c r="G22" s="658" t="s">
        <v>106</v>
      </c>
      <c r="H22" s="658" t="s">
        <v>106</v>
      </c>
      <c r="I22" s="684" t="s">
        <v>106</v>
      </c>
      <c r="J22" s="7"/>
      <c r="K22" s="668"/>
      <c r="L22" s="668"/>
      <c r="M22" s="668"/>
    </row>
    <row r="23" ht="18" customHeight="1" x14ac:dyDescent="0.2">
      <c r="B23" s="686" t="s">
        <v>618</v>
      </c>
      <c r="C23" s="678" t="s">
        <v>106</v>
      </c>
      <c r="D23" s="664" t="s">
        <v>106</v>
      </c>
      <c r="E23" s="664" t="s">
        <v>106</v>
      </c>
      <c r="F23" s="664" t="s">
        <v>106</v>
      </c>
      <c r="G23" s="679" t="s">
        <v>106</v>
      </c>
      <c r="H23" s="679" t="s">
        <v>106</v>
      </c>
      <c r="I23" s="680" t="s">
        <v>106</v>
      </c>
      <c r="J23" s="7"/>
      <c r="K23" s="668"/>
      <c r="L23" s="668"/>
      <c r="M23" s="668"/>
    </row>
    <row r="24" ht="18" customHeight="1" x14ac:dyDescent="0.2">
      <c r="B24" s="687" t="s">
        <v>619</v>
      </c>
      <c r="C24" s="688" t="s">
        <v>620</v>
      </c>
      <c r="D24" s="689" t="s">
        <v>620</v>
      </c>
      <c r="E24" s="689" t="s">
        <v>114</v>
      </c>
      <c r="F24" s="690" t="s">
        <v>114</v>
      </c>
      <c r="G24" s="691">
        <v>1.514565</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39807.12950888051</v>
      </c>
      <c r="D10" s="712">
        <v>10.600562918331823</v>
      </c>
      <c r="E10" s="712">
        <v>63.3678616509892</v>
      </c>
      <c r="F10" s="712">
        <v>3831.5076996879634</v>
      </c>
      <c r="G10" s="712">
        <v>3051.8094326580876</v>
      </c>
      <c r="H10" s="712" t="s">
        <v>106</v>
      </c>
      <c r="I10" s="712">
        <v>0.11389426644423582</v>
      </c>
      <c r="J10" s="712">
        <v>0.00122995187425608</v>
      </c>
      <c r="K10" s="712">
        <v>17.014028797881682</v>
      </c>
      <c r="L10" s="713">
        <v>834.7499518493745</v>
      </c>
      <c r="M10" s="714">
        <v>682.4290439514336</v>
      </c>
      <c r="N10" s="715">
        <v>25.429967759540567</v>
      </c>
      <c r="O10" s="716">
        <v>66476.06322706706</v>
      </c>
    </row>
    <row r="11" ht="18" customHeight="1" x14ac:dyDescent="0.2">
      <c r="B11" s="717" t="s">
        <v>642</v>
      </c>
      <c r="C11" s="718">
        <v>12540.886753569082</v>
      </c>
      <c r="D11" s="718" t="s">
        <v>106</v>
      </c>
      <c r="E11" s="718" t="s">
        <v>106</v>
      </c>
      <c r="F11" s="132"/>
      <c r="G11" s="132"/>
      <c r="H11" s="197"/>
      <c r="I11" s="132"/>
      <c r="J11" s="197"/>
      <c r="K11" s="718" t="s">
        <v>106</v>
      </c>
      <c r="L11" s="718" t="s">
        <v>106</v>
      </c>
      <c r="M11" s="719" t="s">
        <v>106</v>
      </c>
      <c r="N11" s="720" t="s">
        <v>105</v>
      </c>
      <c r="O11" s="721">
        <v>12540.886753569082</v>
      </c>
    </row>
    <row r="12" ht="18" customHeight="1" x14ac:dyDescent="0.2">
      <c r="B12" s="722" t="s">
        <v>643</v>
      </c>
      <c r="C12" s="723">
        <v>8686.27349762968</v>
      </c>
      <c r="D12" s="197"/>
      <c r="E12" s="197"/>
      <c r="F12" s="49"/>
      <c r="G12" s="49"/>
      <c r="H12" s="197"/>
      <c r="I12" s="49"/>
      <c r="J12" s="197"/>
      <c r="K12" s="197"/>
      <c r="L12" s="197"/>
      <c r="M12" s="197"/>
      <c r="N12" s="724" t="s">
        <v>167</v>
      </c>
      <c r="O12" s="725">
        <v>8686.27349762968</v>
      </c>
    </row>
    <row r="13" ht="18" customHeight="1" x14ac:dyDescent="0.2">
      <c r="B13" s="722" t="s">
        <v>644</v>
      </c>
      <c r="C13" s="37">
        <v>2559.52454085801</v>
      </c>
      <c r="D13" s="49"/>
      <c r="E13" s="49"/>
      <c r="F13" s="49"/>
      <c r="G13" s="49"/>
      <c r="H13" s="197"/>
      <c r="I13" s="49"/>
      <c r="J13" s="197"/>
      <c r="K13" s="49"/>
      <c r="L13" s="49"/>
      <c r="M13" s="49"/>
      <c r="N13" s="726"/>
      <c r="O13" s="727">
        <v>2559.52454085801</v>
      </c>
    </row>
    <row r="14" ht="18" customHeight="1" x14ac:dyDescent="0.2">
      <c r="B14" s="722" t="s">
        <v>645</v>
      </c>
      <c r="C14" s="37">
        <v>800.68111</v>
      </c>
      <c r="D14" s="524"/>
      <c r="E14" s="524"/>
      <c r="F14" s="49"/>
      <c r="G14" s="49"/>
      <c r="H14" s="197"/>
      <c r="I14" s="49"/>
      <c r="J14" s="197"/>
      <c r="K14" s="49"/>
      <c r="L14" s="49"/>
      <c r="M14" s="49"/>
      <c r="N14" s="726"/>
      <c r="O14" s="727">
        <v>800.68111</v>
      </c>
    </row>
    <row r="15" ht="18" customHeight="1" x14ac:dyDescent="0.25">
      <c r="B15" s="722" t="s">
        <v>646</v>
      </c>
      <c r="C15" s="37">
        <v>494.40760508139306</v>
      </c>
      <c r="D15" s="39" t="s">
        <v>106</v>
      </c>
      <c r="E15" s="39" t="s">
        <v>106</v>
      </c>
      <c r="F15" s="313"/>
      <c r="G15" s="313"/>
      <c r="H15" s="313"/>
      <c r="I15" s="313"/>
      <c r="J15" s="313"/>
      <c r="K15" s="172" t="s">
        <v>106</v>
      </c>
      <c r="L15" s="167" t="s">
        <v>106</v>
      </c>
      <c r="M15" s="167" t="s">
        <v>106</v>
      </c>
      <c r="N15" s="190" t="s">
        <v>106</v>
      </c>
      <c r="O15" s="727">
        <v>494.40760508139306</v>
      </c>
    </row>
    <row r="16" ht="18" customHeight="1" x14ac:dyDescent="0.2">
      <c r="B16" s="728" t="s">
        <v>647</v>
      </c>
      <c r="C16" s="718">
        <v>9726.263835126738</v>
      </c>
      <c r="D16" s="718">
        <v>5.089002724987004</v>
      </c>
      <c r="E16" s="718">
        <v>62.923725800051855</v>
      </c>
      <c r="F16" s="729">
        <v>530.4805500000001</v>
      </c>
      <c r="G16" s="729">
        <v>293.00652</v>
      </c>
      <c r="H16" s="729" t="s">
        <v>106</v>
      </c>
      <c r="I16" s="729">
        <v>0.0057</v>
      </c>
      <c r="J16" s="729" t="s">
        <v>106</v>
      </c>
      <c r="K16" s="718">
        <v>13.120284867775682</v>
      </c>
      <c r="L16" s="718">
        <v>10.409643388787343</v>
      </c>
      <c r="M16" s="718">
        <v>44.77324976320871</v>
      </c>
      <c r="N16" s="720">
        <v>14.76389062828074</v>
      </c>
      <c r="O16" s="721">
        <v>27500.980318440117</v>
      </c>
    </row>
    <row r="17" ht="18" customHeight="1" x14ac:dyDescent="0.2">
      <c r="B17" s="730" t="s">
        <v>648</v>
      </c>
      <c r="C17" s="723">
        <v>2852.20540221614</v>
      </c>
      <c r="D17" s="729" t="s">
        <v>106</v>
      </c>
      <c r="E17" s="729" t="s">
        <v>106</v>
      </c>
      <c r="F17" s="197"/>
      <c r="G17" s="197"/>
      <c r="H17" s="197"/>
      <c r="I17" s="197"/>
      <c r="J17" s="197"/>
      <c r="K17" s="265">
        <v>1.82337142857143</v>
      </c>
      <c r="L17" s="265">
        <v>0.0109402285714286</v>
      </c>
      <c r="M17" s="265">
        <v>0.164103428571429</v>
      </c>
      <c r="N17" s="724" t="s">
        <v>106</v>
      </c>
      <c r="O17" s="725">
        <v>2852.20540221614</v>
      </c>
    </row>
    <row r="18" ht="18" customHeight="1" x14ac:dyDescent="0.2">
      <c r="B18" s="722" t="s">
        <v>649</v>
      </c>
      <c r="C18" s="150"/>
      <c r="D18" s="197"/>
      <c r="E18" s="37">
        <v>20.6017663326789</v>
      </c>
      <c r="F18" s="49"/>
      <c r="G18" s="49"/>
      <c r="H18" s="197"/>
      <c r="I18" s="49"/>
      <c r="J18" s="197"/>
      <c r="K18" s="167">
        <v>4.86420444107505</v>
      </c>
      <c r="L18" s="49"/>
      <c r="M18" s="49"/>
      <c r="N18" s="726"/>
      <c r="O18" s="725">
        <v>5459.468078159908</v>
      </c>
    </row>
    <row r="19" ht="18" customHeight="1" x14ac:dyDescent="0.2">
      <c r="B19" s="722" t="s">
        <v>650</v>
      </c>
      <c r="C19" s="731">
        <v>29.5751120366518</v>
      </c>
      <c r="D19" s="49"/>
      <c r="E19" s="37">
        <v>31.361</v>
      </c>
      <c r="F19" s="49"/>
      <c r="G19" s="49"/>
      <c r="H19" s="197"/>
      <c r="I19" s="49"/>
      <c r="J19" s="197"/>
      <c r="K19" s="167">
        <v>0.355</v>
      </c>
      <c r="L19" s="167">
        <v>0.0317232055403149</v>
      </c>
      <c r="M19" s="167">
        <v>0.161811397701181</v>
      </c>
      <c r="N19" s="726"/>
      <c r="O19" s="727">
        <v>8340.240112036652</v>
      </c>
    </row>
    <row r="20" ht="18" customHeight="1" x14ac:dyDescent="0.2">
      <c r="B20" s="722" t="s">
        <v>651</v>
      </c>
      <c r="C20" s="731" t="s">
        <v>106</v>
      </c>
      <c r="D20" s="49"/>
      <c r="E20" s="37">
        <v>8.67878175641489</v>
      </c>
      <c r="F20" s="49"/>
      <c r="G20" s="49"/>
      <c r="H20" s="197"/>
      <c r="I20" s="49"/>
      <c r="J20" s="197"/>
      <c r="K20" s="140"/>
      <c r="L20" s="140"/>
      <c r="M20" s="167" t="s">
        <v>106</v>
      </c>
      <c r="N20" s="732" t="s">
        <v>106</v>
      </c>
      <c r="O20" s="727">
        <v>2299.877165449946</v>
      </c>
    </row>
    <row r="21" ht="18" customHeight="1" x14ac:dyDescent="0.2">
      <c r="B21" s="722" t="s">
        <v>652</v>
      </c>
      <c r="C21" s="37">
        <v>91.9043852756756</v>
      </c>
      <c r="D21" s="37" t="s">
        <v>109</v>
      </c>
      <c r="E21" s="49"/>
      <c r="F21" s="49"/>
      <c r="G21" s="49"/>
      <c r="H21" s="197"/>
      <c r="I21" s="49"/>
      <c r="J21" s="197"/>
      <c r="K21" s="167" t="s">
        <v>106</v>
      </c>
      <c r="L21" s="167" t="s">
        <v>106</v>
      </c>
      <c r="M21" s="167">
        <v>0.653</v>
      </c>
      <c r="N21" s="190" t="s">
        <v>106</v>
      </c>
      <c r="O21" s="727">
        <v>91.9043852756756</v>
      </c>
    </row>
    <row r="22" ht="18" customHeight="1" x14ac:dyDescent="0.2">
      <c r="B22" s="722" t="s">
        <v>653</v>
      </c>
      <c r="C22" s="37">
        <v>5.66625167929884</v>
      </c>
      <c r="D22" s="140"/>
      <c r="E22" s="49"/>
      <c r="F22" s="49"/>
      <c r="G22" s="49"/>
      <c r="H22" s="197"/>
      <c r="I22" s="49"/>
      <c r="J22" s="197"/>
      <c r="K22" s="140"/>
      <c r="L22" s="140"/>
      <c r="M22" s="140"/>
      <c r="N22" s="201"/>
      <c r="O22" s="727">
        <v>5.66625167929884</v>
      </c>
    </row>
    <row r="23" ht="18" customHeight="1" x14ac:dyDescent="0.2">
      <c r="B23" s="722" t="s">
        <v>654</v>
      </c>
      <c r="C23" s="37">
        <v>371.516208317836</v>
      </c>
      <c r="D23" s="140"/>
      <c r="E23" s="49"/>
      <c r="F23" s="49"/>
      <c r="G23" s="49"/>
      <c r="H23" s="197"/>
      <c r="I23" s="49"/>
      <c r="J23" s="197"/>
      <c r="K23" s="140"/>
      <c r="L23" s="140"/>
      <c r="M23" s="140"/>
      <c r="N23" s="201"/>
      <c r="O23" s="727">
        <v>371.516208317836</v>
      </c>
    </row>
    <row r="24" ht="18" customHeight="1" x14ac:dyDescent="0.2">
      <c r="B24" s="722" t="s">
        <v>655</v>
      </c>
      <c r="C24" s="37">
        <v>4871.486431263665</v>
      </c>
      <c r="D24" s="37">
        <v>4.926438588514578</v>
      </c>
      <c r="E24" s="49"/>
      <c r="F24" s="49"/>
      <c r="G24" s="49"/>
      <c r="H24" s="197"/>
      <c r="I24" s="49"/>
      <c r="J24" s="197"/>
      <c r="K24" s="167">
        <v>4.2358871832342</v>
      </c>
      <c r="L24" s="167">
        <v>9.07124044687744</v>
      </c>
      <c r="M24" s="167">
        <v>21.2387202751307</v>
      </c>
      <c r="N24" s="190">
        <v>4.94098486597275</v>
      </c>
      <c r="O24" s="727">
        <v>5009.426711742073</v>
      </c>
    </row>
    <row r="25" ht="18" customHeight="1" x14ac:dyDescent="0.2">
      <c r="B25" s="722" t="s">
        <v>656</v>
      </c>
      <c r="C25" s="140"/>
      <c r="D25" s="140"/>
      <c r="E25" s="49"/>
      <c r="F25" s="731">
        <v>530.4805500000001</v>
      </c>
      <c r="G25" s="731">
        <v>293.00652</v>
      </c>
      <c r="H25" s="729" t="s">
        <v>106</v>
      </c>
      <c r="I25" s="731">
        <v>0.0057</v>
      </c>
      <c r="J25" s="729" t="s">
        <v>106</v>
      </c>
      <c r="K25" s="140"/>
      <c r="L25" s="140"/>
      <c r="M25" s="140"/>
      <c r="N25" s="201"/>
      <c r="O25" s="727">
        <v>957.4370700000002</v>
      </c>
    </row>
    <row r="26" ht="18" customHeight="1" x14ac:dyDescent="0.25">
      <c r="B26" s="722" t="s">
        <v>657</v>
      </c>
      <c r="C26" s="37">
        <v>1503.91004433747</v>
      </c>
      <c r="D26" s="37">
        <v>0.162564136472426</v>
      </c>
      <c r="E26" s="37">
        <v>2.28217771095807</v>
      </c>
      <c r="F26" s="39" t="s">
        <v>106</v>
      </c>
      <c r="G26" s="39" t="s">
        <v>106</v>
      </c>
      <c r="H26" s="39" t="s">
        <v>106</v>
      </c>
      <c r="I26" s="39" t="s">
        <v>106</v>
      </c>
      <c r="J26" s="39" t="s">
        <v>106</v>
      </c>
      <c r="K26" s="172">
        <v>1.841821814895</v>
      </c>
      <c r="L26" s="167">
        <v>1.29573950779816</v>
      </c>
      <c r="M26" s="167">
        <v>22.5556146618054</v>
      </c>
      <c r="N26" s="190">
        <v>9.82290576230799</v>
      </c>
      <c r="O26" s="727">
        <v>2113.2389335625867</v>
      </c>
    </row>
    <row r="27" ht="18" customHeight="1" x14ac:dyDescent="0.2">
      <c r="B27" s="717" t="s">
        <v>658</v>
      </c>
      <c r="C27" s="718">
        <v>16328.326464014826</v>
      </c>
      <c r="D27" s="718">
        <v>5.467217902938352</v>
      </c>
      <c r="E27" s="718" t="s">
        <v>106</v>
      </c>
      <c r="F27" s="729" t="s">
        <v>106</v>
      </c>
      <c r="G27" s="729">
        <v>2108.1636808695653</v>
      </c>
      <c r="H27" s="729" t="s">
        <v>106</v>
      </c>
      <c r="I27" s="729">
        <v>0.0475</v>
      </c>
      <c r="J27" s="729" t="s">
        <v>106</v>
      </c>
      <c r="K27" s="718">
        <v>2.05327880012836</v>
      </c>
      <c r="L27" s="718">
        <v>813.426043179916</v>
      </c>
      <c r="M27" s="719">
        <v>1.8609007193485632</v>
      </c>
      <c r="N27" s="720">
        <v>7.534274508776471</v>
      </c>
      <c r="O27" s="721">
        <v>19705.822246166666</v>
      </c>
    </row>
    <row r="28" ht="18" customHeight="1" x14ac:dyDescent="0.2">
      <c r="B28" s="722" t="s">
        <v>659</v>
      </c>
      <c r="C28" s="723">
        <v>13859.778316839569</v>
      </c>
      <c r="D28" s="723">
        <v>5.22035307475827</v>
      </c>
      <c r="E28" s="197"/>
      <c r="F28" s="197"/>
      <c r="G28" s="197"/>
      <c r="H28" s="197"/>
      <c r="I28" s="197"/>
      <c r="J28" s="197"/>
      <c r="K28" s="265">
        <v>2.05327880012836</v>
      </c>
      <c r="L28" s="265">
        <v>762.933643179916</v>
      </c>
      <c r="M28" s="265">
        <v>1.71144495546528</v>
      </c>
      <c r="N28" s="724">
        <v>1.17927450877647</v>
      </c>
      <c r="O28" s="725">
        <v>14005.948202932801</v>
      </c>
    </row>
    <row r="29" ht="18" customHeight="1" x14ac:dyDescent="0.2">
      <c r="B29" s="722" t="s">
        <v>660</v>
      </c>
      <c r="C29" s="37">
        <v>1627.06996767357</v>
      </c>
      <c r="D29" s="37">
        <v>0.246864828180082</v>
      </c>
      <c r="E29" s="49"/>
      <c r="F29" s="49"/>
      <c r="G29" s="49"/>
      <c r="H29" s="197"/>
      <c r="I29" s="49"/>
      <c r="J29" s="197"/>
      <c r="K29" s="167" t="s">
        <v>114</v>
      </c>
      <c r="L29" s="167" t="s">
        <v>114</v>
      </c>
      <c r="M29" s="167" t="s">
        <v>114</v>
      </c>
      <c r="N29" s="190" t="s">
        <v>114</v>
      </c>
      <c r="O29" s="727">
        <v>1633.9821828626125</v>
      </c>
    </row>
    <row r="30" ht="18" customHeight="1" x14ac:dyDescent="0.2">
      <c r="B30" s="722" t="s">
        <v>661</v>
      </c>
      <c r="C30" s="37">
        <v>663.076</v>
      </c>
      <c r="D30" s="140"/>
      <c r="E30" s="49"/>
      <c r="F30" s="49"/>
      <c r="G30" s="731">
        <v>2108.1636808695653</v>
      </c>
      <c r="H30" s="197"/>
      <c r="I30" s="731"/>
      <c r="J30" s="197"/>
      <c r="K30" s="167" t="s">
        <v>106</v>
      </c>
      <c r="L30" s="167">
        <v>50.4924</v>
      </c>
      <c r="M30" s="167">
        <v>0.0108557638832831</v>
      </c>
      <c r="N30" s="190">
        <v>6.1462</v>
      </c>
      <c r="O30" s="727">
        <v>2771.2396808695653</v>
      </c>
    </row>
    <row r="31" ht="18" customHeight="1" x14ac:dyDescent="0.2">
      <c r="B31" s="733" t="s">
        <v>662</v>
      </c>
      <c r="C31" s="734" t="s">
        <v>167</v>
      </c>
      <c r="D31" s="524"/>
      <c r="E31" s="49"/>
      <c r="F31" s="729"/>
      <c r="G31" s="729"/>
      <c r="H31" s="729"/>
      <c r="I31" s="735"/>
      <c r="J31" s="197"/>
      <c r="K31" s="736" t="s">
        <v>106</v>
      </c>
      <c r="L31" s="736" t="s">
        <v>106</v>
      </c>
      <c r="M31" s="736" t="s">
        <v>106</v>
      </c>
      <c r="N31" s="737" t="s">
        <v>106</v>
      </c>
      <c r="O31" s="738" t="s">
        <v>167</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87.343985434595</v>
      </c>
      <c r="D33" s="524"/>
      <c r="E33" s="49"/>
      <c r="F33" s="197"/>
      <c r="G33" s="197"/>
      <c r="H33" s="197"/>
      <c r="I33" s="740"/>
      <c r="J33" s="197"/>
      <c r="K33" s="736" t="s">
        <v>106</v>
      </c>
      <c r="L33" s="736" t="s">
        <v>106</v>
      </c>
      <c r="M33" s="736" t="s">
        <v>106</v>
      </c>
      <c r="N33" s="737" t="s">
        <v>106</v>
      </c>
      <c r="O33" s="738">
        <v>87.343985434595</v>
      </c>
    </row>
    <row r="34" ht="18" customHeight="1" x14ac:dyDescent="0.25">
      <c r="B34" s="741" t="s">
        <v>665</v>
      </c>
      <c r="C34" s="39">
        <v>91.0581940670945</v>
      </c>
      <c r="D34" s="39" t="s">
        <v>106</v>
      </c>
      <c r="E34" s="39" t="s">
        <v>106</v>
      </c>
      <c r="F34" s="742" t="s">
        <v>106</v>
      </c>
      <c r="G34" s="742" t="s">
        <v>106</v>
      </c>
      <c r="H34" s="742" t="s">
        <v>106</v>
      </c>
      <c r="I34" s="742">
        <v>0.0475</v>
      </c>
      <c r="J34" s="742" t="s">
        <v>106</v>
      </c>
      <c r="K34" s="172" t="s">
        <v>113</v>
      </c>
      <c r="L34" s="172" t="s">
        <v>113</v>
      </c>
      <c r="M34" s="172">
        <v>0.1386</v>
      </c>
      <c r="N34" s="743">
        <v>0.2088</v>
      </c>
      <c r="O34" s="744">
        <v>1207.3081940670945</v>
      </c>
    </row>
    <row r="35" ht="18" customHeight="1" x14ac:dyDescent="0.2">
      <c r="B35" s="67" t="s">
        <v>666</v>
      </c>
      <c r="C35" s="723">
        <v>1188.86028821619</v>
      </c>
      <c r="D35" s="729">
        <v>0.0443422904064666</v>
      </c>
      <c r="E35" s="729">
        <v>0.0137653747398862</v>
      </c>
      <c r="F35" s="197"/>
      <c r="G35" s="197"/>
      <c r="H35" s="197"/>
      <c r="I35" s="197"/>
      <c r="J35" s="197"/>
      <c r="K35" s="745">
        <v>1.66795046031399</v>
      </c>
      <c r="L35" s="745">
        <v>5.524516845962185</v>
      </c>
      <c r="M35" s="718">
        <v>325.43581916338354</v>
      </c>
      <c r="N35" s="746">
        <v>0.0871753101947088</v>
      </c>
      <c r="O35" s="725">
        <v>1193.749696653641</v>
      </c>
    </row>
    <row r="36" ht="18" customHeight="1" x14ac:dyDescent="0.2">
      <c r="B36" s="25" t="s">
        <v>667</v>
      </c>
      <c r="C36" s="37">
        <v>528.743580841402</v>
      </c>
      <c r="D36" s="731">
        <v>0.0443422904064666</v>
      </c>
      <c r="E36" s="731">
        <v>0.0137653747398862</v>
      </c>
      <c r="F36" s="49"/>
      <c r="G36" s="49"/>
      <c r="H36" s="197"/>
      <c r="I36" s="49"/>
      <c r="J36" s="197"/>
      <c r="K36" s="170">
        <v>1.66795046031399</v>
      </c>
      <c r="L36" s="170">
        <v>5.52179941167647</v>
      </c>
      <c r="M36" s="167">
        <v>0.61249597174159</v>
      </c>
      <c r="N36" s="732">
        <v>0.0871753101947088</v>
      </c>
      <c r="O36" s="727">
        <v>533.632989278853</v>
      </c>
    </row>
    <row r="37" ht="18" customHeight="1" x14ac:dyDescent="0.2">
      <c r="B37" s="25" t="s">
        <v>668</v>
      </c>
      <c r="C37" s="37">
        <v>129.171769372035</v>
      </c>
      <c r="D37" s="731" t="s">
        <v>113</v>
      </c>
      <c r="E37" s="731" t="s">
        <v>113</v>
      </c>
      <c r="F37" s="49"/>
      <c r="G37" s="49"/>
      <c r="H37" s="197"/>
      <c r="I37" s="49"/>
      <c r="J37" s="197"/>
      <c r="K37" s="170" t="s">
        <v>113</v>
      </c>
      <c r="L37" s="170" t="s">
        <v>113</v>
      </c>
      <c r="M37" s="167" t="s">
        <v>113</v>
      </c>
      <c r="N37" s="732" t="s">
        <v>113</v>
      </c>
      <c r="O37" s="727">
        <v>129.171769372035</v>
      </c>
    </row>
    <row r="38" ht="18" customHeight="1" x14ac:dyDescent="0.25">
      <c r="B38" s="38" t="s">
        <v>669</v>
      </c>
      <c r="C38" s="747">
        <v>530.944938002753</v>
      </c>
      <c r="D38" s="747" t="s">
        <v>670</v>
      </c>
      <c r="E38" s="747" t="s">
        <v>670</v>
      </c>
      <c r="F38" s="282"/>
      <c r="G38" s="282"/>
      <c r="H38" s="282"/>
      <c r="I38" s="282"/>
      <c r="J38" s="282"/>
      <c r="K38" s="205" t="s">
        <v>106</v>
      </c>
      <c r="L38" s="205">
        <v>0.00271743428571429</v>
      </c>
      <c r="M38" s="205">
        <v>324.823323191642</v>
      </c>
      <c r="N38" s="222" t="s">
        <v>106</v>
      </c>
      <c r="O38" s="748">
        <v>530.944938002753</v>
      </c>
    </row>
    <row r="39" ht="18" customHeight="1" x14ac:dyDescent="0.2">
      <c r="B39" s="51" t="s">
        <v>671</v>
      </c>
      <c r="C39" s="197"/>
      <c r="D39" s="197"/>
      <c r="E39" s="729" t="s">
        <v>106</v>
      </c>
      <c r="F39" s="729">
        <v>21.62752480936421</v>
      </c>
      <c r="G39" s="729">
        <v>499.68771524823956</v>
      </c>
      <c r="H39" s="729" t="s">
        <v>106</v>
      </c>
      <c r="I39" s="729">
        <v>0.0033513629072238703</v>
      </c>
      <c r="J39" s="729">
        <v>0.00122995187425608</v>
      </c>
      <c r="K39" s="197"/>
      <c r="L39" s="197"/>
      <c r="M39" s="197"/>
      <c r="N39" s="749"/>
      <c r="O39" s="750">
        <v>619.8744935528875</v>
      </c>
    </row>
    <row r="40" ht="18" customHeight="1" x14ac:dyDescent="0.2">
      <c r="B40" s="25" t="s">
        <v>672</v>
      </c>
      <c r="C40" s="49"/>
      <c r="D40" s="49"/>
      <c r="E40" s="731" t="s">
        <v>106</v>
      </c>
      <c r="F40" s="731">
        <v>21.62752480936421</v>
      </c>
      <c r="G40" s="731">
        <v>499.68771524823956</v>
      </c>
      <c r="H40" s="729"/>
      <c r="I40" s="731">
        <v>0.0033513629072238703</v>
      </c>
      <c r="J40" s="729">
        <v>0.00122995187425608</v>
      </c>
      <c r="K40" s="49"/>
      <c r="L40" s="49"/>
      <c r="M40" s="49"/>
      <c r="N40" s="726"/>
      <c r="O40" s="751">
        <v>619.8744935528875</v>
      </c>
    </row>
    <row r="41" ht="18" customHeight="1" x14ac:dyDescent="0.2">
      <c r="B41" s="25" t="s">
        <v>673</v>
      </c>
      <c r="C41" s="49"/>
      <c r="D41" s="49"/>
      <c r="E41" s="731" t="s">
        <v>106</v>
      </c>
      <c r="F41" s="731"/>
      <c r="G41" s="731"/>
      <c r="H41" s="729"/>
      <c r="I41" s="731"/>
      <c r="J41" s="729"/>
      <c r="K41" s="49"/>
      <c r="L41" s="49"/>
      <c r="M41" s="49"/>
      <c r="N41" s="726"/>
      <c r="O41" s="751" t="s">
        <v>106</v>
      </c>
    </row>
    <row r="42" ht="18" customHeight="1" x14ac:dyDescent="0.2">
      <c r="B42" s="25" t="s">
        <v>674</v>
      </c>
      <c r="C42" s="49"/>
      <c r="D42" s="49"/>
      <c r="E42" s="49"/>
      <c r="F42" s="731"/>
      <c r="G42" s="731"/>
      <c r="H42" s="729"/>
      <c r="I42" s="731"/>
      <c r="J42" s="729"/>
      <c r="K42" s="49"/>
      <c r="L42" s="49"/>
      <c r="M42" s="49"/>
      <c r="N42" s="726"/>
      <c r="O42" s="751"/>
    </row>
    <row r="43" ht="18" customHeight="1" x14ac:dyDescent="0.2">
      <c r="B43" s="25" t="s">
        <v>675</v>
      </c>
      <c r="C43" s="49"/>
      <c r="D43" s="49"/>
      <c r="E43" s="49"/>
      <c r="F43" s="731"/>
      <c r="G43" s="731"/>
      <c r="H43" s="729"/>
      <c r="I43" s="731"/>
      <c r="J43" s="729"/>
      <c r="K43" s="49"/>
      <c r="L43" s="49"/>
      <c r="M43" s="49"/>
      <c r="N43" s="726"/>
      <c r="O43" s="751"/>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3279.399624878599</v>
      </c>
      <c r="G45" s="718" t="s">
        <v>106</v>
      </c>
      <c r="H45" s="723" t="s">
        <v>106</v>
      </c>
      <c r="I45" s="723" t="s">
        <v>106</v>
      </c>
      <c r="J45" s="729" t="s">
        <v>106</v>
      </c>
      <c r="K45" s="132"/>
      <c r="L45" s="132"/>
      <c r="M45" s="132"/>
      <c r="N45" s="753"/>
      <c r="O45" s="721">
        <v>3279.399624878599</v>
      </c>
    </row>
    <row r="46" ht="18" customHeight="1" x14ac:dyDescent="0.2">
      <c r="B46" s="25" t="s">
        <v>678</v>
      </c>
      <c r="C46" s="49"/>
      <c r="D46" s="49"/>
      <c r="E46" s="49"/>
      <c r="F46" s="37">
        <v>1453.597663955851</v>
      </c>
      <c r="G46" s="37"/>
      <c r="H46" s="723"/>
      <c r="I46" s="37"/>
      <c r="J46" s="729"/>
      <c r="K46" s="49"/>
      <c r="L46" s="49"/>
      <c r="M46" s="49"/>
      <c r="N46" s="726"/>
      <c r="O46" s="727">
        <v>1453.597663955851</v>
      </c>
    </row>
    <row r="47" ht="18" customHeight="1" x14ac:dyDescent="0.2">
      <c r="B47" s="25" t="s">
        <v>679</v>
      </c>
      <c r="C47" s="49"/>
      <c r="D47" s="49"/>
      <c r="E47" s="49"/>
      <c r="F47" s="37" t="s">
        <v>106</v>
      </c>
      <c r="G47" s="37"/>
      <c r="H47" s="723"/>
      <c r="I47" s="37"/>
      <c r="J47" s="729"/>
      <c r="K47" s="49"/>
      <c r="L47" s="49"/>
      <c r="M47" s="49"/>
      <c r="N47" s="726"/>
      <c r="O47" s="727" t="s">
        <v>106</v>
      </c>
    </row>
    <row r="48" ht="18" customHeight="1" x14ac:dyDescent="0.2">
      <c r="B48" s="25" t="s">
        <v>680</v>
      </c>
      <c r="C48" s="49"/>
      <c r="D48" s="49"/>
      <c r="E48" s="49"/>
      <c r="F48" s="37">
        <v>43.28061681824699</v>
      </c>
      <c r="G48" s="37"/>
      <c r="H48" s="723"/>
      <c r="I48" s="37"/>
      <c r="J48" s="729"/>
      <c r="K48" s="49"/>
      <c r="L48" s="49"/>
      <c r="M48" s="49"/>
      <c r="N48" s="726"/>
      <c r="O48" s="727">
        <v>43.28061681824699</v>
      </c>
    </row>
    <row r="49" ht="18" customHeight="1" x14ac:dyDescent="0.2">
      <c r="B49" s="25" t="s">
        <v>681</v>
      </c>
      <c r="C49" s="49"/>
      <c r="D49" s="49"/>
      <c r="E49" s="49"/>
      <c r="F49" s="37">
        <v>1747.697188048251</v>
      </c>
      <c r="G49" s="37" t="s">
        <v>106</v>
      </c>
      <c r="H49" s="723" t="s">
        <v>106</v>
      </c>
      <c r="I49" s="37" t="s">
        <v>106</v>
      </c>
      <c r="J49" s="729" t="s">
        <v>106</v>
      </c>
      <c r="K49" s="49"/>
      <c r="L49" s="49"/>
      <c r="M49" s="49"/>
      <c r="N49" s="726"/>
      <c r="O49" s="727">
        <v>1747.697188048251</v>
      </c>
    </row>
    <row r="50" ht="18" customHeight="1" x14ac:dyDescent="0.2">
      <c r="B50" s="25" t="s">
        <v>682</v>
      </c>
      <c r="C50" s="49"/>
      <c r="D50" s="49"/>
      <c r="E50" s="49"/>
      <c r="F50" s="37">
        <v>34.824156056250004</v>
      </c>
      <c r="G50" s="37"/>
      <c r="H50" s="723"/>
      <c r="I50" s="37"/>
      <c r="J50" s="729"/>
      <c r="K50" s="49"/>
      <c r="L50" s="49"/>
      <c r="M50" s="49"/>
      <c r="N50" s="726"/>
      <c r="O50" s="727">
        <v>34.824156056250004</v>
      </c>
    </row>
    <row r="51" ht="18" customHeight="1" x14ac:dyDescent="0.25">
      <c r="B51" s="25" t="s">
        <v>683</v>
      </c>
      <c r="C51" s="282"/>
      <c r="D51" s="282"/>
      <c r="E51" s="282"/>
      <c r="F51" s="39" t="s">
        <v>105</v>
      </c>
      <c r="G51" s="39"/>
      <c r="H51" s="39"/>
      <c r="I51" s="39"/>
      <c r="J51" s="747"/>
      <c r="K51" s="282"/>
      <c r="L51" s="282"/>
      <c r="M51" s="282"/>
      <c r="N51" s="754"/>
      <c r="O51" s="744" t="s">
        <v>105</v>
      </c>
    </row>
    <row r="52" ht="18" customHeight="1" x14ac:dyDescent="0.2">
      <c r="B52" s="51" t="s">
        <v>684</v>
      </c>
      <c r="C52" s="745">
        <v>22.74844</v>
      </c>
      <c r="D52" s="745" t="s">
        <v>106</v>
      </c>
      <c r="E52" s="745">
        <v>0.43037047619746</v>
      </c>
      <c r="F52" s="718" t="s">
        <v>106</v>
      </c>
      <c r="G52" s="718">
        <v>150.95151654028263</v>
      </c>
      <c r="H52" s="718" t="s">
        <v>106</v>
      </c>
      <c r="I52" s="718">
        <v>0.057342903537011956</v>
      </c>
      <c r="J52" s="745" t="s">
        <v>106</v>
      </c>
      <c r="K52" s="745" t="s">
        <v>113</v>
      </c>
      <c r="L52" s="745" t="s">
        <v>113</v>
      </c>
      <c r="M52" s="745">
        <v>275.567607231473</v>
      </c>
      <c r="N52" s="746" t="s">
        <v>106</v>
      </c>
      <c r="O52" s="721">
        <v>1635.3063658523904</v>
      </c>
    </row>
    <row r="53" ht="18" customHeight="1" x14ac:dyDescent="0.2">
      <c r="B53" s="25" t="s">
        <v>685</v>
      </c>
      <c r="C53" s="197"/>
      <c r="D53" s="197"/>
      <c r="E53" s="197"/>
      <c r="F53" s="723"/>
      <c r="G53" s="723"/>
      <c r="H53" s="723"/>
      <c r="I53" s="723">
        <v>0.0345987559305</v>
      </c>
      <c r="J53" s="729"/>
      <c r="K53" s="197"/>
      <c r="L53" s="197"/>
      <c r="M53" s="197"/>
      <c r="N53" s="749"/>
      <c r="O53" s="725">
        <v>813.0707643667499</v>
      </c>
    </row>
    <row r="54" ht="18" customHeight="1" x14ac:dyDescent="0.2">
      <c r="B54" s="25" t="s">
        <v>686</v>
      </c>
      <c r="C54" s="197"/>
      <c r="D54" s="197"/>
      <c r="E54" s="197"/>
      <c r="F54" s="197"/>
      <c r="G54" s="723">
        <v>150.95151654028263</v>
      </c>
      <c r="H54" s="150"/>
      <c r="I54" s="723">
        <v>0.022744147606511958</v>
      </c>
      <c r="J54" s="197"/>
      <c r="K54" s="197"/>
      <c r="L54" s="197"/>
      <c r="M54" s="197"/>
      <c r="N54" s="749"/>
      <c r="O54" s="725">
        <v>685.4389852933136</v>
      </c>
    </row>
    <row r="55" ht="18" customHeight="1" x14ac:dyDescent="0.2">
      <c r="B55" s="25" t="s">
        <v>687</v>
      </c>
      <c r="C55" s="197"/>
      <c r="D55" s="197"/>
      <c r="E55" s="729">
        <v>0.43037047619746</v>
      </c>
      <c r="F55" s="150"/>
      <c r="G55" s="150"/>
      <c r="H55" s="150"/>
      <c r="I55" s="150"/>
      <c r="J55" s="197"/>
      <c r="K55" s="197"/>
      <c r="L55" s="197"/>
      <c r="M55" s="197"/>
      <c r="N55" s="749"/>
      <c r="O55" s="725">
        <v>114.04817619232689</v>
      </c>
    </row>
    <row r="56" ht="18" customHeight="1" x14ac:dyDescent="0.25">
      <c r="B56" s="30" t="s">
        <v>688</v>
      </c>
      <c r="C56" s="755">
        <v>22.74844</v>
      </c>
      <c r="D56" s="755" t="s">
        <v>106</v>
      </c>
      <c r="E56" s="755" t="s">
        <v>106</v>
      </c>
      <c r="F56" s="756" t="s">
        <v>106</v>
      </c>
      <c r="G56" s="756" t="s">
        <v>106</v>
      </c>
      <c r="H56" s="757" t="s">
        <v>106</v>
      </c>
      <c r="I56" s="757" t="s">
        <v>106</v>
      </c>
      <c r="J56" s="734" t="s">
        <v>106</v>
      </c>
      <c r="K56" s="172" t="s">
        <v>113</v>
      </c>
      <c r="L56" s="172" t="s">
        <v>113</v>
      </c>
      <c r="M56" s="172">
        <v>275.567607231473</v>
      </c>
      <c r="N56" s="743" t="s">
        <v>106</v>
      </c>
      <c r="O56" s="758">
        <v>22.74844</v>
      </c>
    </row>
    <row r="57" ht="18" customHeight="1" x14ac:dyDescent="0.2">
      <c r="B57" s="51" t="s">
        <v>689</v>
      </c>
      <c r="C57" s="745">
        <v>0.0437279536774862</v>
      </c>
      <c r="D57" s="745" t="s">
        <v>109</v>
      </c>
      <c r="E57" s="745" t="s">
        <v>109</v>
      </c>
      <c r="F57" s="718" t="s">
        <v>106</v>
      </c>
      <c r="G57" s="718" t="s">
        <v>106</v>
      </c>
      <c r="H57" s="718" t="s">
        <v>106</v>
      </c>
      <c r="I57" s="718" t="s">
        <v>106</v>
      </c>
      <c r="J57" s="745" t="s">
        <v>106</v>
      </c>
      <c r="K57" s="745">
        <v>0.1725146696636483</v>
      </c>
      <c r="L57" s="745">
        <v>5.389748434709009</v>
      </c>
      <c r="M57" s="745">
        <v>34.79146707401985</v>
      </c>
      <c r="N57" s="746">
        <v>3.044627312288647</v>
      </c>
      <c r="O57" s="721">
        <v>0.0437279536774862</v>
      </c>
    </row>
    <row r="58" ht="18" customHeight="1" x14ac:dyDescent="0.2">
      <c r="B58" s="25" t="s">
        <v>690</v>
      </c>
      <c r="C58" s="37">
        <v>0.0437279536774862</v>
      </c>
      <c r="D58" s="37" t="s">
        <v>113</v>
      </c>
      <c r="E58" s="37" t="s">
        <v>113</v>
      </c>
      <c r="F58" s="49"/>
      <c r="G58" s="49"/>
      <c r="H58" s="197"/>
      <c r="I58" s="49"/>
      <c r="J58" s="197"/>
      <c r="K58" s="167" t="s">
        <v>113</v>
      </c>
      <c r="L58" s="167" t="s">
        <v>113</v>
      </c>
      <c r="M58" s="167">
        <v>5.34074151109635</v>
      </c>
      <c r="N58" s="190">
        <v>3.0348</v>
      </c>
      <c r="O58" s="727">
        <v>0.0437279536774862</v>
      </c>
    </row>
    <row r="59" ht="18" customHeight="1" x14ac:dyDescent="0.2">
      <c r="B59" s="25" t="s">
        <v>691</v>
      </c>
      <c r="C59" s="37" t="s">
        <v>167</v>
      </c>
      <c r="D59" s="37" t="s">
        <v>113</v>
      </c>
      <c r="E59" s="37" t="s">
        <v>113</v>
      </c>
      <c r="F59" s="49"/>
      <c r="G59" s="49"/>
      <c r="H59" s="197"/>
      <c r="I59" s="49"/>
      <c r="J59" s="197"/>
      <c r="K59" s="167">
        <v>0.171668609665288</v>
      </c>
      <c r="L59" s="167">
        <v>5.3664817847541</v>
      </c>
      <c r="M59" s="167">
        <v>29.4507255629235</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0.000846059998360333</v>
      </c>
      <c r="L60" s="731">
        <v>0.0232666499549092</v>
      </c>
      <c r="M60" s="731" t="s">
        <v>106</v>
      </c>
      <c r="N60" s="759">
        <v>0.00982731228864695</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0.000846059998360333</v>
      </c>
      <c r="L61" s="172">
        <v>0.0232666499549092</v>
      </c>
      <c r="M61" s="172" t="s">
        <v>106</v>
      </c>
      <c r="N61" s="743">
        <v>0.00982731228864695</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12540.886753569082</v>
      </c>
      <c r="I10" s="782" t="s">
        <v>106</v>
      </c>
      <c r="J10" s="783" t="s">
        <v>106</v>
      </c>
      <c r="K10" s="784" t="s">
        <v>106</v>
      </c>
      <c r="L10" s="784" t="s">
        <v>106</v>
      </c>
      <c r="M10" s="784" t="s">
        <v>106</v>
      </c>
      <c r="N10" s="785" t="s">
        <v>106</v>
      </c>
    </row>
    <row r="11" ht="18" customHeight="1" x14ac:dyDescent="0.2">
      <c r="B11" s="786" t="s">
        <v>715</v>
      </c>
      <c r="C11" s="787" t="s">
        <v>716</v>
      </c>
      <c r="D11" s="556">
        <v>16562</v>
      </c>
      <c r="E11" s="788">
        <v>0.5244700819725685</v>
      </c>
      <c r="F11" s="565"/>
      <c r="G11" s="565"/>
      <c r="H11" s="789">
        <v>8686.27349762968</v>
      </c>
      <c r="I11" s="565"/>
      <c r="J11" s="565"/>
      <c r="K11" s="790" t="s">
        <v>106</v>
      </c>
      <c r="L11" s="791" t="s">
        <v>106</v>
      </c>
      <c r="M11" s="792"/>
      <c r="N11" s="793"/>
    </row>
    <row r="12" ht="18" customHeight="1" x14ac:dyDescent="0.2">
      <c r="B12" s="786" t="s">
        <v>717</v>
      </c>
      <c r="C12" s="787" t="s">
        <v>718</v>
      </c>
      <c r="D12" s="556">
        <v>3560.6313316924</v>
      </c>
      <c r="E12" s="788">
        <v>0.718840088294523</v>
      </c>
      <c r="F12" s="565"/>
      <c r="G12" s="565"/>
      <c r="H12" s="789">
        <v>2559.52454085801</v>
      </c>
      <c r="I12" s="565"/>
      <c r="J12" s="565"/>
      <c r="K12" s="790" t="s">
        <v>106</v>
      </c>
      <c r="L12" s="791" t="s">
        <v>106</v>
      </c>
      <c r="M12" s="792"/>
      <c r="N12" s="793"/>
    </row>
    <row r="13" ht="18" customHeight="1" x14ac:dyDescent="0.2">
      <c r="B13" s="786" t="s">
        <v>719</v>
      </c>
      <c r="C13" s="787" t="s">
        <v>720</v>
      </c>
      <c r="D13" s="556">
        <v>4328.006</v>
      </c>
      <c r="E13" s="788">
        <v>0.185</v>
      </c>
      <c r="F13" s="565"/>
      <c r="G13" s="565"/>
      <c r="H13" s="789">
        <v>800.68111</v>
      </c>
      <c r="I13" s="565"/>
      <c r="J13" s="565"/>
      <c r="K13" s="790" t="s">
        <v>106</v>
      </c>
      <c r="L13" s="791" t="s">
        <v>106</v>
      </c>
      <c r="M13" s="792"/>
      <c r="N13" s="793"/>
    </row>
    <row r="14" ht="18" customHeight="1" x14ac:dyDescent="0.2">
      <c r="B14" s="786" t="s">
        <v>721</v>
      </c>
      <c r="C14" s="794"/>
      <c r="D14" s="795"/>
      <c r="E14" s="795"/>
      <c r="F14" s="565"/>
      <c r="G14" s="565"/>
      <c r="H14" s="796">
        <v>494.40760508139306</v>
      </c>
      <c r="I14" s="796" t="s">
        <v>106</v>
      </c>
      <c r="J14" s="788" t="s">
        <v>106</v>
      </c>
      <c r="K14" s="797" t="s">
        <v>106</v>
      </c>
      <c r="L14" s="798" t="s">
        <v>106</v>
      </c>
      <c r="M14" s="797" t="s">
        <v>106</v>
      </c>
      <c r="N14" s="799" t="s">
        <v>106</v>
      </c>
    </row>
    <row r="15" ht="18" customHeight="1" x14ac:dyDescent="0.2">
      <c r="B15" s="137" t="s">
        <v>722</v>
      </c>
      <c r="C15" s="800" t="s">
        <v>723</v>
      </c>
      <c r="D15" s="801">
        <v>6510.805</v>
      </c>
      <c r="E15" s="788">
        <v>0.04827328230193348</v>
      </c>
      <c r="F15" s="565"/>
      <c r="G15" s="565"/>
      <c r="H15" s="789">
        <v>314.29792777784</v>
      </c>
      <c r="I15" s="565"/>
      <c r="J15" s="565"/>
      <c r="K15" s="790" t="s">
        <v>106</v>
      </c>
      <c r="L15" s="790" t="s">
        <v>106</v>
      </c>
      <c r="M15" s="792"/>
      <c r="N15" s="793"/>
    </row>
    <row r="16" ht="18" customHeight="1" x14ac:dyDescent="0.2">
      <c r="B16" s="137" t="s">
        <v>724</v>
      </c>
      <c r="C16" s="800" t="s">
        <v>725</v>
      </c>
      <c r="D16" s="801" t="s">
        <v>620</v>
      </c>
      <c r="E16" s="788" t="s">
        <v>620</v>
      </c>
      <c r="F16" s="565"/>
      <c r="G16" s="565"/>
      <c r="H16" s="789">
        <v>180.044477303553</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v>0.0652</v>
      </c>
      <c r="I18" s="796" t="s">
        <v>106</v>
      </c>
      <c r="J18" s="796" t="s">
        <v>106</v>
      </c>
      <c r="K18" s="797" t="s">
        <v>106</v>
      </c>
      <c r="L18" s="798" t="s">
        <v>106</v>
      </c>
      <c r="M18" s="797" t="s">
        <v>106</v>
      </c>
      <c r="N18" s="799" t="s">
        <v>106</v>
      </c>
    </row>
    <row r="19" ht="18" customHeight="1" x14ac:dyDescent="0.2">
      <c r="B19" s="803" t="s">
        <v>728</v>
      </c>
      <c r="C19" s="800" t="s">
        <v>536</v>
      </c>
      <c r="D19" s="801" t="s">
        <v>620</v>
      </c>
      <c r="E19" s="788" t="s">
        <v>620</v>
      </c>
      <c r="F19" s="788" t="s">
        <v>106</v>
      </c>
      <c r="G19" s="788" t="s">
        <v>106</v>
      </c>
      <c r="H19" s="789">
        <v>0.0652</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9726.263835126738</v>
      </c>
      <c r="I20" s="809">
        <v>5.089002724987004</v>
      </c>
      <c r="J20" s="809">
        <v>62.923725800051855</v>
      </c>
      <c r="K20" s="810">
        <v>-202.68395357</v>
      </c>
      <c r="L20" s="811" t="s">
        <v>105</v>
      </c>
      <c r="M20" s="811" t="s">
        <v>730</v>
      </c>
      <c r="N20" s="812" t="s">
        <v>106</v>
      </c>
    </row>
    <row r="21" ht="18" customHeight="1" x14ac:dyDescent="0.2">
      <c r="B21" s="786" t="s">
        <v>731</v>
      </c>
      <c r="C21" s="787" t="s">
        <v>732</v>
      </c>
      <c r="D21" s="556">
        <v>1823.37142857143</v>
      </c>
      <c r="E21" s="788">
        <v>1.6754070552589366</v>
      </c>
      <c r="F21" s="788" t="s">
        <v>106</v>
      </c>
      <c r="G21" s="788" t="s">
        <v>106</v>
      </c>
      <c r="H21" s="556">
        <v>2852.20540221614</v>
      </c>
      <c r="I21" s="556" t="s">
        <v>106</v>
      </c>
      <c r="J21" s="556" t="s">
        <v>106</v>
      </c>
      <c r="K21" s="790">
        <v>-202.68395357</v>
      </c>
      <c r="L21" s="791" t="s">
        <v>106</v>
      </c>
      <c r="M21" s="791" t="s">
        <v>106</v>
      </c>
      <c r="N21" s="813" t="s">
        <v>106</v>
      </c>
    </row>
    <row r="22" ht="18" customHeight="1" x14ac:dyDescent="0.2">
      <c r="B22" s="786" t="s">
        <v>733</v>
      </c>
      <c r="C22" s="787" t="s">
        <v>734</v>
      </c>
      <c r="D22" s="556">
        <v>2934.11603148936</v>
      </c>
      <c r="E22" s="565"/>
      <c r="F22" s="565"/>
      <c r="G22" s="788">
        <v>0.007021455904121632</v>
      </c>
      <c r="H22" s="565"/>
      <c r="I22" s="565"/>
      <c r="J22" s="556">
        <v>20.6017663326789</v>
      </c>
      <c r="K22" s="814"/>
      <c r="L22" s="792"/>
      <c r="M22" s="792"/>
      <c r="N22" s="813" t="s">
        <v>106</v>
      </c>
    </row>
    <row r="23" ht="18" customHeight="1" x14ac:dyDescent="0.2">
      <c r="B23" s="786" t="s">
        <v>735</v>
      </c>
      <c r="C23" s="787" t="s">
        <v>736</v>
      </c>
      <c r="D23" s="556" t="s">
        <v>620</v>
      </c>
      <c r="E23" s="815" t="s">
        <v>620</v>
      </c>
      <c r="F23" s="565"/>
      <c r="G23" s="788" t="s">
        <v>620</v>
      </c>
      <c r="H23" s="816">
        <v>29.5751120366518</v>
      </c>
      <c r="I23" s="565"/>
      <c r="J23" s="556">
        <v>31.361</v>
      </c>
      <c r="K23" s="817" t="s">
        <v>106</v>
      </c>
      <c r="L23" s="818" t="s">
        <v>106</v>
      </c>
      <c r="M23" s="792"/>
      <c r="N23" s="813" t="s">
        <v>106</v>
      </c>
    </row>
    <row r="24" ht="18" customHeight="1" x14ac:dyDescent="0.2">
      <c r="B24" s="819" t="s">
        <v>737</v>
      </c>
      <c r="C24" s="794"/>
      <c r="D24" s="795"/>
      <c r="E24" s="565"/>
      <c r="F24" s="565"/>
      <c r="G24" s="820"/>
      <c r="H24" s="815" t="s">
        <v>106</v>
      </c>
      <c r="I24" s="565"/>
      <c r="J24" s="788">
        <v>8.67878175641489</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8.67878175641489</v>
      </c>
      <c r="K27" s="817" t="s">
        <v>106</v>
      </c>
      <c r="L27" s="818" t="s">
        <v>106</v>
      </c>
      <c r="M27" s="792"/>
      <c r="N27" s="813" t="s">
        <v>106</v>
      </c>
    </row>
    <row r="28" ht="18" customHeight="1" x14ac:dyDescent="0.2">
      <c r="B28" s="786" t="s">
        <v>652</v>
      </c>
      <c r="C28" s="825"/>
      <c r="D28" s="826"/>
      <c r="E28" s="826"/>
      <c r="F28" s="826"/>
      <c r="G28" s="826"/>
      <c r="H28" s="788">
        <v>91.9043852756756</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91.9043852756756</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5.66625167929884</v>
      </c>
      <c r="I31" s="795"/>
      <c r="J31" s="565"/>
      <c r="K31" s="790" t="s">
        <v>106</v>
      </c>
      <c r="L31" s="791" t="s">
        <v>106</v>
      </c>
      <c r="M31" s="828"/>
      <c r="N31" s="793"/>
    </row>
    <row r="32" ht="18" customHeight="1" x14ac:dyDescent="0.2">
      <c r="B32" s="827" t="s">
        <v>749</v>
      </c>
      <c r="C32" s="787" t="s">
        <v>750</v>
      </c>
      <c r="D32" s="556" t="s">
        <v>620</v>
      </c>
      <c r="E32" s="788" t="s">
        <v>620</v>
      </c>
      <c r="F32" s="795"/>
      <c r="G32" s="565"/>
      <c r="H32" s="556">
        <v>371.516208317836</v>
      </c>
      <c r="I32" s="795"/>
      <c r="J32" s="565"/>
      <c r="K32" s="790" t="s">
        <v>106</v>
      </c>
      <c r="L32" s="791" t="s">
        <v>106</v>
      </c>
      <c r="M32" s="828"/>
      <c r="N32" s="793"/>
    </row>
    <row r="33" ht="18" customHeight="1" x14ac:dyDescent="0.2">
      <c r="B33" s="827" t="s">
        <v>751</v>
      </c>
      <c r="C33" s="794"/>
      <c r="D33" s="795"/>
      <c r="E33" s="795"/>
      <c r="F33" s="795"/>
      <c r="G33" s="565"/>
      <c r="H33" s="788">
        <v>4871.486431263665</v>
      </c>
      <c r="I33" s="788">
        <v>4.926438588514578</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4633.73083819568</v>
      </c>
      <c r="E35" s="788">
        <v>0.9508704061756474</v>
      </c>
      <c r="F35" s="788">
        <v>0.0010553102989634606</v>
      </c>
      <c r="G35" s="565"/>
      <c r="H35" s="556">
        <v>4406.07752422375</v>
      </c>
      <c r="I35" s="556">
        <v>4.89002387617249</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431.896103746955</v>
      </c>
      <c r="I39" s="556">
        <v>0.01584</v>
      </c>
      <c r="J39" s="565"/>
      <c r="K39" s="790" t="s">
        <v>106</v>
      </c>
      <c r="L39" s="791" t="s">
        <v>106</v>
      </c>
      <c r="M39" s="791" t="s">
        <v>106</v>
      </c>
      <c r="N39" s="793"/>
    </row>
    <row r="40" ht="18" customHeight="1" x14ac:dyDescent="0.2">
      <c r="B40" s="122" t="s">
        <v>764</v>
      </c>
      <c r="C40" s="564"/>
      <c r="D40" s="565"/>
      <c r="E40" s="565"/>
      <c r="F40" s="565"/>
      <c r="G40" s="565"/>
      <c r="H40" s="788">
        <v>33.5128032929597</v>
      </c>
      <c r="I40" s="788">
        <v>0.0205747123420875</v>
      </c>
      <c r="J40" s="565"/>
      <c r="K40" s="797" t="s">
        <v>106</v>
      </c>
      <c r="L40" s="798" t="s">
        <v>106</v>
      </c>
      <c r="M40" s="798" t="s">
        <v>106</v>
      </c>
      <c r="N40" s="793"/>
    </row>
    <row r="41" ht="18" customHeight="1" x14ac:dyDescent="0.2">
      <c r="B41" s="830" t="s">
        <v>765</v>
      </c>
      <c r="C41" s="787" t="s">
        <v>766</v>
      </c>
      <c r="D41" s="556">
        <v>547.565731463039</v>
      </c>
      <c r="E41" s="788" t="s">
        <v>106</v>
      </c>
      <c r="F41" s="788">
        <v>0.000037574872129258334</v>
      </c>
      <c r="G41" s="565"/>
      <c r="H41" s="556" t="s">
        <v>106</v>
      </c>
      <c r="I41" s="556">
        <v>0.0205747123420875</v>
      </c>
      <c r="J41" s="565"/>
      <c r="K41" s="790" t="s">
        <v>106</v>
      </c>
      <c r="L41" s="791" t="s">
        <v>106</v>
      </c>
      <c r="M41" s="791" t="s">
        <v>106</v>
      </c>
      <c r="N41" s="793"/>
    </row>
    <row r="42" ht="18" customHeight="1" x14ac:dyDescent="0.2">
      <c r="B42" s="830" t="s">
        <v>767</v>
      </c>
      <c r="C42" s="564"/>
      <c r="D42" s="565"/>
      <c r="E42" s="565"/>
      <c r="F42" s="565"/>
      <c r="G42" s="565"/>
      <c r="H42" s="788">
        <v>33.5128032929597</v>
      </c>
      <c r="I42" s="788" t="s">
        <v>106</v>
      </c>
      <c r="J42" s="565"/>
      <c r="K42" s="797" t="s">
        <v>106</v>
      </c>
      <c r="L42" s="798" t="s">
        <v>106</v>
      </c>
      <c r="M42" s="798" t="s">
        <v>106</v>
      </c>
      <c r="N42" s="793"/>
    </row>
    <row r="43" ht="18" customHeight="1" x14ac:dyDescent="0.2">
      <c r="B43" s="831" t="s">
        <v>768</v>
      </c>
      <c r="C43" s="787" t="s">
        <v>536</v>
      </c>
      <c r="D43" s="556">
        <v>5866.61258435477</v>
      </c>
      <c r="E43" s="788">
        <v>0.0057124623129764</v>
      </c>
      <c r="F43" s="788" t="s">
        <v>106</v>
      </c>
      <c r="G43" s="565"/>
      <c r="H43" s="556">
        <v>33.5128032929597</v>
      </c>
      <c r="I43" s="556" t="s">
        <v>106</v>
      </c>
      <c r="J43" s="565"/>
      <c r="K43" s="790" t="s">
        <v>106</v>
      </c>
      <c r="L43" s="791" t="s">
        <v>106</v>
      </c>
      <c r="M43" s="791" t="s">
        <v>106</v>
      </c>
      <c r="N43" s="793"/>
    </row>
    <row r="44" ht="18" customHeight="1" x14ac:dyDescent="0.2">
      <c r="B44" s="786" t="s">
        <v>769</v>
      </c>
      <c r="C44" s="832"/>
      <c r="D44" s="565"/>
      <c r="E44" s="565"/>
      <c r="F44" s="565"/>
      <c r="G44" s="565"/>
      <c r="H44" s="788">
        <v>1503.91004433747</v>
      </c>
      <c r="I44" s="788">
        <v>0.162564136472426</v>
      </c>
      <c r="J44" s="788">
        <v>2.28217771095807</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1503.91004433747</v>
      </c>
      <c r="I46" s="788">
        <v>0.162564136472426</v>
      </c>
      <c r="J46" s="788">
        <v>2.28217771095807</v>
      </c>
      <c r="K46" s="797" t="s">
        <v>106</v>
      </c>
      <c r="L46" s="798" t="s">
        <v>106</v>
      </c>
      <c r="M46" s="798" t="s">
        <v>106</v>
      </c>
      <c r="N46" s="823" t="s">
        <v>106</v>
      </c>
    </row>
    <row r="47" ht="18" customHeight="1" x14ac:dyDescent="0.2">
      <c r="B47" s="841" t="s">
        <v>773</v>
      </c>
      <c r="C47" s="842" t="s">
        <v>536</v>
      </c>
      <c r="D47" s="843">
        <v>139.072330467052</v>
      </c>
      <c r="E47" s="844">
        <v>10.813869583452226</v>
      </c>
      <c r="F47" s="844">
        <v>0.0011689178999624193</v>
      </c>
      <c r="G47" s="844">
        <v>0.016410005522261288</v>
      </c>
      <c r="H47" s="843">
        <v>1503.91004433747</v>
      </c>
      <c r="I47" s="843">
        <v>0.162564136472426</v>
      </c>
      <c r="J47" s="843">
        <v>2.28217771095807</v>
      </c>
      <c r="K47" s="845" t="s">
        <v>106</v>
      </c>
      <c r="L47" s="846" t="s">
        <v>106</v>
      </c>
      <c r="M47" s="846" t="s">
        <v>106</v>
      </c>
      <c r="N47" s="847" t="s">
        <v>106</v>
      </c>
    </row>
    <row r="48" ht="18" customHeight="1" x14ac:dyDescent="0.2" s="1" customFormat="1">
      <c r="B48" s="208" t="s">
        <v>774</v>
      </c>
      <c r="C48" s="550"/>
      <c r="D48" s="780"/>
      <c r="E48" s="780"/>
      <c r="F48" s="780"/>
      <c r="G48" s="551"/>
      <c r="H48" s="783">
        <v>16328.326464014826</v>
      </c>
      <c r="I48" s="783">
        <v>5.467217902938352</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13859.778316839569</v>
      </c>
      <c r="I49" s="788">
        <v>5.22035307475827</v>
      </c>
      <c r="J49" s="565"/>
      <c r="K49" s="797" t="s">
        <v>105</v>
      </c>
      <c r="L49" s="798" t="s">
        <v>105</v>
      </c>
      <c r="M49" s="798" t="s">
        <v>105</v>
      </c>
      <c r="N49" s="793"/>
    </row>
    <row r="50" ht="18" customHeight="1" x14ac:dyDescent="0.2" s="1" customFormat="1">
      <c r="B50" s="122" t="s">
        <v>776</v>
      </c>
      <c r="C50" s="849" t="s">
        <v>777</v>
      </c>
      <c r="D50" s="556">
        <v>20124.949</v>
      </c>
      <c r="E50" s="788">
        <v>0.6865249421671678</v>
      </c>
      <c r="F50" s="815">
        <v>0.00025939708342904473</v>
      </c>
      <c r="G50" s="826"/>
      <c r="H50" s="556">
        <v>13816.2794483422</v>
      </c>
      <c r="I50" s="816">
        <v>5.22035307475827</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43.4988684973693</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43.4988684973693</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1627.06996767357</v>
      </c>
      <c r="I57" s="556">
        <v>0.246864828180082</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663.076</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87.343985434595</v>
      </c>
      <c r="I61" s="565"/>
      <c r="J61" s="565"/>
      <c r="K61" s="817" t="s">
        <v>106</v>
      </c>
      <c r="L61" s="818" t="s">
        <v>106</v>
      </c>
      <c r="M61" s="856"/>
      <c r="N61" s="793"/>
    </row>
    <row r="62" ht="18" customHeight="1" x14ac:dyDescent="0.2" s="1" customFormat="1">
      <c r="B62" s="786" t="s">
        <v>798</v>
      </c>
      <c r="C62" s="564"/>
      <c r="D62" s="565"/>
      <c r="E62" s="565"/>
      <c r="F62" s="565"/>
      <c r="G62" s="565"/>
      <c r="H62" s="788">
        <v>91.0581940670945</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91.0581940670945</v>
      </c>
      <c r="I64" s="866" t="s">
        <v>106</v>
      </c>
      <c r="J64" s="866" t="s">
        <v>106</v>
      </c>
      <c r="K64" s="867" t="s">
        <v>106</v>
      </c>
      <c r="L64" s="868" t="s">
        <v>106</v>
      </c>
      <c r="M64" s="868" t="s">
        <v>106</v>
      </c>
      <c r="N64" s="869" t="s">
        <v>106</v>
      </c>
    </row>
    <row r="65" ht="18" customHeight="1" x14ac:dyDescent="0.2" s="1" customFormat="1">
      <c r="B65" s="870" t="s">
        <v>802</v>
      </c>
      <c r="C65" s="871" t="s">
        <v>342</v>
      </c>
      <c r="D65" s="872">
        <v>169.694339622642</v>
      </c>
      <c r="E65" s="873">
        <v>0.5366012459200777</v>
      </c>
      <c r="F65" s="873" t="s">
        <v>106</v>
      </c>
      <c r="G65" s="873" t="s">
        <v>106</v>
      </c>
      <c r="H65" s="874">
        <v>91.0581940670945</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1188.86028821619</v>
      </c>
      <c r="I66" s="783">
        <v>0.0443422904064666</v>
      </c>
      <c r="J66" s="783">
        <v>0.0137653747398862</v>
      </c>
      <c r="K66" s="784" t="s">
        <v>109</v>
      </c>
      <c r="L66" s="848" t="s">
        <v>109</v>
      </c>
      <c r="M66" s="848" t="s">
        <v>109</v>
      </c>
      <c r="N66" s="785" t="s">
        <v>109</v>
      </c>
    </row>
    <row r="67" ht="18" customHeight="1" x14ac:dyDescent="0.2" s="1" customFormat="1">
      <c r="B67" s="786" t="s">
        <v>804</v>
      </c>
      <c r="C67" s="849" t="s">
        <v>805</v>
      </c>
      <c r="D67" s="880">
        <v>607.48799746375</v>
      </c>
      <c r="E67" s="788">
        <v>0.8703770001199952</v>
      </c>
      <c r="F67" s="788">
        <v>0.00007299286667653477</v>
      </c>
      <c r="G67" s="788">
        <v>0.000022659500759449333</v>
      </c>
      <c r="H67" s="881">
        <v>528.743580841402</v>
      </c>
      <c r="I67" s="881">
        <v>0.0443422904064666</v>
      </c>
      <c r="J67" s="881">
        <v>0.0137653747398862</v>
      </c>
      <c r="K67" s="882" t="s">
        <v>106</v>
      </c>
      <c r="L67" s="883" t="s">
        <v>106</v>
      </c>
      <c r="M67" s="883" t="s">
        <v>106</v>
      </c>
      <c r="N67" s="884" t="s">
        <v>106</v>
      </c>
    </row>
    <row r="68" ht="18" customHeight="1" x14ac:dyDescent="0.2" s="1" customFormat="1">
      <c r="B68" s="786" t="s">
        <v>806</v>
      </c>
      <c r="C68" s="849" t="s">
        <v>807</v>
      </c>
      <c r="D68" s="880">
        <v>209.684445825148</v>
      </c>
      <c r="E68" s="788">
        <v>0.6160293333333315</v>
      </c>
      <c r="F68" s="788" t="s">
        <v>109</v>
      </c>
      <c r="G68" s="788" t="s">
        <v>109</v>
      </c>
      <c r="H68" s="881">
        <v>129.171769372035</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530.944938002753</v>
      </c>
      <c r="I69" s="788" t="s">
        <v>670</v>
      </c>
      <c r="J69" s="788" t="s">
        <v>670</v>
      </c>
      <c r="K69" s="797" t="s">
        <v>109</v>
      </c>
      <c r="L69" s="798" t="s">
        <v>109</v>
      </c>
      <c r="M69" s="798" t="s">
        <v>109</v>
      </c>
      <c r="N69" s="823" t="s">
        <v>109</v>
      </c>
    </row>
    <row r="70" ht="18" customHeight="1" x14ac:dyDescent="0.2" s="1" customFormat="1">
      <c r="B70" s="885" t="s">
        <v>809</v>
      </c>
      <c r="C70" s="849" t="s">
        <v>810</v>
      </c>
      <c r="D70" s="880">
        <v>4553.78373413104</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3363.25546769049</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286.045714285714</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530.944938002753</v>
      </c>
      <c r="I73" s="788" t="s">
        <v>106</v>
      </c>
      <c r="J73" s="788" t="s">
        <v>106</v>
      </c>
      <c r="K73" s="797" t="s">
        <v>106</v>
      </c>
      <c r="L73" s="798" t="s">
        <v>106</v>
      </c>
      <c r="M73" s="798" t="s">
        <v>106</v>
      </c>
      <c r="N73" s="823" t="s">
        <v>106</v>
      </c>
    </row>
    <row r="74" ht="18" customHeight="1" x14ac:dyDescent="0.25" s="1" customFormat="1">
      <c r="B74" s="870" t="s">
        <v>815</v>
      </c>
      <c r="C74" s="849" t="s">
        <v>536</v>
      </c>
      <c r="D74" s="880" t="s">
        <v>106</v>
      </c>
      <c r="E74" s="788" t="s">
        <v>106</v>
      </c>
      <c r="F74" s="788" t="s">
        <v>106</v>
      </c>
      <c r="G74" s="788" t="s">
        <v>106</v>
      </c>
      <c r="H74" s="881">
        <v>530.944938002753</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0.0999402433078709</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22.74844</v>
      </c>
      <c r="I79" s="809" t="s">
        <v>106</v>
      </c>
      <c r="J79" s="809">
        <v>0.43037047619746</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0.43037047619746</v>
      </c>
      <c r="K80" s="893"/>
      <c r="L80" s="894"/>
      <c r="M80" s="894"/>
      <c r="N80" s="785" t="s">
        <v>106</v>
      </c>
    </row>
    <row r="81" ht="18" customHeight="1" x14ac:dyDescent="0.2" s="1" customFormat="1">
      <c r="B81" s="885" t="s">
        <v>823</v>
      </c>
      <c r="C81" s="849" t="s">
        <v>824</v>
      </c>
      <c r="D81" s="880">
        <v>0.262481766512188</v>
      </c>
      <c r="E81" s="795"/>
      <c r="F81" s="795"/>
      <c r="G81" s="788">
        <v>0.9989558752865246</v>
      </c>
      <c r="H81" s="795"/>
      <c r="I81" s="795"/>
      <c r="J81" s="881">
        <v>0.262207702812936</v>
      </c>
      <c r="K81" s="891"/>
      <c r="L81" s="828"/>
      <c r="M81" s="828"/>
      <c r="N81" s="884" t="s">
        <v>106</v>
      </c>
    </row>
    <row r="82" ht="18" customHeight="1" x14ac:dyDescent="0.2" s="1" customFormat="1">
      <c r="B82" s="885" t="s">
        <v>825</v>
      </c>
      <c r="C82" s="564"/>
      <c r="D82" s="565"/>
      <c r="E82" s="795"/>
      <c r="F82" s="795"/>
      <c r="G82" s="795"/>
      <c r="H82" s="795"/>
      <c r="I82" s="795"/>
      <c r="J82" s="788">
        <v>0.168162773384524</v>
      </c>
      <c r="K82" s="891"/>
      <c r="L82" s="828"/>
      <c r="M82" s="828"/>
      <c r="N82" s="823" t="s">
        <v>106</v>
      </c>
    </row>
    <row r="83" ht="18" customHeight="1" x14ac:dyDescent="0.2" s="1" customFormat="1">
      <c r="B83" s="895" t="s">
        <v>826</v>
      </c>
      <c r="C83" s="849" t="s">
        <v>827</v>
      </c>
      <c r="D83" s="880">
        <v>0.168162773384524</v>
      </c>
      <c r="E83" s="795"/>
      <c r="F83" s="795"/>
      <c r="G83" s="788">
        <v>1</v>
      </c>
      <c r="H83" s="795"/>
      <c r="I83" s="795"/>
      <c r="J83" s="881">
        <v>0.168162773384524</v>
      </c>
      <c r="K83" s="891"/>
      <c r="L83" s="828"/>
      <c r="M83" s="828"/>
      <c r="N83" s="884" t="s">
        <v>106</v>
      </c>
    </row>
    <row r="84" ht="18" customHeight="1" x14ac:dyDescent="0.2" s="1" customFormat="1">
      <c r="B84" s="786" t="s">
        <v>828</v>
      </c>
      <c r="C84" s="564"/>
      <c r="D84" s="565"/>
      <c r="E84" s="565"/>
      <c r="F84" s="565"/>
      <c r="G84" s="565"/>
      <c r="H84" s="788">
        <v>22.74844</v>
      </c>
      <c r="I84" s="788" t="s">
        <v>106</v>
      </c>
      <c r="J84" s="788" t="s">
        <v>106</v>
      </c>
      <c r="K84" s="797" t="s">
        <v>106</v>
      </c>
      <c r="L84" s="798" t="s">
        <v>106</v>
      </c>
      <c r="M84" s="798" t="s">
        <v>106</v>
      </c>
      <c r="N84" s="823" t="s">
        <v>106</v>
      </c>
    </row>
    <row r="85" ht="18" customHeight="1" x14ac:dyDescent="0.2" s="1" customFormat="1">
      <c r="B85" s="896" t="s">
        <v>829</v>
      </c>
      <c r="C85" s="871" t="s">
        <v>342</v>
      </c>
      <c r="D85" s="872">
        <v>366.263501822938</v>
      </c>
      <c r="E85" s="873">
        <v>0.06210949190071696</v>
      </c>
      <c r="F85" s="873" t="s">
        <v>106</v>
      </c>
      <c r="G85" s="873" t="s">
        <v>106</v>
      </c>
      <c r="H85" s="874">
        <v>22.74844</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0.0437279536774862</v>
      </c>
      <c r="I87" s="809" t="s">
        <v>109</v>
      </c>
      <c r="J87" s="809" t="s">
        <v>109</v>
      </c>
      <c r="K87" s="810">
        <v>-215.94171888</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0.0437279536774862</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113</v>
      </c>
      <c r="F89" s="783" t="s">
        <v>113</v>
      </c>
      <c r="G89" s="783" t="s">
        <v>113</v>
      </c>
      <c r="H89" s="899" t="s">
        <v>167</v>
      </c>
      <c r="I89" s="899" t="s">
        <v>113</v>
      </c>
      <c r="J89" s="899" t="s">
        <v>113</v>
      </c>
      <c r="K89" s="900">
        <v>-215.94171888</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3.25407691677051</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20.600541183654812</v>
      </c>
      <c r="D10" s="920">
        <v>3.5414552304421587</v>
      </c>
      <c r="E10" s="920" t="s">
        <v>106</v>
      </c>
      <c r="F10" s="920" t="s">
        <v>106</v>
      </c>
      <c r="G10" s="920">
        <v>105.86495160632107</v>
      </c>
      <c r="H10" s="920" t="s">
        <v>106</v>
      </c>
      <c r="I10" s="920">
        <v>1928.3707840491497</v>
      </c>
      <c r="J10" s="920" t="s">
        <v>106</v>
      </c>
      <c r="K10" s="920">
        <v>137.26415019940836</v>
      </c>
      <c r="L10" s="920" t="s">
        <v>106</v>
      </c>
      <c r="M10" s="920" t="s">
        <v>106</v>
      </c>
      <c r="N10" s="920" t="s">
        <v>106</v>
      </c>
      <c r="O10" s="920">
        <v>11.19326297023629</v>
      </c>
      <c r="P10" s="920" t="s">
        <v>106</v>
      </c>
      <c r="Q10" s="920" t="s">
        <v>106</v>
      </c>
      <c r="R10" s="920" t="s">
        <v>106</v>
      </c>
      <c r="S10" s="920" t="s">
        <v>106</v>
      </c>
      <c r="T10" s="920" t="s">
        <v>106</v>
      </c>
      <c r="U10" s="920" t="s">
        <v>106</v>
      </c>
      <c r="V10" s="921">
        <v>34.824156056250004</v>
      </c>
      <c r="W10" s="512"/>
      <c r="X10" s="922">
        <v>278.9419626721624</v>
      </c>
      <c r="Y10" s="920">
        <v>85.5810847241962</v>
      </c>
      <c r="Z10" s="920">
        <v>0.00191720930232558</v>
      </c>
      <c r="AA10" s="920" t="s">
        <v>106</v>
      </c>
      <c r="AB10" s="920">
        <v>10.64</v>
      </c>
      <c r="AC10" s="920" t="s">
        <v>106</v>
      </c>
      <c r="AD10" s="920" t="s">
        <v>106</v>
      </c>
      <c r="AE10" s="920" t="s">
        <v>106</v>
      </c>
      <c r="AF10" s="920" t="s">
        <v>106</v>
      </c>
      <c r="AG10" s="920">
        <v>150.95151654028263</v>
      </c>
      <c r="AH10" s="197"/>
      <c r="AI10" s="923" t="s">
        <v>106</v>
      </c>
      <c r="AJ10" s="924">
        <v>113.89426644423583</v>
      </c>
      <c r="AK10" s="925">
        <v>1.22995187425608</v>
      </c>
      <c r="AM10" s="589" t="s">
        <v>890</v>
      </c>
    </row>
    <row r="11" ht="18" customHeight="1" x14ac:dyDescent="0.2">
      <c r="B11" s="918" t="s">
        <v>891</v>
      </c>
      <c r="C11" s="926">
        <v>18.39</v>
      </c>
      <c r="D11" s="927">
        <v>2.54</v>
      </c>
      <c r="E11" s="927" t="s">
        <v>106</v>
      </c>
      <c r="F11" s="927" t="s">
        <v>106</v>
      </c>
      <c r="G11" s="927">
        <v>47.241</v>
      </c>
      <c r="H11" s="927" t="s">
        <v>106</v>
      </c>
      <c r="I11" s="927">
        <v>12.23</v>
      </c>
      <c r="J11" s="927" t="s">
        <v>106</v>
      </c>
      <c r="K11" s="927">
        <v>28.14</v>
      </c>
      <c r="L11" s="927" t="s">
        <v>106</v>
      </c>
      <c r="M11" s="927" t="s">
        <v>106</v>
      </c>
      <c r="N11" s="927" t="s">
        <v>106</v>
      </c>
      <c r="O11" s="927" t="s">
        <v>106</v>
      </c>
      <c r="P11" s="927" t="s">
        <v>106</v>
      </c>
      <c r="Q11" s="927" t="s">
        <v>106</v>
      </c>
      <c r="R11" s="927" t="s">
        <v>106</v>
      </c>
      <c r="S11" s="927" t="s">
        <v>106</v>
      </c>
      <c r="T11" s="927" t="s">
        <v>106</v>
      </c>
      <c r="U11" s="927" t="s">
        <v>106</v>
      </c>
      <c r="V11" s="927" t="s">
        <v>106</v>
      </c>
      <c r="W11" s="197"/>
      <c r="X11" s="922">
        <v>28.884</v>
      </c>
      <c r="Y11" s="920" t="s">
        <v>106</v>
      </c>
      <c r="Z11" s="927" t="s">
        <v>106</v>
      </c>
      <c r="AA11" s="920" t="s">
        <v>106</v>
      </c>
      <c r="AB11" s="920">
        <v>10.64</v>
      </c>
      <c r="AC11" s="920" t="s">
        <v>106</v>
      </c>
      <c r="AD11" s="920" t="s">
        <v>106</v>
      </c>
      <c r="AE11" s="920" t="s">
        <v>106</v>
      </c>
      <c r="AF11" s="920" t="s">
        <v>106</v>
      </c>
      <c r="AG11" s="920" t="s">
        <v>106</v>
      </c>
      <c r="AH11" s="552"/>
      <c r="AI11" s="923" t="s">
        <v>106</v>
      </c>
      <c r="AJ11" s="928">
        <v>5.7</v>
      </c>
      <c r="AK11" s="925" t="s">
        <v>106</v>
      </c>
    </row>
    <row r="12" ht="18" customHeight="1" x14ac:dyDescent="0.2">
      <c r="B12" s="722" t="s">
        <v>892</v>
      </c>
      <c r="C12" s="926">
        <v>18.39</v>
      </c>
      <c r="D12" s="927">
        <v>2.54</v>
      </c>
      <c r="E12" s="927" t="s">
        <v>106</v>
      </c>
      <c r="F12" s="927" t="s">
        <v>106</v>
      </c>
      <c r="G12" s="927">
        <v>47.241</v>
      </c>
      <c r="H12" s="927" t="s">
        <v>106</v>
      </c>
      <c r="I12" s="927">
        <v>12.23</v>
      </c>
      <c r="J12" s="927" t="s">
        <v>106</v>
      </c>
      <c r="K12" s="927">
        <v>28.14</v>
      </c>
      <c r="L12" s="927" t="s">
        <v>106</v>
      </c>
      <c r="M12" s="927" t="s">
        <v>106</v>
      </c>
      <c r="N12" s="927" t="s">
        <v>106</v>
      </c>
      <c r="O12" s="927" t="s">
        <v>106</v>
      </c>
      <c r="P12" s="927" t="s">
        <v>106</v>
      </c>
      <c r="Q12" s="927" t="s">
        <v>106</v>
      </c>
      <c r="R12" s="927" t="s">
        <v>106</v>
      </c>
      <c r="S12" s="927" t="s">
        <v>106</v>
      </c>
      <c r="T12" s="927" t="s">
        <v>106</v>
      </c>
      <c r="U12" s="927" t="s">
        <v>106</v>
      </c>
      <c r="V12" s="927" t="s">
        <v>106</v>
      </c>
      <c r="W12" s="197"/>
      <c r="X12" s="922">
        <v>28.884</v>
      </c>
      <c r="Y12" s="920" t="s">
        <v>106</v>
      </c>
      <c r="Z12" s="927" t="s">
        <v>106</v>
      </c>
      <c r="AA12" s="920" t="s">
        <v>106</v>
      </c>
      <c r="AB12" s="920">
        <v>10.64</v>
      </c>
      <c r="AC12" s="920" t="s">
        <v>106</v>
      </c>
      <c r="AD12" s="920" t="s">
        <v>106</v>
      </c>
      <c r="AE12" s="920" t="s">
        <v>106</v>
      </c>
      <c r="AF12" s="920" t="s">
        <v>106</v>
      </c>
      <c r="AG12" s="920" t="s">
        <v>106</v>
      </c>
      <c r="AH12" s="552"/>
      <c r="AI12" s="923" t="s">
        <v>106</v>
      </c>
      <c r="AJ12" s="928">
        <v>5.7</v>
      </c>
      <c r="AK12" s="925" t="s">
        <v>106</v>
      </c>
    </row>
    <row r="13" ht="18" customHeight="1" x14ac:dyDescent="0.2">
      <c r="B13" s="929" t="s">
        <v>893</v>
      </c>
      <c r="C13" s="926">
        <v>18.39</v>
      </c>
      <c r="D13" s="927" t="s">
        <v>106</v>
      </c>
      <c r="E13" s="927" t="s">
        <v>106</v>
      </c>
      <c r="F13" s="927" t="s">
        <v>106</v>
      </c>
      <c r="G13" s="927">
        <v>17.181</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28.884</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2.54</v>
      </c>
      <c r="E14" s="927" t="s">
        <v>106</v>
      </c>
      <c r="F14" s="927" t="s">
        <v>106</v>
      </c>
      <c r="G14" s="927">
        <v>30.06</v>
      </c>
      <c r="H14" s="927" t="s">
        <v>106</v>
      </c>
      <c r="I14" s="927">
        <v>12.23</v>
      </c>
      <c r="J14" s="927" t="s">
        <v>106</v>
      </c>
      <c r="K14" s="927">
        <v>28.14</v>
      </c>
      <c r="L14" s="927" t="s">
        <v>106</v>
      </c>
      <c r="M14" s="927" t="s">
        <v>106</v>
      </c>
      <c r="N14" s="927" t="s">
        <v>106</v>
      </c>
      <c r="O14" s="927" t="s">
        <v>106</v>
      </c>
      <c r="P14" s="927" t="s">
        <v>106</v>
      </c>
      <c r="Q14" s="927" t="s">
        <v>106</v>
      </c>
      <c r="R14" s="927" t="s">
        <v>106</v>
      </c>
      <c r="S14" s="927" t="s">
        <v>106</v>
      </c>
      <c r="T14" s="927" t="s">
        <v>106</v>
      </c>
      <c r="U14" s="927" t="s">
        <v>106</v>
      </c>
      <c r="V14" s="927" t="s">
        <v>106</v>
      </c>
      <c r="W14" s="197"/>
      <c r="X14" s="922" t="s">
        <v>106</v>
      </c>
      <c r="Y14" s="927" t="s">
        <v>106</v>
      </c>
      <c r="Z14" s="927" t="s">
        <v>106</v>
      </c>
      <c r="AA14" s="927" t="s">
        <v>106</v>
      </c>
      <c r="AB14" s="927">
        <v>10.64</v>
      </c>
      <c r="AC14" s="927" t="s">
        <v>106</v>
      </c>
      <c r="AD14" s="927" t="s">
        <v>106</v>
      </c>
      <c r="AE14" s="927" t="s">
        <v>106</v>
      </c>
      <c r="AF14" s="927" t="s">
        <v>106</v>
      </c>
      <c r="AG14" s="927" t="s">
        <v>106</v>
      </c>
      <c r="AH14" s="552"/>
      <c r="AI14" s="923" t="s">
        <v>106</v>
      </c>
      <c r="AJ14" s="928">
        <v>5.7</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227.584</v>
      </c>
      <c r="Y16" s="927">
        <v>53.989347826087</v>
      </c>
      <c r="Z16" s="927" t="s">
        <v>106</v>
      </c>
      <c r="AA16" s="927" t="s">
        <v>106</v>
      </c>
      <c r="AB16" s="927" t="s">
        <v>106</v>
      </c>
      <c r="AC16" s="927" t="s">
        <v>106</v>
      </c>
      <c r="AD16" s="927" t="s">
        <v>106</v>
      </c>
      <c r="AE16" s="927" t="s">
        <v>106</v>
      </c>
      <c r="AF16" s="927" t="s">
        <v>106</v>
      </c>
      <c r="AG16" s="927" t="s">
        <v>106</v>
      </c>
      <c r="AH16" s="552"/>
      <c r="AI16" s="923" t="s">
        <v>106</v>
      </c>
      <c r="AJ16" s="931">
        <v>47.5</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227.584</v>
      </c>
      <c r="Y17" s="927">
        <v>53.989347826087</v>
      </c>
      <c r="Z17" s="927"/>
      <c r="AA17" s="927"/>
      <c r="AB17" s="927"/>
      <c r="AC17" s="927"/>
      <c r="AD17" s="927"/>
      <c r="AE17" s="927"/>
      <c r="AF17" s="927"/>
      <c r="AG17" s="927"/>
      <c r="AH17" s="49"/>
      <c r="AI17" s="552"/>
      <c r="AJ17" s="923"/>
      <c r="AK17" s="749"/>
    </row>
    <row r="18" ht="18" customHeight="1" x14ac:dyDescent="0.2">
      <c r="B18" s="722" t="s">
        <v>792</v>
      </c>
      <c r="C18" s="933"/>
      <c r="D18" s="731"/>
      <c r="E18" s="731"/>
      <c r="F18" s="731"/>
      <c r="G18" s="731"/>
      <c r="H18" s="731"/>
      <c r="I18" s="731"/>
      <c r="J18" s="731"/>
      <c r="K18" s="731"/>
      <c r="L18" s="731"/>
      <c r="M18" s="731"/>
      <c r="N18" s="731"/>
      <c r="O18" s="731"/>
      <c r="P18" s="731"/>
      <c r="Q18" s="731"/>
      <c r="R18" s="731"/>
      <c r="S18" s="731"/>
      <c r="T18" s="731"/>
      <c r="U18" s="731"/>
      <c r="V18" s="731"/>
      <c r="W18" s="49"/>
      <c r="X18" s="930"/>
      <c r="Y18" s="927"/>
      <c r="Z18" s="927"/>
      <c r="AA18" s="927"/>
      <c r="AB18" s="927"/>
      <c r="AC18" s="927"/>
      <c r="AD18" s="927"/>
      <c r="AE18" s="927"/>
      <c r="AF18" s="927"/>
      <c r="AG18" s="927"/>
      <c r="AH18" s="49"/>
      <c r="AI18" s="923"/>
      <c r="AJ18" s="923"/>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47.5</v>
      </c>
      <c r="AK19" s="938" t="s">
        <v>106</v>
      </c>
    </row>
    <row r="20" ht="18" customHeight="1" x14ac:dyDescent="0.2">
      <c r="B20" s="918" t="s">
        <v>896</v>
      </c>
      <c r="C20" s="926">
        <v>1.74415522656163</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22.4739626721624</v>
      </c>
      <c r="Y20" s="927">
        <v>31.5917368981092</v>
      </c>
      <c r="Z20" s="927">
        <v>0.00191720930232558</v>
      </c>
      <c r="AA20" s="927" t="s">
        <v>106</v>
      </c>
      <c r="AB20" s="927" t="s">
        <v>106</v>
      </c>
      <c r="AC20" s="927" t="s">
        <v>106</v>
      </c>
      <c r="AD20" s="927" t="s">
        <v>106</v>
      </c>
      <c r="AE20" s="927" t="s">
        <v>106</v>
      </c>
      <c r="AF20" s="927" t="s">
        <v>106</v>
      </c>
      <c r="AG20" s="927" t="s">
        <v>106</v>
      </c>
      <c r="AH20" s="197"/>
      <c r="AI20" s="923" t="s">
        <v>106</v>
      </c>
      <c r="AJ20" s="928">
        <v>3.35136290722387</v>
      </c>
      <c r="AK20" s="925">
        <v>1.22995187425608</v>
      </c>
    </row>
    <row r="21" ht="18" customHeight="1" x14ac:dyDescent="0.2">
      <c r="B21" s="722" t="s">
        <v>817</v>
      </c>
      <c r="C21" s="926">
        <v>1.74415522656163</v>
      </c>
      <c r="D21" s="927"/>
      <c r="E21" s="927"/>
      <c r="F21" s="927"/>
      <c r="G21" s="927"/>
      <c r="H21" s="927"/>
      <c r="I21" s="927"/>
      <c r="J21" s="927"/>
      <c r="K21" s="927"/>
      <c r="L21" s="927"/>
      <c r="M21" s="927"/>
      <c r="N21" s="927"/>
      <c r="O21" s="927"/>
      <c r="P21" s="927"/>
      <c r="Q21" s="927"/>
      <c r="R21" s="927"/>
      <c r="S21" s="927"/>
      <c r="T21" s="927"/>
      <c r="U21" s="927"/>
      <c r="V21" s="927"/>
      <c r="W21" s="197"/>
      <c r="X21" s="939">
        <v>22.4739626721624</v>
      </c>
      <c r="Y21" s="927">
        <v>31.5917368981092</v>
      </c>
      <c r="Z21" s="927">
        <v>0.00191720930232558</v>
      </c>
      <c r="AA21" s="927"/>
      <c r="AB21" s="927" t="s">
        <v>106</v>
      </c>
      <c r="AC21" s="927"/>
      <c r="AD21" s="927"/>
      <c r="AE21" s="927"/>
      <c r="AF21" s="927"/>
      <c r="AG21" s="927"/>
      <c r="AH21" s="197"/>
      <c r="AI21" s="923"/>
      <c r="AJ21" s="928">
        <v>3.35136290722387</v>
      </c>
      <c r="AK21" s="925">
        <v>1.22995187425608</v>
      </c>
    </row>
    <row r="22" ht="18" customHeight="1" x14ac:dyDescent="0.2">
      <c r="B22" s="722" t="s">
        <v>819</v>
      </c>
      <c r="C22" s="926"/>
      <c r="D22" s="927"/>
      <c r="E22" s="927"/>
      <c r="F22" s="927"/>
      <c r="G22" s="927"/>
      <c r="H22" s="927"/>
      <c r="I22" s="927"/>
      <c r="J22" s="927"/>
      <c r="K22" s="927"/>
      <c r="L22" s="927"/>
      <c r="M22" s="927"/>
      <c r="N22" s="927"/>
      <c r="O22" s="927"/>
      <c r="P22" s="927"/>
      <c r="Q22" s="927"/>
      <c r="R22" s="927"/>
      <c r="S22" s="927"/>
      <c r="T22" s="927"/>
      <c r="U22" s="927"/>
      <c r="V22" s="927"/>
      <c r="W22" s="197"/>
      <c r="X22" s="939"/>
      <c r="Y22" s="927"/>
      <c r="Z22" s="927"/>
      <c r="AA22" s="927"/>
      <c r="AB22" s="927"/>
      <c r="AC22" s="927"/>
      <c r="AD22" s="927"/>
      <c r="AE22" s="927"/>
      <c r="AF22" s="927"/>
      <c r="AG22" s="927"/>
      <c r="AH22" s="197"/>
      <c r="AI22" s="923"/>
      <c r="AJ22" s="928"/>
      <c r="AK22" s="925"/>
    </row>
    <row r="23" ht="18" customHeight="1" x14ac:dyDescent="0.2">
      <c r="B23" s="722" t="s">
        <v>897</v>
      </c>
      <c r="C23" s="926"/>
      <c r="D23" s="927"/>
      <c r="E23" s="927"/>
      <c r="F23" s="927"/>
      <c r="G23" s="927"/>
      <c r="H23" s="927"/>
      <c r="I23" s="927"/>
      <c r="J23" s="927"/>
      <c r="K23" s="927"/>
      <c r="L23" s="927"/>
      <c r="M23" s="927"/>
      <c r="N23" s="927"/>
      <c r="O23" s="927"/>
      <c r="P23" s="927"/>
      <c r="Q23" s="927"/>
      <c r="R23" s="927"/>
      <c r="S23" s="927"/>
      <c r="T23" s="927"/>
      <c r="U23" s="927"/>
      <c r="V23" s="927"/>
      <c r="W23" s="197"/>
      <c r="X23" s="939"/>
      <c r="Y23" s="927"/>
      <c r="Z23" s="927"/>
      <c r="AA23" s="927"/>
      <c r="AB23" s="927"/>
      <c r="AC23" s="927"/>
      <c r="AD23" s="927"/>
      <c r="AE23" s="927"/>
      <c r="AF23" s="927"/>
      <c r="AG23" s="927"/>
      <c r="AH23" s="197"/>
      <c r="AI23" s="923"/>
      <c r="AJ23" s="928"/>
      <c r="AK23" s="925"/>
    </row>
    <row r="24" ht="18" customHeight="1" x14ac:dyDescent="0.2">
      <c r="B24" s="722" t="s">
        <v>898</v>
      </c>
      <c r="C24" s="926"/>
      <c r="D24" s="927"/>
      <c r="E24" s="927"/>
      <c r="F24" s="927"/>
      <c r="G24" s="927"/>
      <c r="H24" s="927"/>
      <c r="I24" s="927"/>
      <c r="J24" s="927"/>
      <c r="K24" s="927"/>
      <c r="L24" s="927"/>
      <c r="M24" s="927"/>
      <c r="N24" s="927"/>
      <c r="O24" s="927"/>
      <c r="P24" s="927"/>
      <c r="Q24" s="927"/>
      <c r="R24" s="927"/>
      <c r="S24" s="927"/>
      <c r="T24" s="927"/>
      <c r="U24" s="927"/>
      <c r="V24" s="927"/>
      <c r="W24" s="197"/>
      <c r="X24" s="939"/>
      <c r="Y24" s="927"/>
      <c r="Z24" s="927"/>
      <c r="AA24" s="927"/>
      <c r="AB24" s="927"/>
      <c r="AC24" s="927"/>
      <c r="AD24" s="927"/>
      <c r="AE24" s="927"/>
      <c r="AF24" s="927"/>
      <c r="AG24" s="927"/>
      <c r="AH24" s="197"/>
      <c r="AI24" s="923"/>
      <c r="AJ24" s="928"/>
      <c r="AK24" s="925"/>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0.466385957093179</v>
      </c>
      <c r="D26" s="942">
        <v>1.0014552304421587</v>
      </c>
      <c r="E26" s="942" t="s">
        <v>106</v>
      </c>
      <c r="F26" s="942" t="s">
        <v>106</v>
      </c>
      <c r="G26" s="942">
        <v>58.62395160632107</v>
      </c>
      <c r="H26" s="942" t="s">
        <v>106</v>
      </c>
      <c r="I26" s="942">
        <v>1916.1407840491497</v>
      </c>
      <c r="J26" s="942" t="s">
        <v>106</v>
      </c>
      <c r="K26" s="942">
        <v>109.12415019940836</v>
      </c>
      <c r="L26" s="942" t="s">
        <v>106</v>
      </c>
      <c r="M26" s="942" t="s">
        <v>106</v>
      </c>
      <c r="N26" s="942" t="s">
        <v>106</v>
      </c>
      <c r="O26" s="942">
        <v>11.19326297023629</v>
      </c>
      <c r="P26" s="942" t="s">
        <v>106</v>
      </c>
      <c r="Q26" s="942" t="s">
        <v>106</v>
      </c>
      <c r="R26" s="942" t="s">
        <v>106</v>
      </c>
      <c r="S26" s="942" t="s">
        <v>106</v>
      </c>
      <c r="T26" s="942" t="s">
        <v>106</v>
      </c>
      <c r="U26" s="942" t="s">
        <v>106</v>
      </c>
      <c r="V26" s="942">
        <v>34.824156056250004</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c r="D27" s="920">
        <v>1.0014552304421587</v>
      </c>
      <c r="E27" s="920"/>
      <c r="F27" s="920"/>
      <c r="G27" s="920">
        <v>58.62395160632107</v>
      </c>
      <c r="H27" s="920"/>
      <c r="I27" s="920">
        <v>571.7583317043413</v>
      </c>
      <c r="J27" s="920"/>
      <c r="K27" s="920">
        <v>109.12415019940836</v>
      </c>
      <c r="L27" s="920"/>
      <c r="M27" s="920" t="s">
        <v>106</v>
      </c>
      <c r="N27" s="920"/>
      <c r="O27" s="920"/>
      <c r="P27" s="920"/>
      <c r="Q27" s="920"/>
      <c r="R27" s="920"/>
      <c r="S27" s="920"/>
      <c r="T27" s="920"/>
      <c r="U27" s="920"/>
      <c r="V27" s="920"/>
      <c r="W27" s="49"/>
      <c r="X27" s="922"/>
      <c r="Y27" s="920"/>
      <c r="Z27" s="920"/>
      <c r="AA27" s="920"/>
      <c r="AB27" s="920"/>
      <c r="AC27" s="920"/>
      <c r="AD27" s="920"/>
      <c r="AE27" s="920"/>
      <c r="AF27" s="920"/>
      <c r="AG27" s="920"/>
      <c r="AH27" s="49"/>
      <c r="AI27" s="923"/>
      <c r="AJ27" s="923"/>
      <c r="AK27" s="925"/>
    </row>
    <row r="28" ht="18" customHeight="1" x14ac:dyDescent="0.2">
      <c r="B28" s="722" t="s">
        <v>901</v>
      </c>
      <c r="C28" s="919"/>
      <c r="D28" s="920"/>
      <c r="E28" s="920"/>
      <c r="F28" s="920"/>
      <c r="G28" s="920"/>
      <c r="H28" s="920"/>
      <c r="I28" s="920" t="s">
        <v>106</v>
      </c>
      <c r="J28" s="920"/>
      <c r="K28" s="920"/>
      <c r="L28" s="920"/>
      <c r="M28" s="920" t="s">
        <v>106</v>
      </c>
      <c r="N28" s="920"/>
      <c r="O28" s="920" t="s">
        <v>106</v>
      </c>
      <c r="P28" s="920"/>
      <c r="Q28" s="920"/>
      <c r="R28" s="920"/>
      <c r="S28" s="920"/>
      <c r="T28" s="920" t="s">
        <v>106</v>
      </c>
      <c r="U28" s="920" t="s">
        <v>106</v>
      </c>
      <c r="V28" s="920"/>
      <c r="W28" s="49"/>
      <c r="X28" s="922"/>
      <c r="Y28" s="920"/>
      <c r="Z28" s="920"/>
      <c r="AA28" s="920"/>
      <c r="AB28" s="920"/>
      <c r="AC28" s="920"/>
      <c r="AD28" s="920"/>
      <c r="AE28" s="920"/>
      <c r="AF28" s="920"/>
      <c r="AG28" s="920"/>
      <c r="AH28" s="49"/>
      <c r="AI28" s="923"/>
      <c r="AJ28" s="923"/>
      <c r="AK28" s="925"/>
    </row>
    <row r="29" ht="18" customHeight="1" x14ac:dyDescent="0.2">
      <c r="B29" s="722" t="s">
        <v>902</v>
      </c>
      <c r="C29" s="919">
        <v>0.466385957093179</v>
      </c>
      <c r="D29" s="920"/>
      <c r="E29" s="920"/>
      <c r="F29" s="920"/>
      <c r="G29" s="920"/>
      <c r="H29" s="920"/>
      <c r="I29" s="920"/>
      <c r="J29" s="920"/>
      <c r="K29" s="920"/>
      <c r="L29" s="920"/>
      <c r="M29" s="920"/>
      <c r="N29" s="920"/>
      <c r="O29" s="920">
        <v>11.19326297023629</v>
      </c>
      <c r="P29" s="920"/>
      <c r="Q29" s="920"/>
      <c r="R29" s="920"/>
      <c r="S29" s="920"/>
      <c r="T29" s="920"/>
      <c r="U29" s="920"/>
      <c r="V29" s="920"/>
      <c r="W29" s="49"/>
      <c r="X29" s="922"/>
      <c r="Y29" s="920"/>
      <c r="Z29" s="920"/>
      <c r="AA29" s="920"/>
      <c r="AB29" s="920"/>
      <c r="AC29" s="920"/>
      <c r="AD29" s="920"/>
      <c r="AE29" s="920"/>
      <c r="AF29" s="920"/>
      <c r="AG29" s="920"/>
      <c r="AH29" s="49"/>
      <c r="AI29" s="923"/>
      <c r="AJ29" s="923"/>
      <c r="AK29" s="925"/>
    </row>
    <row r="30" ht="18" customHeight="1" x14ac:dyDescent="0.2">
      <c r="B30" s="722" t="s">
        <v>903</v>
      </c>
      <c r="C30" s="919" t="s">
        <v>106</v>
      </c>
      <c r="D30" s="920" t="s">
        <v>106</v>
      </c>
      <c r="E30" s="920" t="s">
        <v>106</v>
      </c>
      <c r="F30" s="920" t="s">
        <v>106</v>
      </c>
      <c r="G30" s="920" t="s">
        <v>106</v>
      </c>
      <c r="H30" s="920" t="s">
        <v>106</v>
      </c>
      <c r="I30" s="920">
        <v>1344.3824523448084</v>
      </c>
      <c r="J30" s="920" t="s">
        <v>106</v>
      </c>
      <c r="K30" s="920" t="s">
        <v>106</v>
      </c>
      <c r="L30" s="920" t="s">
        <v>106</v>
      </c>
      <c r="M30" s="920" t="s">
        <v>106</v>
      </c>
      <c r="N30" s="920" t="s">
        <v>106</v>
      </c>
      <c r="O30" s="920" t="s">
        <v>106</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c r="D31" s="920"/>
      <c r="E31" s="920"/>
      <c r="F31" s="920"/>
      <c r="G31" s="920"/>
      <c r="H31" s="920"/>
      <c r="I31" s="920"/>
      <c r="J31" s="920"/>
      <c r="K31" s="920"/>
      <c r="L31" s="920"/>
      <c r="M31" s="920"/>
      <c r="N31" s="920"/>
      <c r="O31" s="920"/>
      <c r="P31" s="920"/>
      <c r="Q31" s="920"/>
      <c r="R31" s="920"/>
      <c r="S31" s="920"/>
      <c r="T31" s="920"/>
      <c r="U31" s="920"/>
      <c r="V31" s="920">
        <v>34.824156056250004</v>
      </c>
      <c r="W31" s="49"/>
      <c r="X31" s="922"/>
      <c r="Y31" s="920"/>
      <c r="Z31" s="920"/>
      <c r="AA31" s="920"/>
      <c r="AB31" s="920"/>
      <c r="AC31" s="920"/>
      <c r="AD31" s="920"/>
      <c r="AE31" s="920"/>
      <c r="AF31" s="920"/>
      <c r="AG31" s="920"/>
      <c r="AH31" s="49"/>
      <c r="AI31" s="923"/>
      <c r="AJ31" s="923"/>
      <c r="AK31" s="925"/>
    </row>
    <row r="32" ht="18" customHeight="1" x14ac:dyDescent="0.2">
      <c r="B32" s="722" t="s">
        <v>905</v>
      </c>
      <c r="C32" s="946"/>
      <c r="D32" s="947"/>
      <c r="E32" s="947"/>
      <c r="F32" s="947"/>
      <c r="G32" s="947"/>
      <c r="H32" s="947"/>
      <c r="I32" s="947" t="s">
        <v>105</v>
      </c>
      <c r="J32" s="947"/>
      <c r="K32" s="947"/>
      <c r="L32" s="947"/>
      <c r="M32" s="947"/>
      <c r="N32" s="947"/>
      <c r="O32" s="947"/>
      <c r="P32" s="947"/>
      <c r="Q32" s="947"/>
      <c r="R32" s="947"/>
      <c r="S32" s="947"/>
      <c r="T32" s="947"/>
      <c r="U32" s="947"/>
      <c r="V32" s="947"/>
      <c r="W32" s="282"/>
      <c r="X32" s="948"/>
      <c r="Y32" s="947"/>
      <c r="Z32" s="947"/>
      <c r="AA32" s="947"/>
      <c r="AB32" s="947"/>
      <c r="AC32" s="947"/>
      <c r="AD32" s="947"/>
      <c r="AE32" s="947"/>
      <c r="AF32" s="947"/>
      <c r="AG32" s="947"/>
      <c r="AH32" s="282"/>
      <c r="AI32" s="936"/>
      <c r="AJ32" s="936"/>
      <c r="AK32" s="938"/>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t="s">
        <v>106</v>
      </c>
      <c r="U33" s="927" t="s">
        <v>106</v>
      </c>
      <c r="V33" s="927" t="s">
        <v>106</v>
      </c>
      <c r="W33" s="197"/>
      <c r="X33" s="939" t="s">
        <v>106</v>
      </c>
      <c r="Y33" s="927" t="s">
        <v>106</v>
      </c>
      <c r="Z33" s="927" t="s">
        <v>106</v>
      </c>
      <c r="AA33" s="927" t="s">
        <v>106</v>
      </c>
      <c r="AB33" s="927" t="s">
        <v>106</v>
      </c>
      <c r="AC33" s="927" t="s">
        <v>106</v>
      </c>
      <c r="AD33" s="927" t="s">
        <v>106</v>
      </c>
      <c r="AE33" s="927" t="s">
        <v>106</v>
      </c>
      <c r="AF33" s="927" t="s">
        <v>106</v>
      </c>
      <c r="AG33" s="927">
        <v>150.95151654028263</v>
      </c>
      <c r="AH33" s="197"/>
      <c r="AI33" s="923" t="s">
        <v>106</v>
      </c>
      <c r="AJ33" s="923">
        <v>57.342903537011956</v>
      </c>
      <c r="AK33" s="925" t="s">
        <v>106</v>
      </c>
    </row>
    <row r="34" ht="18" customHeight="1" x14ac:dyDescent="0.2">
      <c r="B34" s="722" t="s">
        <v>906</v>
      </c>
      <c r="C34" s="919"/>
      <c r="D34" s="920"/>
      <c r="E34" s="920"/>
      <c r="F34" s="920"/>
      <c r="G34" s="920"/>
      <c r="H34" s="920"/>
      <c r="I34" s="920"/>
      <c r="J34" s="920"/>
      <c r="K34" s="920"/>
      <c r="L34" s="920"/>
      <c r="M34" s="920"/>
      <c r="N34" s="920"/>
      <c r="O34" s="920"/>
      <c r="P34" s="920"/>
      <c r="Q34" s="920"/>
      <c r="R34" s="920"/>
      <c r="S34" s="920"/>
      <c r="T34" s="920"/>
      <c r="U34" s="920"/>
      <c r="V34" s="920"/>
      <c r="W34" s="49"/>
      <c r="X34" s="922"/>
      <c r="Y34" s="920"/>
      <c r="Z34" s="920"/>
      <c r="AA34" s="920"/>
      <c r="AB34" s="920"/>
      <c r="AC34" s="920"/>
      <c r="AD34" s="920"/>
      <c r="AE34" s="920"/>
      <c r="AF34" s="920"/>
      <c r="AG34" s="920"/>
      <c r="AH34" s="49"/>
      <c r="AI34" s="923"/>
      <c r="AJ34" s="923">
        <v>34.5987559305</v>
      </c>
      <c r="AK34" s="925"/>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150.95151654028263</v>
      </c>
      <c r="AH35" s="49"/>
      <c r="AI35" s="560"/>
      <c r="AJ35" s="923">
        <v>22.74414760651196</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t="s">
        <v>106</v>
      </c>
      <c r="U36" s="947" t="s">
        <v>106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255.44671067731963</v>
      </c>
      <c r="D39" s="942">
        <v>2.3975651910093414</v>
      </c>
      <c r="E39" s="942" t="s">
        <v>106</v>
      </c>
      <c r="F39" s="942" t="s">
        <v>106</v>
      </c>
      <c r="G39" s="942">
        <v>335.59189659203776</v>
      </c>
      <c r="H39" s="942" t="s">
        <v>106</v>
      </c>
      <c r="I39" s="942">
        <v>2506.8820192638946</v>
      </c>
      <c r="J39" s="942" t="s">
        <v>106</v>
      </c>
      <c r="K39" s="942">
        <v>658.8679209571602</v>
      </c>
      <c r="L39" s="942" t="s">
        <v>106</v>
      </c>
      <c r="M39" s="942" t="s">
        <v>106</v>
      </c>
      <c r="N39" s="942" t="s">
        <v>106</v>
      </c>
      <c r="O39" s="942">
        <v>37.49743095029157</v>
      </c>
      <c r="P39" s="942" t="s">
        <v>106</v>
      </c>
      <c r="Q39" s="942" t="s">
        <v>106</v>
      </c>
      <c r="R39" s="942" t="s">
        <v>106</v>
      </c>
      <c r="S39" s="942" t="s">
        <v>106</v>
      </c>
      <c r="T39" s="942" t="s">
        <v>106</v>
      </c>
      <c r="U39" s="942" t="s">
        <v>106</v>
      </c>
      <c r="V39" s="942">
        <v>34.824156056250004</v>
      </c>
      <c r="W39" s="954"/>
      <c r="X39" s="942">
        <v>1849.3852125164367</v>
      </c>
      <c r="Y39" s="942">
        <v>949.9500404385778</v>
      </c>
      <c r="Z39" s="942">
        <v>0.017063162790697663</v>
      </c>
      <c r="AA39" s="942" t="s">
        <v>106</v>
      </c>
      <c r="AB39" s="942">
        <v>101.5056</v>
      </c>
      <c r="AC39" s="942" t="s">
        <v>106</v>
      </c>
      <c r="AD39" s="942" t="s">
        <v>106</v>
      </c>
      <c r="AE39" s="942" t="s">
        <v>106</v>
      </c>
      <c r="AF39" s="942" t="s">
        <v>106</v>
      </c>
      <c r="AG39" s="942">
        <v>150.95151654028263</v>
      </c>
      <c r="AH39" s="954"/>
      <c r="AI39" s="945" t="s">
        <v>106</v>
      </c>
      <c r="AJ39" s="945">
        <v>2676.515261439542</v>
      </c>
      <c r="AK39" s="720">
        <v>19.80222517552289</v>
      </c>
    </row>
    <row r="40" ht="18" customHeight="1" x14ac:dyDescent="0.2">
      <c r="B40" s="955" t="s">
        <v>891</v>
      </c>
      <c r="C40" s="919">
        <v>228.036</v>
      </c>
      <c r="D40" s="920">
        <v>1.71958</v>
      </c>
      <c r="E40" s="920" t="s">
        <v>106</v>
      </c>
      <c r="F40" s="920" t="s">
        <v>106</v>
      </c>
      <c r="G40" s="920">
        <v>149.75396999999998</v>
      </c>
      <c r="H40" s="920" t="s">
        <v>106</v>
      </c>
      <c r="I40" s="920">
        <v>15.899000000000001</v>
      </c>
      <c r="J40" s="920" t="s">
        <v>106</v>
      </c>
      <c r="K40" s="920">
        <v>135.072</v>
      </c>
      <c r="L40" s="920" t="s">
        <v>106</v>
      </c>
      <c r="M40" s="920" t="s">
        <v>106</v>
      </c>
      <c r="N40" s="920" t="s">
        <v>106</v>
      </c>
      <c r="O40" s="920" t="s">
        <v>106</v>
      </c>
      <c r="P40" s="920" t="s">
        <v>106</v>
      </c>
      <c r="Q40" s="920" t="s">
        <v>106</v>
      </c>
      <c r="R40" s="920" t="s">
        <v>106</v>
      </c>
      <c r="S40" s="920" t="s">
        <v>106</v>
      </c>
      <c r="T40" s="920" t="s">
        <v>106</v>
      </c>
      <c r="U40" s="920" t="s">
        <v>106</v>
      </c>
      <c r="V40" s="920" t="s">
        <v>106</v>
      </c>
      <c r="W40" s="956"/>
      <c r="X40" s="920">
        <v>191.50092</v>
      </c>
      <c r="Y40" s="920" t="s">
        <v>106</v>
      </c>
      <c r="Z40" s="920" t="s">
        <v>106</v>
      </c>
      <c r="AA40" s="920" t="s">
        <v>106</v>
      </c>
      <c r="AB40" s="920">
        <v>101.5056</v>
      </c>
      <c r="AC40" s="920" t="s">
        <v>106</v>
      </c>
      <c r="AD40" s="920" t="s">
        <v>106</v>
      </c>
      <c r="AE40" s="920" t="s">
        <v>106</v>
      </c>
      <c r="AF40" s="920" t="s">
        <v>106</v>
      </c>
      <c r="AG40" s="920" t="s">
        <v>106</v>
      </c>
      <c r="AH40" s="956"/>
      <c r="AI40" s="957" t="s">
        <v>106</v>
      </c>
      <c r="AJ40" s="957">
        <v>133.95000000000002</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1508.88192</v>
      </c>
      <c r="Y41" s="920">
        <v>599.2817608695657</v>
      </c>
      <c r="Z41" s="923" t="s">
        <v>106</v>
      </c>
      <c r="AA41" s="923" t="s">
        <v>106</v>
      </c>
      <c r="AB41" s="923" t="s">
        <v>106</v>
      </c>
      <c r="AC41" s="923" t="s">
        <v>106</v>
      </c>
      <c r="AD41" s="923" t="s">
        <v>106</v>
      </c>
      <c r="AE41" s="923" t="s">
        <v>106</v>
      </c>
      <c r="AF41" s="923" t="s">
        <v>106</v>
      </c>
      <c r="AG41" s="923" t="s">
        <v>106</v>
      </c>
      <c r="AH41" s="956"/>
      <c r="AI41" s="957" t="s">
        <v>106</v>
      </c>
      <c r="AJ41" s="957">
        <v>1116.25</v>
      </c>
      <c r="AK41" s="958" t="s">
        <v>106</v>
      </c>
    </row>
    <row r="42" ht="18" customHeight="1" x14ac:dyDescent="0.2">
      <c r="B42" s="960" t="s">
        <v>896</v>
      </c>
      <c r="C42" s="919">
        <v>21.62752480936421</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149.00237251643674</v>
      </c>
      <c r="Y42" s="920">
        <v>350.6682795690121</v>
      </c>
      <c r="Z42" s="920">
        <v>0.017063162790697663</v>
      </c>
      <c r="AA42" s="920" t="s">
        <v>106</v>
      </c>
      <c r="AB42" s="920" t="s">
        <v>106</v>
      </c>
      <c r="AC42" s="920" t="s">
        <v>106</v>
      </c>
      <c r="AD42" s="920" t="s">
        <v>106</v>
      </c>
      <c r="AE42" s="920" t="s">
        <v>106</v>
      </c>
      <c r="AF42" s="920" t="s">
        <v>106</v>
      </c>
      <c r="AG42" s="920" t="s">
        <v>106</v>
      </c>
      <c r="AH42" s="956"/>
      <c r="AI42" s="957" t="s">
        <v>106</v>
      </c>
      <c r="AJ42" s="957">
        <v>78.75702831976095</v>
      </c>
      <c r="AK42" s="958">
        <v>19.80222517552289</v>
      </c>
    </row>
    <row r="43" ht="18" customHeight="1" x14ac:dyDescent="0.2">
      <c r="B43" s="961" t="s">
        <v>899</v>
      </c>
      <c r="C43" s="919">
        <v>5.78318586795542</v>
      </c>
      <c r="D43" s="920">
        <v>0.6779851910093414</v>
      </c>
      <c r="E43" s="920" t="s">
        <v>106</v>
      </c>
      <c r="F43" s="920" t="s">
        <v>106</v>
      </c>
      <c r="G43" s="920">
        <v>185.8379265920378</v>
      </c>
      <c r="H43" s="920" t="s">
        <v>106</v>
      </c>
      <c r="I43" s="920">
        <v>2490.9830192638947</v>
      </c>
      <c r="J43" s="920" t="s">
        <v>106</v>
      </c>
      <c r="K43" s="920">
        <v>523.7959209571602</v>
      </c>
      <c r="L43" s="920" t="s">
        <v>106</v>
      </c>
      <c r="M43" s="920" t="s">
        <v>106</v>
      </c>
      <c r="N43" s="920" t="s">
        <v>106</v>
      </c>
      <c r="O43" s="920">
        <v>37.49743095029157</v>
      </c>
      <c r="P43" s="920" t="s">
        <v>106</v>
      </c>
      <c r="Q43" s="920" t="s">
        <v>106</v>
      </c>
      <c r="R43" s="920" t="s">
        <v>106</v>
      </c>
      <c r="S43" s="920" t="s">
        <v>106</v>
      </c>
      <c r="T43" s="920" t="s">
        <v>106</v>
      </c>
      <c r="U43" s="920" t="s">
        <v>106</v>
      </c>
      <c r="V43" s="920">
        <v>34.824156056250004</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t="s">
        <v>106</v>
      </c>
      <c r="U44" s="920" t="s">
        <v>106</v>
      </c>
      <c r="V44" s="920" t="s">
        <v>106</v>
      </c>
      <c r="W44" s="956"/>
      <c r="X44" s="920" t="s">
        <v>106</v>
      </c>
      <c r="Y44" s="920" t="s">
        <v>106</v>
      </c>
      <c r="Z44" s="920" t="s">
        <v>106</v>
      </c>
      <c r="AA44" s="920" t="s">
        <v>106</v>
      </c>
      <c r="AB44" s="920" t="s">
        <v>106</v>
      </c>
      <c r="AC44" s="920" t="s">
        <v>106</v>
      </c>
      <c r="AD44" s="920" t="s">
        <v>106</v>
      </c>
      <c r="AE44" s="920" t="s">
        <v>106</v>
      </c>
      <c r="AF44" s="920" t="s">
        <v>106</v>
      </c>
      <c r="AG44" s="920">
        <v>150.95151654028263</v>
      </c>
      <c r="AH44" s="956"/>
      <c r="AI44" s="957" t="s">
        <v>106</v>
      </c>
      <c r="AJ44" s="957">
        <v>1347.5582331197809</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18.39</v>
      </c>
      <c r="H11" s="989" t="s">
        <v>106</v>
      </c>
    </row>
    <row r="12" ht="18" customHeight="1" x14ac:dyDescent="0.2">
      <c r="B12" s="988" t="s">
        <v>854</v>
      </c>
      <c r="C12" s="986"/>
      <c r="D12" s="276"/>
      <c r="E12" s="150"/>
      <c r="F12" s="150"/>
      <c r="G12" s="124">
        <v>2.54</v>
      </c>
      <c r="H12" s="989" t="s">
        <v>106</v>
      </c>
    </row>
    <row r="13" ht="18" customHeight="1" x14ac:dyDescent="0.2">
      <c r="B13" s="988" t="s">
        <v>857</v>
      </c>
      <c r="C13" s="986"/>
      <c r="D13" s="276"/>
      <c r="E13" s="150"/>
      <c r="F13" s="150"/>
      <c r="G13" s="124">
        <v>47.241</v>
      </c>
      <c r="H13" s="989" t="s">
        <v>106</v>
      </c>
    </row>
    <row r="14" ht="18" customHeight="1" x14ac:dyDescent="0.2">
      <c r="B14" s="988" t="s">
        <v>859</v>
      </c>
      <c r="C14" s="986"/>
      <c r="D14" s="276"/>
      <c r="E14" s="150"/>
      <c r="F14" s="150"/>
      <c r="G14" s="124">
        <v>12.23</v>
      </c>
      <c r="H14" s="989" t="s">
        <v>106</v>
      </c>
    </row>
    <row r="15" ht="18" customHeight="1" x14ac:dyDescent="0.2">
      <c r="B15" s="988" t="s">
        <v>861</v>
      </c>
      <c r="C15" s="986"/>
      <c r="D15" s="276"/>
      <c r="E15" s="150"/>
      <c r="F15" s="150"/>
      <c r="G15" s="124">
        <v>28.14</v>
      </c>
      <c r="H15" s="989" t="s">
        <v>106</v>
      </c>
    </row>
    <row r="16" ht="18" customHeight="1" x14ac:dyDescent="0.2">
      <c r="B16" s="988" t="s">
        <v>871</v>
      </c>
      <c r="C16" s="986"/>
      <c r="D16" s="276"/>
      <c r="E16" s="150"/>
      <c r="F16" s="150"/>
      <c r="G16" s="124" t="s">
        <v>106</v>
      </c>
      <c r="H16" s="989" t="s">
        <v>106</v>
      </c>
    </row>
    <row r="17" ht="18" customHeight="1" x14ac:dyDescent="0.2">
      <c r="B17" s="988" t="s">
        <v>927</v>
      </c>
      <c r="C17" s="986"/>
      <c r="D17" s="276"/>
      <c r="E17" s="150"/>
      <c r="F17" s="150"/>
      <c r="G17" s="124">
        <v>28.884</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v>10.64</v>
      </c>
      <c r="H19" s="989" t="s">
        <v>106</v>
      </c>
    </row>
    <row r="20" ht="18" customHeight="1" x14ac:dyDescent="0.2">
      <c r="B20" s="988" t="s">
        <v>930</v>
      </c>
      <c r="C20" s="986"/>
      <c r="D20" s="276"/>
      <c r="E20" s="150"/>
      <c r="F20" s="150"/>
      <c r="G20" s="124" t="s">
        <v>106</v>
      </c>
      <c r="H20" s="989" t="s">
        <v>106</v>
      </c>
    </row>
    <row r="21" ht="18" customHeight="1" x14ac:dyDescent="0.2">
      <c r="B21" s="988" t="s">
        <v>931</v>
      </c>
      <c r="C21" s="986"/>
      <c r="D21" s="276"/>
      <c r="E21" s="150"/>
      <c r="F21" s="150"/>
      <c r="G21" s="124">
        <v>5.7</v>
      </c>
      <c r="H21" s="989" t="s">
        <v>106</v>
      </c>
    </row>
    <row r="22" ht="18" customHeight="1" x14ac:dyDescent="0.2">
      <c r="B22" s="988" t="s">
        <v>932</v>
      </c>
      <c r="C22" s="986"/>
      <c r="D22" s="276"/>
      <c r="E22" s="150"/>
      <c r="F22" s="150"/>
      <c r="G22" s="124" t="s">
        <v>106</v>
      </c>
      <c r="H22" s="989" t="s">
        <v>106</v>
      </c>
    </row>
    <row r="23" ht="18" customHeight="1" x14ac:dyDescent="0.2">
      <c r="B23" s="890" t="s">
        <v>892</v>
      </c>
      <c r="C23" s="986"/>
      <c r="D23" s="307"/>
      <c r="E23" s="140"/>
      <c r="F23" s="140"/>
      <c r="G23" s="140"/>
      <c r="H23" s="990"/>
    </row>
    <row r="24" ht="18" customHeight="1" x14ac:dyDescent="0.2">
      <c r="B24" s="991" t="s">
        <v>853</v>
      </c>
      <c r="C24" s="986"/>
      <c r="D24" s="276"/>
      <c r="E24" s="150"/>
      <c r="F24" s="150"/>
      <c r="G24" s="124">
        <v>18.39</v>
      </c>
      <c r="H24" s="989" t="s">
        <v>106</v>
      </c>
    </row>
    <row r="25" ht="18" customHeight="1" x14ac:dyDescent="0.2">
      <c r="B25" s="991" t="s">
        <v>854</v>
      </c>
      <c r="C25" s="986"/>
      <c r="D25" s="276"/>
      <c r="E25" s="150"/>
      <c r="F25" s="150"/>
      <c r="G25" s="124">
        <v>2.54</v>
      </c>
      <c r="H25" s="989" t="s">
        <v>106</v>
      </c>
    </row>
    <row r="26" ht="18" customHeight="1" x14ac:dyDescent="0.2">
      <c r="B26" s="991" t="s">
        <v>857</v>
      </c>
      <c r="C26" s="986"/>
      <c r="D26" s="276"/>
      <c r="E26" s="150"/>
      <c r="F26" s="150"/>
      <c r="G26" s="124">
        <v>47.241</v>
      </c>
      <c r="H26" s="989" t="s">
        <v>106</v>
      </c>
    </row>
    <row r="27" ht="18" customHeight="1" x14ac:dyDescent="0.2">
      <c r="B27" s="991" t="s">
        <v>859</v>
      </c>
      <c r="C27" s="986"/>
      <c r="D27" s="276"/>
      <c r="E27" s="150"/>
      <c r="F27" s="150"/>
      <c r="G27" s="124">
        <v>12.23</v>
      </c>
      <c r="H27" s="989" t="s">
        <v>106</v>
      </c>
    </row>
    <row r="28" ht="18" customHeight="1" x14ac:dyDescent="0.2">
      <c r="B28" s="991" t="s">
        <v>861</v>
      </c>
      <c r="C28" s="986"/>
      <c r="D28" s="276"/>
      <c r="E28" s="150"/>
      <c r="F28" s="150"/>
      <c r="G28" s="124">
        <v>28.14</v>
      </c>
      <c r="H28" s="989" t="s">
        <v>106</v>
      </c>
    </row>
    <row r="29" ht="18" customHeight="1" x14ac:dyDescent="0.2">
      <c r="B29" s="991" t="s">
        <v>871</v>
      </c>
      <c r="C29" s="986"/>
      <c r="D29" s="276"/>
      <c r="E29" s="150"/>
      <c r="F29" s="150"/>
      <c r="G29" s="124" t="s">
        <v>106</v>
      </c>
      <c r="H29" s="989" t="s">
        <v>106</v>
      </c>
    </row>
    <row r="30" ht="18" customHeight="1" x14ac:dyDescent="0.2">
      <c r="B30" s="991" t="s">
        <v>927</v>
      </c>
      <c r="C30" s="986"/>
      <c r="D30" s="276"/>
      <c r="E30" s="150"/>
      <c r="F30" s="150"/>
      <c r="G30" s="124">
        <v>28.884</v>
      </c>
      <c r="H30" s="989" t="s">
        <v>106</v>
      </c>
    </row>
    <row r="31" ht="18" customHeight="1" x14ac:dyDescent="0.2">
      <c r="B31" s="991" t="s">
        <v>928</v>
      </c>
      <c r="C31" s="986"/>
      <c r="D31" s="276"/>
      <c r="E31" s="150"/>
      <c r="F31" s="150"/>
      <c r="G31" s="124" t="s">
        <v>106</v>
      </c>
      <c r="H31" s="989" t="s">
        <v>106</v>
      </c>
    </row>
    <row r="32" ht="18" customHeight="1" x14ac:dyDescent="0.2">
      <c r="B32" s="991" t="s">
        <v>929</v>
      </c>
      <c r="C32" s="986"/>
      <c r="D32" s="276"/>
      <c r="E32" s="150"/>
      <c r="F32" s="150"/>
      <c r="G32" s="124">
        <v>10.64</v>
      </c>
      <c r="H32" s="989" t="s">
        <v>106</v>
      </c>
    </row>
    <row r="33" ht="18" customHeight="1" x14ac:dyDescent="0.2">
      <c r="B33" s="991" t="s">
        <v>931</v>
      </c>
      <c r="C33" s="986"/>
      <c r="D33" s="276"/>
      <c r="E33" s="150"/>
      <c r="F33" s="150"/>
      <c r="G33" s="124">
        <v>5.7</v>
      </c>
      <c r="H33" s="989" t="s">
        <v>106</v>
      </c>
    </row>
    <row r="34" ht="18" customHeight="1" x14ac:dyDescent="0.2">
      <c r="B34" s="992" t="s">
        <v>893</v>
      </c>
      <c r="C34" s="986"/>
      <c r="D34" s="307"/>
      <c r="E34" s="140"/>
      <c r="F34" s="140"/>
      <c r="G34" s="140"/>
      <c r="H34" s="990"/>
    </row>
    <row r="35" ht="18" customHeight="1" x14ac:dyDescent="0.2">
      <c r="B35" s="993" t="s">
        <v>853</v>
      </c>
      <c r="C35" s="986"/>
      <c r="D35" s="276"/>
      <c r="E35" s="150"/>
      <c r="F35" s="150"/>
      <c r="G35" s="124">
        <v>18.39</v>
      </c>
      <c r="H35" s="989" t="s">
        <v>106</v>
      </c>
    </row>
    <row r="36" ht="18" customHeight="1" x14ac:dyDescent="0.2">
      <c r="B36" s="993" t="s">
        <v>857</v>
      </c>
      <c r="C36" s="986"/>
      <c r="D36" s="276"/>
      <c r="E36" s="150"/>
      <c r="F36" s="150"/>
      <c r="G36" s="124">
        <v>17.181</v>
      </c>
      <c r="H36" s="989" t="s">
        <v>106</v>
      </c>
    </row>
    <row r="37" ht="18" customHeight="1" x14ac:dyDescent="0.2">
      <c r="B37" s="993" t="s">
        <v>927</v>
      </c>
      <c r="C37" s="986"/>
      <c r="D37" s="276"/>
      <c r="E37" s="150"/>
      <c r="F37" s="150"/>
      <c r="G37" s="124">
        <v>28.884</v>
      </c>
      <c r="H37" s="989" t="s">
        <v>106</v>
      </c>
    </row>
    <row r="38" ht="18" customHeight="1" x14ac:dyDescent="0.2">
      <c r="B38" s="994" t="s">
        <v>933</v>
      </c>
      <c r="C38" s="986"/>
      <c r="D38" s="307"/>
      <c r="E38" s="140"/>
      <c r="F38" s="140"/>
      <c r="G38" s="140"/>
      <c r="H38" s="990"/>
    </row>
    <row r="39" ht="18" customHeight="1" x14ac:dyDescent="0.2">
      <c r="B39" s="995" t="s">
        <v>853</v>
      </c>
      <c r="C39" s="986"/>
      <c r="D39" s="996" t="s">
        <v>934</v>
      </c>
      <c r="E39" s="997" t="s">
        <v>620</v>
      </c>
      <c r="F39" s="119" t="s">
        <v>620</v>
      </c>
      <c r="G39" s="167">
        <v>18.39</v>
      </c>
      <c r="H39" s="998" t="s">
        <v>106</v>
      </c>
    </row>
    <row r="40" ht="18" customHeight="1" x14ac:dyDescent="0.2">
      <c r="B40" s="994" t="s">
        <v>935</v>
      </c>
      <c r="C40" s="986"/>
      <c r="D40" s="307"/>
      <c r="E40" s="140"/>
      <c r="F40" s="140"/>
      <c r="G40" s="140"/>
      <c r="H40" s="990"/>
    </row>
    <row r="41" ht="18" customHeight="1" x14ac:dyDescent="0.2" s="589" customFormat="1">
      <c r="B41" s="999" t="s">
        <v>188</v>
      </c>
      <c r="C41" s="986"/>
      <c r="D41" s="307"/>
      <c r="E41" s="140"/>
      <c r="F41" s="140"/>
      <c r="G41" s="140"/>
      <c r="H41" s="990"/>
    </row>
    <row r="42" ht="18" customHeight="1" x14ac:dyDescent="0.2" s="589" customFormat="1">
      <c r="B42" s="995" t="s">
        <v>853</v>
      </c>
      <c r="C42" s="986"/>
      <c r="D42" s="996" t="s">
        <v>936</v>
      </c>
      <c r="E42" s="997" t="s">
        <v>620</v>
      </c>
      <c r="F42" s="119" t="s">
        <v>106</v>
      </c>
      <c r="G42" s="167" t="s">
        <v>106</v>
      </c>
      <c r="H42" s="998" t="s">
        <v>106</v>
      </c>
    </row>
    <row r="43" ht="18" customHeight="1" x14ac:dyDescent="0.2" s="589" customFormat="1">
      <c r="B43" s="995" t="s">
        <v>857</v>
      </c>
      <c r="C43" s="986"/>
      <c r="D43" s="996" t="s">
        <v>936</v>
      </c>
      <c r="E43" s="997" t="s">
        <v>620</v>
      </c>
      <c r="F43" s="119" t="s">
        <v>620</v>
      </c>
      <c r="G43" s="167">
        <v>17.181</v>
      </c>
      <c r="H43" s="998" t="s">
        <v>106</v>
      </c>
    </row>
    <row r="44" ht="18" customHeight="1" x14ac:dyDescent="0.2" s="589" customFormat="1">
      <c r="B44" s="995" t="s">
        <v>927</v>
      </c>
      <c r="C44" s="986"/>
      <c r="D44" s="996" t="s">
        <v>936</v>
      </c>
      <c r="E44" s="997" t="s">
        <v>620</v>
      </c>
      <c r="F44" s="119" t="s">
        <v>620</v>
      </c>
      <c r="G44" s="167">
        <v>28.884</v>
      </c>
      <c r="H44" s="998" t="s">
        <v>106</v>
      </c>
    </row>
    <row r="45" ht="18" customHeight="1" x14ac:dyDescent="0.2">
      <c r="B45" s="992" t="s">
        <v>937</v>
      </c>
      <c r="C45" s="986"/>
      <c r="D45" s="307"/>
      <c r="E45" s="140"/>
      <c r="F45" s="140"/>
      <c r="G45" s="140"/>
      <c r="H45" s="990"/>
    </row>
    <row r="46" ht="18" customHeight="1" x14ac:dyDescent="0.2">
      <c r="B46" s="993" t="s">
        <v>854</v>
      </c>
      <c r="C46" s="986"/>
      <c r="D46" s="276"/>
      <c r="E46" s="150"/>
      <c r="F46" s="150"/>
      <c r="G46" s="124">
        <v>2.54</v>
      </c>
      <c r="H46" s="989" t="s">
        <v>106</v>
      </c>
    </row>
    <row r="47" ht="18" customHeight="1" x14ac:dyDescent="0.2">
      <c r="B47" s="993" t="s">
        <v>857</v>
      </c>
      <c r="C47" s="986"/>
      <c r="D47" s="276"/>
      <c r="E47" s="150"/>
      <c r="F47" s="150"/>
      <c r="G47" s="124">
        <v>30.06</v>
      </c>
      <c r="H47" s="989" t="s">
        <v>106</v>
      </c>
    </row>
    <row r="48" ht="18" customHeight="1" x14ac:dyDescent="0.2">
      <c r="B48" s="993" t="s">
        <v>859</v>
      </c>
      <c r="C48" s="986"/>
      <c r="D48" s="276"/>
      <c r="E48" s="150"/>
      <c r="F48" s="150"/>
      <c r="G48" s="124">
        <v>12.23</v>
      </c>
      <c r="H48" s="989" t="s">
        <v>106</v>
      </c>
    </row>
    <row r="49" ht="18" customHeight="1" x14ac:dyDescent="0.2">
      <c r="B49" s="993" t="s">
        <v>861</v>
      </c>
      <c r="C49" s="986"/>
      <c r="D49" s="276"/>
      <c r="E49" s="150"/>
      <c r="F49" s="150"/>
      <c r="G49" s="124">
        <v>28.14</v>
      </c>
      <c r="H49" s="989" t="s">
        <v>106</v>
      </c>
    </row>
    <row r="50" ht="18" customHeight="1" x14ac:dyDescent="0.2">
      <c r="B50" s="993" t="s">
        <v>871</v>
      </c>
      <c r="C50" s="986"/>
      <c r="D50" s="276"/>
      <c r="E50" s="150"/>
      <c r="F50" s="150"/>
      <c r="G50" s="124" t="s">
        <v>106</v>
      </c>
      <c r="H50" s="989" t="s">
        <v>106</v>
      </c>
    </row>
    <row r="51" ht="18" customHeight="1" x14ac:dyDescent="0.2">
      <c r="B51" s="993" t="s">
        <v>928</v>
      </c>
      <c r="C51" s="986"/>
      <c r="D51" s="276"/>
      <c r="E51" s="150"/>
      <c r="F51" s="150"/>
      <c r="G51" s="124" t="s">
        <v>106</v>
      </c>
      <c r="H51" s="989" t="s">
        <v>106</v>
      </c>
    </row>
    <row r="52" ht="18" customHeight="1" x14ac:dyDescent="0.2">
      <c r="B52" s="993" t="s">
        <v>929</v>
      </c>
      <c r="C52" s="986"/>
      <c r="D52" s="276"/>
      <c r="E52" s="150"/>
      <c r="F52" s="150"/>
      <c r="G52" s="124">
        <v>10.64</v>
      </c>
      <c r="H52" s="989" t="s">
        <v>106</v>
      </c>
    </row>
    <row r="53" ht="18" customHeight="1" x14ac:dyDescent="0.2">
      <c r="B53" s="993" t="s">
        <v>931</v>
      </c>
      <c r="C53" s="986"/>
      <c r="D53" s="276"/>
      <c r="E53" s="150"/>
      <c r="F53" s="150"/>
      <c r="G53" s="124">
        <v>5.7</v>
      </c>
      <c r="H53" s="989" t="s">
        <v>106</v>
      </c>
    </row>
    <row r="54" ht="18" customHeight="1" x14ac:dyDescent="0.2">
      <c r="B54" s="994" t="s">
        <v>938</v>
      </c>
      <c r="C54" s="986"/>
      <c r="D54" s="276"/>
      <c r="E54" s="150"/>
      <c r="F54" s="150"/>
      <c r="G54" s="140"/>
      <c r="H54" s="990"/>
    </row>
    <row r="55" ht="18" customHeight="1" x14ac:dyDescent="0.2">
      <c r="B55" s="994" t="s">
        <v>939</v>
      </c>
      <c r="C55" s="986"/>
      <c r="D55" s="276"/>
      <c r="E55" s="150"/>
      <c r="F55" s="150"/>
      <c r="G55" s="140"/>
      <c r="H55" s="990"/>
    </row>
    <row r="56" ht="18" customHeight="1" x14ac:dyDescent="0.2">
      <c r="B56" s="994" t="s">
        <v>940</v>
      </c>
      <c r="C56" s="986"/>
      <c r="D56" s="276"/>
      <c r="E56" s="150"/>
      <c r="F56" s="150"/>
      <c r="G56" s="140"/>
      <c r="H56" s="990"/>
    </row>
    <row r="57" ht="18" customHeight="1" x14ac:dyDescent="0.2">
      <c r="B57" s="994" t="s">
        <v>941</v>
      </c>
      <c r="C57" s="986"/>
      <c r="D57" s="1000"/>
      <c r="E57" s="49"/>
      <c r="F57" s="140"/>
      <c r="G57" s="140"/>
      <c r="H57" s="990"/>
    </row>
    <row r="58" ht="18" customHeight="1" x14ac:dyDescent="0.2">
      <c r="B58" s="999" t="s">
        <v>188</v>
      </c>
      <c r="C58" s="986"/>
      <c r="D58" s="1000"/>
      <c r="E58" s="49"/>
      <c r="F58" s="140"/>
      <c r="G58" s="140"/>
      <c r="H58" s="990"/>
    </row>
    <row r="59" ht="18" customHeight="1" x14ac:dyDescent="0.2" s="589" customFormat="1">
      <c r="B59" s="995" t="s">
        <v>854</v>
      </c>
      <c r="C59" s="986"/>
      <c r="D59" s="996" t="s">
        <v>942</v>
      </c>
      <c r="E59" s="997" t="s">
        <v>620</v>
      </c>
      <c r="F59" s="119" t="s">
        <v>620</v>
      </c>
      <c r="G59" s="167">
        <v>2.54</v>
      </c>
      <c r="H59" s="998" t="s">
        <v>106</v>
      </c>
    </row>
    <row r="60" ht="18" customHeight="1" x14ac:dyDescent="0.2" s="589" customFormat="1">
      <c r="B60" s="995" t="s">
        <v>857</v>
      </c>
      <c r="C60" s="986"/>
      <c r="D60" s="996" t="s">
        <v>942</v>
      </c>
      <c r="E60" s="997" t="s">
        <v>620</v>
      </c>
      <c r="F60" s="119" t="s">
        <v>620</v>
      </c>
      <c r="G60" s="167">
        <v>30.06</v>
      </c>
      <c r="H60" s="998" t="s">
        <v>106</v>
      </c>
    </row>
    <row r="61" ht="18" customHeight="1" x14ac:dyDescent="0.2" s="589" customFormat="1">
      <c r="B61" s="995" t="s">
        <v>859</v>
      </c>
      <c r="C61" s="986"/>
      <c r="D61" s="996" t="s">
        <v>942</v>
      </c>
      <c r="E61" s="997" t="s">
        <v>620</v>
      </c>
      <c r="F61" s="119" t="s">
        <v>620</v>
      </c>
      <c r="G61" s="167">
        <v>12.23</v>
      </c>
      <c r="H61" s="998" t="s">
        <v>106</v>
      </c>
    </row>
    <row r="62" ht="18" customHeight="1" x14ac:dyDescent="0.2" s="589" customFormat="1">
      <c r="B62" s="995" t="s">
        <v>861</v>
      </c>
      <c r="C62" s="986"/>
      <c r="D62" s="996" t="s">
        <v>942</v>
      </c>
      <c r="E62" s="997" t="s">
        <v>620</v>
      </c>
      <c r="F62" s="119" t="s">
        <v>620</v>
      </c>
      <c r="G62" s="167">
        <v>28.14</v>
      </c>
      <c r="H62" s="998" t="s">
        <v>106</v>
      </c>
    </row>
    <row r="63" ht="18" customHeight="1" x14ac:dyDescent="0.2" s="589" customFormat="1">
      <c r="B63" s="995" t="s">
        <v>871</v>
      </c>
      <c r="C63" s="986"/>
      <c r="D63" s="996" t="s">
        <v>942</v>
      </c>
      <c r="E63" s="997" t="s">
        <v>620</v>
      </c>
      <c r="F63" s="119" t="s">
        <v>106</v>
      </c>
      <c r="G63" s="167" t="s">
        <v>106</v>
      </c>
      <c r="H63" s="998" t="s">
        <v>106</v>
      </c>
    </row>
    <row r="64" ht="18" customHeight="1" x14ac:dyDescent="0.2" s="589" customFormat="1">
      <c r="B64" s="995" t="s">
        <v>928</v>
      </c>
      <c r="C64" s="986"/>
      <c r="D64" s="996" t="s">
        <v>942</v>
      </c>
      <c r="E64" s="997" t="s">
        <v>620</v>
      </c>
      <c r="F64" s="119" t="s">
        <v>106</v>
      </c>
      <c r="G64" s="167" t="s">
        <v>106</v>
      </c>
      <c r="H64" s="998" t="s">
        <v>106</v>
      </c>
    </row>
    <row r="65" ht="18" customHeight="1" x14ac:dyDescent="0.2" s="589" customFormat="1">
      <c r="B65" s="995" t="s">
        <v>929</v>
      </c>
      <c r="C65" s="986"/>
      <c r="D65" s="996" t="s">
        <v>942</v>
      </c>
      <c r="E65" s="997" t="s">
        <v>620</v>
      </c>
      <c r="F65" s="119" t="s">
        <v>620</v>
      </c>
      <c r="G65" s="167">
        <v>10.64</v>
      </c>
      <c r="H65" s="998" t="s">
        <v>106</v>
      </c>
    </row>
    <row r="66" ht="18" customHeight="1" x14ac:dyDescent="0.2" s="589" customFormat="1">
      <c r="B66" s="995" t="s">
        <v>931</v>
      </c>
      <c r="C66" s="986"/>
      <c r="D66" s="996" t="s">
        <v>942</v>
      </c>
      <c r="E66" s="997" t="s">
        <v>620</v>
      </c>
      <c r="F66" s="119" t="s">
        <v>620</v>
      </c>
      <c r="G66" s="167">
        <v>5.7</v>
      </c>
      <c r="H66" s="998" t="s">
        <v>106</v>
      </c>
    </row>
    <row r="67" ht="18" customHeight="1" x14ac:dyDescent="0.2">
      <c r="B67" s="890" t="s">
        <v>943</v>
      </c>
      <c r="C67" s="986"/>
      <c r="D67" s="307"/>
      <c r="E67" s="140"/>
      <c r="F67" s="140"/>
      <c r="G67" s="140"/>
      <c r="H67" s="990"/>
    </row>
    <row r="68" ht="18" customHeight="1" x14ac:dyDescent="0.2">
      <c r="B68" s="991" t="s">
        <v>930</v>
      </c>
      <c r="C68" s="986"/>
      <c r="D68" s="276"/>
      <c r="E68" s="150"/>
      <c r="F68" s="150"/>
      <c r="G68" s="124" t="s">
        <v>106</v>
      </c>
      <c r="H68" s="989" t="s">
        <v>106</v>
      </c>
    </row>
    <row r="69" ht="18" customHeight="1" x14ac:dyDescent="0.2">
      <c r="B69" s="991" t="s">
        <v>931</v>
      </c>
      <c r="C69" s="986"/>
      <c r="D69" s="276"/>
      <c r="E69" s="150"/>
      <c r="F69" s="150"/>
      <c r="G69" s="124" t="s">
        <v>106</v>
      </c>
      <c r="H69" s="989" t="s">
        <v>106</v>
      </c>
    </row>
    <row r="70" ht="18" customHeight="1" x14ac:dyDescent="0.2">
      <c r="B70" s="991" t="s">
        <v>932</v>
      </c>
      <c r="C70" s="986"/>
      <c r="D70" s="276"/>
      <c r="E70" s="150"/>
      <c r="F70" s="150"/>
      <c r="G70" s="124" t="s">
        <v>106</v>
      </c>
      <c r="H70" s="989" t="s">
        <v>106</v>
      </c>
    </row>
    <row r="71" ht="18" customHeight="1" x14ac:dyDescent="0.2">
      <c r="B71" s="992" t="s">
        <v>944</v>
      </c>
      <c r="C71" s="986"/>
      <c r="D71" s="307"/>
      <c r="E71" s="140"/>
      <c r="F71" s="140"/>
      <c r="G71" s="140"/>
      <c r="H71" s="990"/>
    </row>
    <row r="72" ht="18" customHeight="1" x14ac:dyDescent="0.2">
      <c r="B72" s="1001" t="s">
        <v>773</v>
      </c>
      <c r="C72" s="986"/>
      <c r="D72" s="307"/>
      <c r="E72" s="140"/>
      <c r="F72" s="140"/>
      <c r="G72" s="140"/>
      <c r="H72" s="990"/>
    </row>
    <row r="73" ht="18" customHeight="1" x14ac:dyDescent="0.2" s="589" customFormat="1">
      <c r="B73" s="993" t="s">
        <v>930</v>
      </c>
      <c r="C73" s="986"/>
      <c r="D73" s="996" t="s">
        <v>536</v>
      </c>
      <c r="E73" s="997" t="s">
        <v>106</v>
      </c>
      <c r="F73" s="119" t="s">
        <v>106</v>
      </c>
      <c r="G73" s="167" t="s">
        <v>106</v>
      </c>
      <c r="H73" s="998" t="s">
        <v>106</v>
      </c>
    </row>
    <row r="74" ht="18" customHeight="1" x14ac:dyDescent="0.2" s="589" customFormat="1">
      <c r="B74" s="993" t="s">
        <v>931</v>
      </c>
      <c r="C74" s="986"/>
      <c r="D74" s="996" t="s">
        <v>536</v>
      </c>
      <c r="E74" s="997" t="s">
        <v>106</v>
      </c>
      <c r="F74" s="119" t="s">
        <v>106</v>
      </c>
      <c r="G74" s="167" t="s">
        <v>106</v>
      </c>
      <c r="H74" s="998" t="s">
        <v>106</v>
      </c>
    </row>
    <row r="75" ht="18" customHeight="1" x14ac:dyDescent="0.2" s="589" customFormat="1">
      <c r="B75" s="993" t="s">
        <v>932</v>
      </c>
      <c r="C75" s="986"/>
      <c r="D75" s="996" t="s">
        <v>536</v>
      </c>
      <c r="E75" s="997" t="s">
        <v>106</v>
      </c>
      <c r="F75" s="119" t="s">
        <v>106</v>
      </c>
      <c r="G75" s="167" t="s">
        <v>106</v>
      </c>
      <c r="H75" s="998" t="s">
        <v>106</v>
      </c>
    </row>
    <row r="76" ht="18" customHeight="1" x14ac:dyDescent="0.2">
      <c r="B76" s="1002" t="s">
        <v>945</v>
      </c>
      <c r="C76" s="569"/>
      <c r="D76" s="1003"/>
      <c r="E76" s="132"/>
      <c r="F76" s="574"/>
      <c r="G76" s="574"/>
      <c r="H76" s="1004"/>
    </row>
    <row r="77" ht="18" customHeight="1" x14ac:dyDescent="0.2">
      <c r="B77" s="988" t="s">
        <v>927</v>
      </c>
      <c r="C77" s="986"/>
      <c r="D77" s="276"/>
      <c r="E77" s="150"/>
      <c r="F77" s="150"/>
      <c r="G77" s="124">
        <v>227.584</v>
      </c>
      <c r="H77" s="989" t="s">
        <v>106</v>
      </c>
    </row>
    <row r="78" ht="18" customHeight="1" x14ac:dyDescent="0.2">
      <c r="B78" s="988" t="s">
        <v>928</v>
      </c>
      <c r="C78" s="986"/>
      <c r="D78" s="276"/>
      <c r="E78" s="150"/>
      <c r="F78" s="150"/>
      <c r="G78" s="124">
        <v>53.989347826087</v>
      </c>
      <c r="H78" s="989" t="s">
        <v>106</v>
      </c>
    </row>
    <row r="79" ht="18" customHeight="1" x14ac:dyDescent="0.2">
      <c r="B79" s="988" t="s">
        <v>930</v>
      </c>
      <c r="C79" s="986"/>
      <c r="D79" s="276"/>
      <c r="E79" s="150"/>
      <c r="F79" s="150"/>
      <c r="G79" s="124" t="s">
        <v>106</v>
      </c>
      <c r="H79" s="989" t="s">
        <v>106</v>
      </c>
    </row>
    <row r="80" ht="18" customHeight="1" x14ac:dyDescent="0.2">
      <c r="B80" s="988" t="s">
        <v>931</v>
      </c>
      <c r="C80" s="986"/>
      <c r="D80" s="276"/>
      <c r="E80" s="150"/>
      <c r="F80" s="150"/>
      <c r="G80" s="124">
        <v>47.5</v>
      </c>
      <c r="H80" s="989" t="s">
        <v>106</v>
      </c>
    </row>
    <row r="81" ht="18" customHeight="1" x14ac:dyDescent="0.2">
      <c r="B81" s="988" t="s">
        <v>932</v>
      </c>
      <c r="C81" s="986"/>
      <c r="D81" s="276"/>
      <c r="E81" s="150"/>
      <c r="F81" s="150"/>
      <c r="G81" s="124" t="s">
        <v>106</v>
      </c>
      <c r="H81" s="989" t="s">
        <v>106</v>
      </c>
    </row>
    <row r="82" ht="18" customHeight="1" x14ac:dyDescent="0.2">
      <c r="B82" s="890" t="s">
        <v>790</v>
      </c>
      <c r="C82" s="986"/>
      <c r="D82" s="276"/>
      <c r="E82" s="1005"/>
      <c r="F82" s="140"/>
      <c r="G82" s="140"/>
      <c r="H82" s="990"/>
    </row>
    <row r="83" ht="18" customHeight="1" x14ac:dyDescent="0.2">
      <c r="B83" s="991" t="s">
        <v>927</v>
      </c>
      <c r="C83" s="986"/>
      <c r="D83" s="276"/>
      <c r="E83" s="150"/>
      <c r="F83" s="150"/>
      <c r="G83" s="124">
        <v>227.584</v>
      </c>
      <c r="H83" s="989" t="s">
        <v>106</v>
      </c>
    </row>
    <row r="84" ht="18" customHeight="1" x14ac:dyDescent="0.2">
      <c r="B84" s="991" t="s">
        <v>928</v>
      </c>
      <c r="C84" s="986"/>
      <c r="D84" s="276"/>
      <c r="E84" s="150"/>
      <c r="F84" s="150"/>
      <c r="G84" s="124">
        <v>53.989347826087</v>
      </c>
      <c r="H84" s="989" t="s">
        <v>106</v>
      </c>
    </row>
    <row r="85" ht="18" customHeight="1" x14ac:dyDescent="0.2">
      <c r="B85" s="992" t="s">
        <v>946</v>
      </c>
      <c r="C85" s="986"/>
      <c r="D85" s="276"/>
      <c r="E85" s="1005"/>
      <c r="F85" s="140"/>
      <c r="G85" s="140"/>
      <c r="H85" s="990"/>
    </row>
    <row r="86" ht="18" customHeight="1" x14ac:dyDescent="0.2">
      <c r="B86" s="992" t="s">
        <v>947</v>
      </c>
      <c r="C86" s="986"/>
      <c r="D86" s="276"/>
      <c r="E86" s="1005"/>
      <c r="F86" s="140"/>
      <c r="G86" s="140"/>
      <c r="H86" s="990"/>
    </row>
    <row r="87" ht="18" customHeight="1" x14ac:dyDescent="0.2">
      <c r="B87" s="993" t="s">
        <v>927</v>
      </c>
      <c r="C87" s="986"/>
      <c r="D87" s="996" t="s">
        <v>536</v>
      </c>
      <c r="E87" s="997" t="s">
        <v>620</v>
      </c>
      <c r="F87" s="119" t="s">
        <v>620</v>
      </c>
      <c r="G87" s="170">
        <v>227.584</v>
      </c>
      <c r="H87" s="998" t="s">
        <v>106</v>
      </c>
    </row>
    <row r="88" ht="18" customHeight="1" x14ac:dyDescent="0.2">
      <c r="B88" s="993" t="s">
        <v>928</v>
      </c>
      <c r="C88" s="986"/>
      <c r="D88" s="996" t="s">
        <v>536</v>
      </c>
      <c r="E88" s="997" t="s">
        <v>620</v>
      </c>
      <c r="F88" s="119" t="s">
        <v>620</v>
      </c>
      <c r="G88" s="170">
        <v>53.989347826087</v>
      </c>
      <c r="H88" s="998" t="s">
        <v>106</v>
      </c>
    </row>
    <row r="89" ht="18" customHeight="1" x14ac:dyDescent="0.2">
      <c r="B89" s="890" t="s">
        <v>948</v>
      </c>
      <c r="C89" s="986"/>
      <c r="D89" s="276"/>
      <c r="E89" s="1005"/>
      <c r="F89" s="140"/>
      <c r="G89" s="140"/>
      <c r="H89" s="990"/>
    </row>
    <row r="90" ht="18" customHeight="1" x14ac:dyDescent="0.2">
      <c r="B90" s="890" t="s">
        <v>798</v>
      </c>
      <c r="C90" s="986"/>
      <c r="D90" s="1000"/>
      <c r="E90" s="49"/>
      <c r="F90" s="140"/>
      <c r="G90" s="140"/>
      <c r="H90" s="990"/>
    </row>
    <row r="91" ht="18" customHeight="1" x14ac:dyDescent="0.2">
      <c r="B91" s="991" t="s">
        <v>930</v>
      </c>
      <c r="C91" s="986"/>
      <c r="D91" s="276"/>
      <c r="E91" s="150"/>
      <c r="F91" s="150"/>
      <c r="G91" s="124" t="s">
        <v>106</v>
      </c>
      <c r="H91" s="989" t="s">
        <v>106</v>
      </c>
    </row>
    <row r="92" ht="18" customHeight="1" x14ac:dyDescent="0.2">
      <c r="B92" s="991" t="s">
        <v>931</v>
      </c>
      <c r="C92" s="986"/>
      <c r="D92" s="276"/>
      <c r="E92" s="150"/>
      <c r="F92" s="150"/>
      <c r="G92" s="124">
        <v>47.5</v>
      </c>
      <c r="H92" s="989" t="s">
        <v>106</v>
      </c>
    </row>
    <row r="93" ht="18" customHeight="1" x14ac:dyDescent="0.2">
      <c r="B93" s="991" t="s">
        <v>932</v>
      </c>
      <c r="C93" s="986"/>
      <c r="D93" s="276"/>
      <c r="E93" s="150"/>
      <c r="F93" s="150"/>
      <c r="G93" s="124" t="s">
        <v>106</v>
      </c>
      <c r="H93" s="989" t="s">
        <v>106</v>
      </c>
    </row>
    <row r="94" ht="18" customHeight="1" x14ac:dyDescent="0.2">
      <c r="B94" s="992" t="s">
        <v>799</v>
      </c>
      <c r="C94" s="986"/>
      <c r="D94" s="1000"/>
      <c r="E94" s="49"/>
      <c r="F94" s="140"/>
      <c r="G94" s="140"/>
      <c r="H94" s="990"/>
    </row>
    <row r="95" ht="18" customHeight="1" x14ac:dyDescent="0.2">
      <c r="B95" s="840" t="s">
        <v>949</v>
      </c>
      <c r="C95" s="986"/>
      <c r="D95" s="1000"/>
      <c r="E95" s="49"/>
      <c r="F95" s="140"/>
      <c r="G95" s="140"/>
      <c r="H95" s="990"/>
    </row>
    <row r="96" ht="18" customHeight="1" x14ac:dyDescent="0.2">
      <c r="B96" s="1006" t="s">
        <v>802</v>
      </c>
      <c r="C96" s="986"/>
      <c r="D96" s="1000"/>
      <c r="E96" s="49"/>
      <c r="F96" s="140"/>
      <c r="G96" s="140"/>
      <c r="H96" s="990"/>
    </row>
    <row r="97" ht="18" customHeight="1" x14ac:dyDescent="0.2" s="589" customFormat="1">
      <c r="B97" s="993" t="s">
        <v>930</v>
      </c>
      <c r="C97" s="986"/>
      <c r="D97" s="996" t="s">
        <v>536</v>
      </c>
      <c r="E97" s="997" t="s">
        <v>106</v>
      </c>
      <c r="F97" s="119" t="s">
        <v>106</v>
      </c>
      <c r="G97" s="167" t="s">
        <v>106</v>
      </c>
      <c r="H97" s="998" t="s">
        <v>106</v>
      </c>
    </row>
    <row r="98" ht="18" customHeight="1" x14ac:dyDescent="0.2" s="589" customFormat="1">
      <c r="B98" s="993" t="s">
        <v>931</v>
      </c>
      <c r="C98" s="986"/>
      <c r="D98" s="996" t="s">
        <v>536</v>
      </c>
      <c r="E98" s="997" t="s">
        <v>620</v>
      </c>
      <c r="F98" s="119" t="s">
        <v>620</v>
      </c>
      <c r="G98" s="167">
        <v>47.5</v>
      </c>
      <c r="H98" s="998" t="s">
        <v>106</v>
      </c>
    </row>
    <row r="99" ht="18" customHeight="1" x14ac:dyDescent="0.2" s="589" customFormat="1">
      <c r="B99" s="993" t="s">
        <v>932</v>
      </c>
      <c r="C99" s="986"/>
      <c r="D99" s="996" t="s">
        <v>536</v>
      </c>
      <c r="E99" s="997" t="s">
        <v>106</v>
      </c>
      <c r="F99" s="119" t="s">
        <v>106</v>
      </c>
      <c r="G99" s="167" t="s">
        <v>106</v>
      </c>
      <c r="H99" s="998" t="s">
        <v>106</v>
      </c>
    </row>
    <row r="100" ht="18" customHeight="1" x14ac:dyDescent="0.2">
      <c r="B100" s="1002" t="s">
        <v>950</v>
      </c>
      <c r="C100" s="569"/>
      <c r="D100" s="1003"/>
      <c r="E100" s="132"/>
      <c r="F100" s="574"/>
      <c r="G100" s="574"/>
      <c r="H100" s="1007"/>
    </row>
    <row r="101" ht="18" customHeight="1" x14ac:dyDescent="0.2">
      <c r="B101" s="988" t="s">
        <v>853</v>
      </c>
      <c r="C101" s="986"/>
      <c r="D101" s="276"/>
      <c r="E101" s="150"/>
      <c r="F101" s="150"/>
      <c r="G101" s="124">
        <v>1.74415522656163</v>
      </c>
      <c r="H101" s="989" t="s">
        <v>106</v>
      </c>
    </row>
    <row r="102" ht="18" customHeight="1" x14ac:dyDescent="0.2">
      <c r="B102" s="988" t="s">
        <v>927</v>
      </c>
      <c r="C102" s="986"/>
      <c r="D102" s="276"/>
      <c r="E102" s="150"/>
      <c r="F102" s="150"/>
      <c r="G102" s="124">
        <v>22.4739626721624</v>
      </c>
      <c r="H102" s="989" t="s">
        <v>106</v>
      </c>
    </row>
    <row r="103" ht="18" customHeight="1" x14ac:dyDescent="0.2">
      <c r="B103" s="988" t="s">
        <v>928</v>
      </c>
      <c r="C103" s="986"/>
      <c r="D103" s="276"/>
      <c r="E103" s="150"/>
      <c r="F103" s="150"/>
      <c r="G103" s="124">
        <v>31.5917368981092</v>
      </c>
      <c r="H103" s="989" t="s">
        <v>106</v>
      </c>
    </row>
    <row r="104" ht="18" customHeight="1" x14ac:dyDescent="0.2">
      <c r="B104" s="988" t="s">
        <v>951</v>
      </c>
      <c r="C104" s="986"/>
      <c r="D104" s="276"/>
      <c r="E104" s="150"/>
      <c r="F104" s="150"/>
      <c r="G104" s="124">
        <v>0.00191720930232558</v>
      </c>
      <c r="H104" s="989" t="s">
        <v>106</v>
      </c>
    </row>
    <row r="105" ht="18" customHeight="1" x14ac:dyDescent="0.2">
      <c r="B105" s="988" t="s">
        <v>929</v>
      </c>
      <c r="C105" s="986"/>
      <c r="D105" s="276"/>
      <c r="E105" s="150"/>
      <c r="F105" s="150"/>
      <c r="G105" s="124" t="s">
        <v>106</v>
      </c>
      <c r="H105" s="989" t="s">
        <v>106</v>
      </c>
    </row>
    <row r="106" ht="18" customHeight="1" x14ac:dyDescent="0.2">
      <c r="B106" s="988" t="s">
        <v>931</v>
      </c>
      <c r="C106" s="986"/>
      <c r="D106" s="276"/>
      <c r="E106" s="150"/>
      <c r="F106" s="150"/>
      <c r="G106" s="124">
        <v>3.35136290722387</v>
      </c>
      <c r="H106" s="989" t="s">
        <v>106</v>
      </c>
    </row>
    <row r="107" ht="18" customHeight="1" x14ac:dyDescent="0.2">
      <c r="B107" s="988" t="s">
        <v>932</v>
      </c>
      <c r="C107" s="986"/>
      <c r="D107" s="276"/>
      <c r="E107" s="150"/>
      <c r="F107" s="150"/>
      <c r="G107" s="124">
        <v>1.22995187425608</v>
      </c>
      <c r="H107" s="989" t="s">
        <v>106</v>
      </c>
    </row>
    <row r="108" ht="18" customHeight="1" x14ac:dyDescent="0.2">
      <c r="B108" s="890" t="s">
        <v>817</v>
      </c>
      <c r="C108" s="986"/>
      <c r="D108" s="1000"/>
      <c r="E108" s="49"/>
      <c r="F108" s="140"/>
      <c r="G108" s="140"/>
      <c r="H108" s="1008"/>
    </row>
    <row r="109" ht="18" customHeight="1" x14ac:dyDescent="0.2" s="589" customFormat="1">
      <c r="B109" s="991" t="s">
        <v>853</v>
      </c>
      <c r="C109" s="986"/>
      <c r="D109" s="996" t="s">
        <v>952</v>
      </c>
      <c r="E109" s="997" t="s">
        <v>620</v>
      </c>
      <c r="F109" s="119" t="s">
        <v>620</v>
      </c>
      <c r="G109" s="167">
        <v>1.74415522656163</v>
      </c>
      <c r="H109" s="998" t="s">
        <v>106</v>
      </c>
    </row>
    <row r="110" ht="18" customHeight="1" x14ac:dyDescent="0.2" s="589" customFormat="1">
      <c r="B110" s="991" t="s">
        <v>927</v>
      </c>
      <c r="C110" s="986"/>
      <c r="D110" s="996" t="s">
        <v>952</v>
      </c>
      <c r="E110" s="997" t="s">
        <v>620</v>
      </c>
      <c r="F110" s="119" t="s">
        <v>620</v>
      </c>
      <c r="G110" s="167">
        <v>22.4739626721624</v>
      </c>
      <c r="H110" s="998" t="s">
        <v>106</v>
      </c>
    </row>
    <row r="111" ht="18" customHeight="1" x14ac:dyDescent="0.2" s="589" customFormat="1">
      <c r="B111" s="991" t="s">
        <v>928</v>
      </c>
      <c r="C111" s="986"/>
      <c r="D111" s="996" t="s">
        <v>952</v>
      </c>
      <c r="E111" s="997" t="s">
        <v>620</v>
      </c>
      <c r="F111" s="119" t="s">
        <v>620</v>
      </c>
      <c r="G111" s="167">
        <v>31.5917368981092</v>
      </c>
      <c r="H111" s="998" t="s">
        <v>106</v>
      </c>
    </row>
    <row r="112" ht="18" customHeight="1" x14ac:dyDescent="0.2" s="589" customFormat="1">
      <c r="B112" s="991" t="s">
        <v>951</v>
      </c>
      <c r="C112" s="986"/>
      <c r="D112" s="996" t="s">
        <v>952</v>
      </c>
      <c r="E112" s="997" t="s">
        <v>620</v>
      </c>
      <c r="F112" s="119" t="s">
        <v>620</v>
      </c>
      <c r="G112" s="167">
        <v>0.00191720930232558</v>
      </c>
      <c r="H112" s="998" t="s">
        <v>106</v>
      </c>
    </row>
    <row r="113" ht="18" customHeight="1" x14ac:dyDescent="0.2" s="589" customFormat="1">
      <c r="B113" s="991" t="s">
        <v>929</v>
      </c>
      <c r="C113" s="986"/>
      <c r="D113" s="996" t="s">
        <v>952</v>
      </c>
      <c r="E113" s="997" t="s">
        <v>620</v>
      </c>
      <c r="F113" s="119" t="s">
        <v>106</v>
      </c>
      <c r="G113" s="167" t="s">
        <v>106</v>
      </c>
      <c r="H113" s="998" t="s">
        <v>106</v>
      </c>
    </row>
    <row r="114" ht="18" customHeight="1" x14ac:dyDescent="0.2" s="589" customFormat="1">
      <c r="B114" s="991" t="s">
        <v>931</v>
      </c>
      <c r="C114" s="986"/>
      <c r="D114" s="996" t="s">
        <v>952</v>
      </c>
      <c r="E114" s="997" t="s">
        <v>620</v>
      </c>
      <c r="F114" s="119" t="s">
        <v>620</v>
      </c>
      <c r="G114" s="167">
        <v>3.35136290722387</v>
      </c>
      <c r="H114" s="998" t="s">
        <v>106</v>
      </c>
    </row>
    <row r="115" ht="18" customHeight="1" x14ac:dyDescent="0.2" s="589" customFormat="1">
      <c r="B115" s="991" t="s">
        <v>932</v>
      </c>
      <c r="C115" s="986"/>
      <c r="D115" s="996" t="s">
        <v>952</v>
      </c>
      <c r="E115" s="997" t="s">
        <v>620</v>
      </c>
      <c r="F115" s="119" t="s">
        <v>620</v>
      </c>
      <c r="G115" s="167">
        <v>1.22995187425608</v>
      </c>
      <c r="H115" s="998" t="s">
        <v>106</v>
      </c>
    </row>
    <row r="116" ht="18" customHeight="1" x14ac:dyDescent="0.2">
      <c r="B116" s="890" t="s">
        <v>819</v>
      </c>
      <c r="C116" s="986"/>
      <c r="D116" s="1000"/>
      <c r="E116" s="49"/>
      <c r="F116" s="140"/>
      <c r="G116" s="140"/>
      <c r="H116" s="1008"/>
    </row>
    <row r="117" ht="18" customHeight="1" x14ac:dyDescent="0.2">
      <c r="B117" s="890" t="s">
        <v>897</v>
      </c>
      <c r="C117" s="986"/>
      <c r="D117" s="1000"/>
      <c r="E117" s="49"/>
      <c r="F117" s="140"/>
      <c r="G117" s="140"/>
      <c r="H117" s="1008"/>
    </row>
    <row r="118" ht="18" customHeight="1" x14ac:dyDescent="0.2">
      <c r="B118" s="890" t="s">
        <v>898</v>
      </c>
      <c r="C118" s="986"/>
      <c r="D118" s="1000"/>
      <c r="E118" s="49"/>
      <c r="F118" s="140"/>
      <c r="G118" s="140"/>
      <c r="H118" s="1008"/>
    </row>
    <row r="119" ht="18" customHeight="1" x14ac:dyDescent="0.2">
      <c r="B119" s="890" t="s">
        <v>953</v>
      </c>
      <c r="C119" s="986"/>
      <c r="D119" s="276"/>
      <c r="E119" s="150"/>
      <c r="F119" s="150"/>
      <c r="G119" s="150"/>
      <c r="H119" s="1009"/>
    </row>
    <row r="120" x14ac:dyDescent="0.2">
      <c r="B120" s="152" t="s">
        <v>137</v>
      </c>
    </row>
    <row r="121" x14ac:dyDescent="0.2">
      <c r="B121" s="152" t="s">
        <v>954</v>
      </c>
      <c r="C121" s="153"/>
    </row>
    <row r="122" x14ac:dyDescent="0.2"/>
    <row r="123" ht="13.5" customHeight="1" x14ac:dyDescent="0.2">
      <c r="B123" s="181"/>
    </row>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955</v>
      </c>
      <c r="C3" s="5"/>
      <c r="D3" s="5"/>
      <c r="H3" s="100"/>
      <c r="M3" s="100" t="s">
        <v>65</v>
      </c>
    </row>
    <row r="4" ht="12" customHeight="1" x14ac:dyDescent="0.2">
      <c r="B4" s="5"/>
      <c r="C4" s="976"/>
      <c r="D4" s="5"/>
      <c r="H4" s="100"/>
      <c r="M4" s="100"/>
    </row>
    <row r="5" hidden="1" ht="12" customHeight="1" x14ac:dyDescent="0.2">
      <c r="A5" s="589" t="s">
        <v>956</v>
      </c>
      <c r="B5" s="5"/>
      <c r="C5" s="5"/>
      <c r="D5" s="5"/>
      <c r="H5" s="100"/>
      <c r="M5" s="100"/>
    </row>
    <row r="6" ht="13.5" customHeight="1" x14ac:dyDescent="0.25">
      <c r="B6" s="6" t="s">
        <v>66</v>
      </c>
    </row>
    <row r="7" ht="25.5" customHeight="1" x14ac:dyDescent="0.2">
      <c r="B7" s="501" t="s">
        <v>67</v>
      </c>
      <c r="C7" s="978" t="s">
        <v>921</v>
      </c>
      <c r="D7" s="1010" t="s">
        <v>957</v>
      </c>
      <c r="E7" s="1010"/>
      <c r="F7" s="1010"/>
      <c r="G7" s="106" t="s">
        <v>958</v>
      </c>
      <c r="H7" s="106"/>
      <c r="I7" s="106"/>
      <c r="J7" s="106" t="s">
        <v>707</v>
      </c>
      <c r="K7" s="106"/>
      <c r="L7" s="106"/>
      <c r="M7" s="1011" t="s">
        <v>923</v>
      </c>
    </row>
    <row r="8" ht="48" customHeight="1" x14ac:dyDescent="0.2">
      <c r="B8" s="505"/>
      <c r="C8" s="1012"/>
      <c r="D8" s="1013" t="s">
        <v>959</v>
      </c>
      <c r="E8" s="1013" t="s">
        <v>960</v>
      </c>
      <c r="F8" s="1014" t="s">
        <v>961</v>
      </c>
      <c r="G8" s="1015" t="s">
        <v>962</v>
      </c>
      <c r="H8" s="1015" t="s">
        <v>963</v>
      </c>
      <c r="I8" s="1016" t="s">
        <v>964</v>
      </c>
      <c r="J8" s="1015" t="s">
        <v>965</v>
      </c>
      <c r="K8" s="1015" t="s">
        <v>966</v>
      </c>
      <c r="L8" s="1016" t="s">
        <v>967</v>
      </c>
      <c r="M8" s="1017"/>
    </row>
    <row r="9" ht="12" customHeight="1" x14ac:dyDescent="0.2">
      <c r="B9" s="1018"/>
      <c r="C9" s="1019"/>
      <c r="D9" s="116" t="s">
        <v>968</v>
      </c>
      <c r="E9" s="116"/>
      <c r="F9" s="116"/>
      <c r="G9" s="116" t="s">
        <v>969</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v>0.05201</v>
      </c>
      <c r="K11" s="177">
        <v>0.414375957093179</v>
      </c>
      <c r="L11" s="177" t="s">
        <v>106</v>
      </c>
      <c r="M11" s="1023" t="s">
        <v>106</v>
      </c>
    </row>
    <row r="12" ht="18" customHeight="1" x14ac:dyDescent="0.2">
      <c r="B12" s="1022" t="s">
        <v>854</v>
      </c>
      <c r="C12" s="564"/>
      <c r="D12" s="197"/>
      <c r="E12" s="197"/>
      <c r="F12" s="197"/>
      <c r="G12" s="197"/>
      <c r="H12" s="197"/>
      <c r="I12" s="197"/>
      <c r="J12" s="177">
        <v>0.297696315667178</v>
      </c>
      <c r="K12" s="177">
        <v>0.688906046456423</v>
      </c>
      <c r="L12" s="177">
        <v>0.0148528683185577</v>
      </c>
      <c r="M12" s="1023" t="s">
        <v>106</v>
      </c>
    </row>
    <row r="13" ht="18" customHeight="1" x14ac:dyDescent="0.2">
      <c r="B13" s="1022" t="s">
        <v>857</v>
      </c>
      <c r="C13" s="564"/>
      <c r="D13" s="197"/>
      <c r="E13" s="197"/>
      <c r="F13" s="197"/>
      <c r="G13" s="197"/>
      <c r="H13" s="197"/>
      <c r="I13" s="197"/>
      <c r="J13" s="177">
        <v>6.393583670627434</v>
      </c>
      <c r="K13" s="177">
        <v>52.18986667419248</v>
      </c>
      <c r="L13" s="177">
        <v>0.040501261501156</v>
      </c>
      <c r="M13" s="1023" t="s">
        <v>106</v>
      </c>
    </row>
    <row r="14" ht="18" customHeight="1" x14ac:dyDescent="0.2">
      <c r="B14" s="1022" t="s">
        <v>859</v>
      </c>
      <c r="C14" s="564"/>
      <c r="D14" s="197"/>
      <c r="E14" s="197"/>
      <c r="F14" s="197"/>
      <c r="G14" s="197"/>
      <c r="H14" s="197"/>
      <c r="I14" s="197"/>
      <c r="J14" s="177">
        <v>117.02815486775913</v>
      </c>
      <c r="K14" s="177">
        <v>1799.0958017382736</v>
      </c>
      <c r="L14" s="177">
        <v>0.0168274431168574</v>
      </c>
      <c r="M14" s="1023" t="s">
        <v>106</v>
      </c>
    </row>
    <row r="15" ht="18" customHeight="1" x14ac:dyDescent="0.2">
      <c r="B15" s="1022" t="s">
        <v>861</v>
      </c>
      <c r="C15" s="564"/>
      <c r="D15" s="197"/>
      <c r="E15" s="197"/>
      <c r="F15" s="197"/>
      <c r="G15" s="197"/>
      <c r="H15" s="197"/>
      <c r="I15" s="197"/>
      <c r="J15" s="177">
        <v>7.928787292231922</v>
      </c>
      <c r="K15" s="177">
        <v>101.16640143053503</v>
      </c>
      <c r="L15" s="177">
        <v>0.0289614766413837</v>
      </c>
      <c r="M15" s="1023" t="s">
        <v>106</v>
      </c>
    </row>
    <row r="16" ht="18" customHeight="1" x14ac:dyDescent="0.2">
      <c r="B16" s="1022" t="s">
        <v>863</v>
      </c>
      <c r="C16" s="564"/>
      <c r="D16" s="197"/>
      <c r="E16" s="197"/>
      <c r="F16" s="197"/>
      <c r="G16" s="197"/>
      <c r="H16" s="197"/>
      <c r="I16" s="197"/>
      <c r="J16" s="177" t="s">
        <v>106</v>
      </c>
      <c r="K16" s="177" t="s">
        <v>106</v>
      </c>
      <c r="L16" s="177" t="s">
        <v>106</v>
      </c>
      <c r="M16" s="1023" t="s">
        <v>106</v>
      </c>
    </row>
    <row r="17" ht="18" customHeight="1" x14ac:dyDescent="0.2">
      <c r="B17" s="1022" t="s">
        <v>865</v>
      </c>
      <c r="C17" s="564"/>
      <c r="D17" s="197"/>
      <c r="E17" s="197"/>
      <c r="F17" s="197"/>
      <c r="G17" s="197"/>
      <c r="H17" s="197"/>
      <c r="I17" s="197"/>
      <c r="J17" s="177">
        <v>1.24824</v>
      </c>
      <c r="K17" s="177">
        <v>9.94502297023629</v>
      </c>
      <c r="L17" s="177" t="s">
        <v>106</v>
      </c>
      <c r="M17" s="1023" t="s">
        <v>106</v>
      </c>
    </row>
    <row r="18" ht="18" customHeight="1" x14ac:dyDescent="0.2">
      <c r="B18" s="1022" t="s">
        <v>870</v>
      </c>
      <c r="C18" s="564"/>
      <c r="D18" s="197"/>
      <c r="E18" s="197"/>
      <c r="F18" s="197"/>
      <c r="G18" s="197"/>
      <c r="H18" s="197"/>
      <c r="I18" s="197"/>
      <c r="J18" s="177" t="s">
        <v>106</v>
      </c>
      <c r="K18" s="177" t="s">
        <v>106</v>
      </c>
      <c r="L18" s="177" t="s">
        <v>106</v>
      </c>
      <c r="M18" s="1023" t="s">
        <v>106</v>
      </c>
    </row>
    <row r="19" ht="18" customHeight="1" x14ac:dyDescent="0.2">
      <c r="B19" s="1022" t="s">
        <v>871</v>
      </c>
      <c r="C19" s="564"/>
      <c r="D19" s="197"/>
      <c r="E19" s="197"/>
      <c r="F19" s="197"/>
      <c r="G19" s="197"/>
      <c r="H19" s="197"/>
      <c r="I19" s="197"/>
      <c r="J19" s="177" t="s">
        <v>106</v>
      </c>
      <c r="K19" s="177" t="s">
        <v>106</v>
      </c>
      <c r="L19" s="177" t="s">
        <v>106</v>
      </c>
      <c r="M19" s="1023" t="s">
        <v>106</v>
      </c>
    </row>
    <row r="20" ht="18" customHeight="1" x14ac:dyDescent="0.2">
      <c r="B20" s="1022" t="s">
        <v>970</v>
      </c>
      <c r="C20" s="564"/>
      <c r="D20" s="197"/>
      <c r="E20" s="197"/>
      <c r="F20" s="197"/>
      <c r="G20" s="197"/>
      <c r="H20" s="197"/>
      <c r="I20" s="197"/>
      <c r="J20" s="177" t="s">
        <v>106</v>
      </c>
      <c r="K20" s="177">
        <v>34824.15605625</v>
      </c>
      <c r="L20" s="177" t="s">
        <v>106</v>
      </c>
      <c r="M20" s="1023" t="s">
        <v>106</v>
      </c>
    </row>
    <row r="21" ht="18" customHeight="1" x14ac:dyDescent="0.2">
      <c r="B21" s="890" t="s">
        <v>971</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0.297696315667178</v>
      </c>
      <c r="K22" s="177">
        <v>0.688906046456423</v>
      </c>
      <c r="L22" s="177">
        <v>0.0148528683185577</v>
      </c>
      <c r="M22" s="1023" t="s">
        <v>106</v>
      </c>
    </row>
    <row r="23" ht="18" customHeight="1" x14ac:dyDescent="0.2">
      <c r="B23" s="1024" t="s">
        <v>857</v>
      </c>
      <c r="C23" s="564"/>
      <c r="D23" s="197"/>
      <c r="E23" s="197"/>
      <c r="F23" s="197"/>
      <c r="G23" s="197"/>
      <c r="H23" s="197"/>
      <c r="I23" s="197"/>
      <c r="J23" s="177">
        <v>6.393583670627434</v>
      </c>
      <c r="K23" s="177">
        <v>52.18986667419248</v>
      </c>
      <c r="L23" s="177">
        <v>0.040501261501156</v>
      </c>
      <c r="M23" s="1023" t="s">
        <v>106</v>
      </c>
    </row>
    <row r="24" ht="18" customHeight="1" x14ac:dyDescent="0.2">
      <c r="B24" s="1024" t="s">
        <v>859</v>
      </c>
      <c r="C24" s="564"/>
      <c r="D24" s="197"/>
      <c r="E24" s="197"/>
      <c r="F24" s="197"/>
      <c r="G24" s="197"/>
      <c r="H24" s="197"/>
      <c r="I24" s="197"/>
      <c r="J24" s="177">
        <v>45.890014786956655</v>
      </c>
      <c r="K24" s="177">
        <v>525.8514894742677</v>
      </c>
      <c r="L24" s="177">
        <v>0.0168274431168574</v>
      </c>
      <c r="M24" s="1023" t="s">
        <v>106</v>
      </c>
    </row>
    <row r="25" ht="18" customHeight="1" x14ac:dyDescent="0.2">
      <c r="B25" s="1024" t="s">
        <v>861</v>
      </c>
      <c r="C25" s="564"/>
      <c r="D25" s="197"/>
      <c r="E25" s="197"/>
      <c r="F25" s="197"/>
      <c r="G25" s="197"/>
      <c r="H25" s="197"/>
      <c r="I25" s="197"/>
      <c r="J25" s="177">
        <v>7.928787292231922</v>
      </c>
      <c r="K25" s="177">
        <v>101.16640143053503</v>
      </c>
      <c r="L25" s="177">
        <v>0.0289614766413837</v>
      </c>
      <c r="M25" s="1023" t="s">
        <v>106</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972</v>
      </c>
      <c r="C27" s="564"/>
      <c r="D27" s="49"/>
      <c r="E27" s="49"/>
      <c r="F27" s="49"/>
      <c r="G27" s="49"/>
      <c r="H27" s="49"/>
      <c r="I27" s="49"/>
      <c r="J27" s="49"/>
      <c r="K27" s="49"/>
      <c r="L27" s="49"/>
      <c r="M27" s="521"/>
    </row>
    <row r="28" ht="18" customHeight="1" x14ac:dyDescent="0.2">
      <c r="B28" s="1025" t="s">
        <v>854</v>
      </c>
      <c r="C28" s="564"/>
      <c r="D28" s="1026" t="s">
        <v>106</v>
      </c>
      <c r="E28" s="1026" t="s">
        <v>106</v>
      </c>
      <c r="F28" s="1026" t="s">
        <v>106</v>
      </c>
      <c r="G28" s="177" t="s">
        <v>106</v>
      </c>
      <c r="H28" s="177" t="s">
        <v>106</v>
      </c>
      <c r="I28" s="177" t="s">
        <v>106</v>
      </c>
      <c r="J28" s="1026" t="s">
        <v>106</v>
      </c>
      <c r="K28" s="1026" t="s">
        <v>106</v>
      </c>
      <c r="L28" s="1026" t="s">
        <v>106</v>
      </c>
      <c r="M28" s="1027" t="s">
        <v>106</v>
      </c>
    </row>
    <row r="29" ht="18" customHeight="1" x14ac:dyDescent="0.2">
      <c r="B29" s="1025" t="s">
        <v>857</v>
      </c>
      <c r="C29" s="564"/>
      <c r="D29" s="1026">
        <v>32.4916192389352</v>
      </c>
      <c r="E29" s="1026">
        <v>62.083594180891</v>
      </c>
      <c r="F29" s="1026" t="s">
        <v>106</v>
      </c>
      <c r="G29" s="177">
        <v>3.7002494601421723</v>
      </c>
      <c r="H29" s="177">
        <v>34.591036664854045</v>
      </c>
      <c r="I29" s="177" t="s">
        <v>106</v>
      </c>
      <c r="J29" s="1026">
        <v>1.20227096548015</v>
      </c>
      <c r="K29" s="1026">
        <v>21.4753588259712</v>
      </c>
      <c r="L29" s="1026" t="s">
        <v>106</v>
      </c>
      <c r="M29" s="1027" t="s">
        <v>106</v>
      </c>
    </row>
    <row r="30" ht="18" customHeight="1" x14ac:dyDescent="0.2">
      <c r="B30" s="1025" t="s">
        <v>859</v>
      </c>
      <c r="C30" s="564"/>
      <c r="D30" s="1026">
        <v>8.11907071929283</v>
      </c>
      <c r="E30" s="1026">
        <v>84.9229917423457</v>
      </c>
      <c r="F30" s="1026" t="s">
        <v>106</v>
      </c>
      <c r="G30" s="177">
        <v>3.8306607713370218</v>
      </c>
      <c r="H30" s="177">
        <v>2.45756977952433</v>
      </c>
      <c r="I30" s="177" t="s">
        <v>106</v>
      </c>
      <c r="J30" s="1026">
        <v>0.311014057041061</v>
      </c>
      <c r="K30" s="1026">
        <v>2.08704178092783</v>
      </c>
      <c r="L30" s="1026" t="s">
        <v>106</v>
      </c>
      <c r="M30" s="1027" t="s">
        <v>106</v>
      </c>
    </row>
    <row r="31" ht="18" customHeight="1" x14ac:dyDescent="0.2">
      <c r="B31" s="1025" t="s">
        <v>861</v>
      </c>
      <c r="C31" s="564"/>
      <c r="D31" s="1026">
        <v>58.3711792099518</v>
      </c>
      <c r="E31" s="1026">
        <v>182.848113774102</v>
      </c>
      <c r="F31" s="1026" t="s">
        <v>106</v>
      </c>
      <c r="G31" s="177">
        <v>3.727621222660591</v>
      </c>
      <c r="H31" s="177">
        <v>35.956655275157104</v>
      </c>
      <c r="I31" s="177" t="s">
        <v>106</v>
      </c>
      <c r="J31" s="1026">
        <v>2.17585646414741</v>
      </c>
      <c r="K31" s="1026">
        <v>65.7460659468809</v>
      </c>
      <c r="L31" s="1026" t="s">
        <v>106</v>
      </c>
      <c r="M31" s="1027" t="s">
        <v>106</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973</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51.152651357697</v>
      </c>
      <c r="E35" s="1026">
        <v>1256.46138507581</v>
      </c>
      <c r="F35" s="1026" t="s">
        <v>106</v>
      </c>
      <c r="G35" s="177">
        <v>1.8421101449275568</v>
      </c>
      <c r="H35" s="177">
        <v>0.010148260288172372</v>
      </c>
      <c r="I35" s="177" t="s">
        <v>106</v>
      </c>
      <c r="J35" s="1026">
        <v>0.94228818005956</v>
      </c>
      <c r="K35" s="1026">
        <v>0.127508971777869</v>
      </c>
      <c r="L35" s="1026" t="s">
        <v>106</v>
      </c>
      <c r="M35" s="1027" t="s">
        <v>106</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974</v>
      </c>
      <c r="C38" s="564"/>
      <c r="D38" s="49"/>
      <c r="E38" s="49"/>
      <c r="F38" s="49"/>
      <c r="G38" s="49"/>
      <c r="H38" s="49"/>
      <c r="I38" s="49"/>
      <c r="J38" s="49"/>
      <c r="K38" s="49"/>
      <c r="L38" s="49"/>
      <c r="M38" s="521"/>
    </row>
    <row r="39" ht="18" customHeight="1" x14ac:dyDescent="0.2">
      <c r="B39" s="1025" t="s">
        <v>854</v>
      </c>
      <c r="C39" s="564"/>
      <c r="D39" s="1026">
        <v>3.378511230692</v>
      </c>
      <c r="E39" s="1026">
        <v>1.63680537057</v>
      </c>
      <c r="F39" s="1026" t="s">
        <v>106</v>
      </c>
      <c r="G39" s="177">
        <v>2.9066951865945008</v>
      </c>
      <c r="H39" s="177">
        <v>13.88769197520901</v>
      </c>
      <c r="I39" s="177" t="s">
        <v>106</v>
      </c>
      <c r="J39" s="1026">
        <v>0.098203023321079</v>
      </c>
      <c r="K39" s="1026">
        <v>0.22731448809844</v>
      </c>
      <c r="L39" s="1026" t="s">
        <v>106</v>
      </c>
      <c r="M39" s="1027" t="s">
        <v>106</v>
      </c>
    </row>
    <row r="40" ht="18" customHeight="1" x14ac:dyDescent="0.2">
      <c r="B40" s="1025" t="s">
        <v>857</v>
      </c>
      <c r="C40" s="564"/>
      <c r="D40" s="1026">
        <v>102.656003366437</v>
      </c>
      <c r="E40" s="1026">
        <v>158.368989912308</v>
      </c>
      <c r="F40" s="1026">
        <v>0.0129191287636757</v>
      </c>
      <c r="G40" s="177">
        <v>4.593671659837932</v>
      </c>
      <c r="H40" s="177">
        <v>16.55872227895586</v>
      </c>
      <c r="I40" s="177">
        <v>198.53036262563668</v>
      </c>
      <c r="J40" s="1026">
        <v>4.71567973376629</v>
      </c>
      <c r="K40" s="1026">
        <v>26.2238812155667</v>
      </c>
      <c r="L40" s="1026">
        <v>0.0256483931825983</v>
      </c>
      <c r="M40" s="1027" t="s">
        <v>106</v>
      </c>
    </row>
    <row r="41" ht="18" customHeight="1" x14ac:dyDescent="0.2">
      <c r="B41" s="1025" t="s">
        <v>859</v>
      </c>
      <c r="C41" s="564"/>
      <c r="D41" s="1026">
        <v>175.746238643255</v>
      </c>
      <c r="E41" s="1026">
        <v>370.815924386979</v>
      </c>
      <c r="F41" s="1026">
        <v>0.00792577003240585</v>
      </c>
      <c r="G41" s="177">
        <v>3.6742298145684993</v>
      </c>
      <c r="H41" s="177">
        <v>38.84127845074647</v>
      </c>
      <c r="I41" s="177">
        <v>212.3130376992463</v>
      </c>
      <c r="J41" s="1026">
        <v>6.45732069821318</v>
      </c>
      <c r="K41" s="1026">
        <v>144.029645730856</v>
      </c>
      <c r="L41" s="1026">
        <v>0.0168274431168574</v>
      </c>
      <c r="M41" s="1027" t="s">
        <v>106</v>
      </c>
    </row>
    <row r="42" ht="18" customHeight="1" x14ac:dyDescent="0.2">
      <c r="B42" s="1025" t="s">
        <v>861</v>
      </c>
      <c r="C42" s="564"/>
      <c r="D42" s="1026">
        <v>116.980746468743</v>
      </c>
      <c r="E42" s="1026">
        <v>185.065665240474</v>
      </c>
      <c r="F42" s="1026">
        <v>0.0139178005099297</v>
      </c>
      <c r="G42" s="177">
        <v>4.656241159965944</v>
      </c>
      <c r="H42" s="177">
        <v>16.58869403588051</v>
      </c>
      <c r="I42" s="177">
        <v>208.08946514732008</v>
      </c>
      <c r="J42" s="1026">
        <v>5.44690566631302</v>
      </c>
      <c r="K42" s="1026">
        <v>30.6999769722091</v>
      </c>
      <c r="L42" s="1026">
        <v>0.0289614766413837</v>
      </c>
      <c r="M42" s="1027" t="s">
        <v>106</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975</v>
      </c>
      <c r="C44" s="564"/>
      <c r="D44" s="49"/>
      <c r="E44" s="49"/>
      <c r="F44" s="49"/>
      <c r="G44" s="49"/>
      <c r="H44" s="49"/>
      <c r="I44" s="49"/>
      <c r="J44" s="49"/>
      <c r="K44" s="49"/>
      <c r="L44" s="49"/>
      <c r="M44" s="521"/>
    </row>
    <row r="45" ht="18" customHeight="1" x14ac:dyDescent="0.2">
      <c r="B45" s="1025" t="s">
        <v>854</v>
      </c>
      <c r="C45" s="564"/>
      <c r="D45" s="1026" t="s">
        <v>106</v>
      </c>
      <c r="E45" s="1026" t="s">
        <v>106</v>
      </c>
      <c r="F45" s="1026" t="s">
        <v>106</v>
      </c>
      <c r="G45" s="177" t="s">
        <v>106</v>
      </c>
      <c r="H45" s="177" t="s">
        <v>106</v>
      </c>
      <c r="I45" s="177" t="s">
        <v>106</v>
      </c>
      <c r="J45" s="1026" t="s">
        <v>106</v>
      </c>
      <c r="K45" s="1026" t="s">
        <v>106</v>
      </c>
      <c r="L45" s="1026" t="s">
        <v>106</v>
      </c>
      <c r="M45" s="1027" t="s">
        <v>106</v>
      </c>
    </row>
    <row r="46" ht="18" customHeight="1" x14ac:dyDescent="0.2">
      <c r="B46" s="1025" t="s">
        <v>857</v>
      </c>
      <c r="C46" s="564"/>
      <c r="D46" s="1026">
        <v>11.9351764151078</v>
      </c>
      <c r="E46" s="1026">
        <v>25.2073934036924</v>
      </c>
      <c r="F46" s="1026" t="s">
        <v>106</v>
      </c>
      <c r="G46" s="177">
        <v>2.1683979681091916</v>
      </c>
      <c r="H46" s="177">
        <v>15.825400423547256</v>
      </c>
      <c r="I46" s="177" t="s">
        <v>106</v>
      </c>
      <c r="J46" s="1026">
        <v>0.258802122875445</v>
      </c>
      <c r="K46" s="1026">
        <v>3.98917094247316</v>
      </c>
      <c r="L46" s="1026" t="s">
        <v>106</v>
      </c>
      <c r="M46" s="1027" t="s">
        <v>106</v>
      </c>
    </row>
    <row r="47" ht="18" customHeight="1" x14ac:dyDescent="0.2">
      <c r="B47" s="1025" t="s">
        <v>859</v>
      </c>
      <c r="C47" s="564"/>
      <c r="D47" s="1026">
        <v>40.2097222589302</v>
      </c>
      <c r="E47" s="1026">
        <v>170.217838270605</v>
      </c>
      <c r="F47" s="1026" t="s">
        <v>106</v>
      </c>
      <c r="G47" s="177">
        <v>2.7161679584434606</v>
      </c>
      <c r="H47" s="177">
        <v>36.70875111445722</v>
      </c>
      <c r="I47" s="177" t="s">
        <v>106</v>
      </c>
      <c r="J47" s="1026">
        <v>1.09216359217617</v>
      </c>
      <c r="K47" s="1026">
        <v>62.4848426031657</v>
      </c>
      <c r="L47" s="1026" t="s">
        <v>106</v>
      </c>
      <c r="M47" s="1027" t="s">
        <v>106</v>
      </c>
    </row>
    <row r="48" ht="18" customHeight="1" x14ac:dyDescent="0.2">
      <c r="B48" s="1025" t="s">
        <v>861</v>
      </c>
      <c r="C48" s="564"/>
      <c r="D48" s="1026">
        <v>14.1052084905817</v>
      </c>
      <c r="E48" s="1026">
        <v>29.8297809156954</v>
      </c>
      <c r="F48" s="1026" t="s">
        <v>106</v>
      </c>
      <c r="G48" s="177">
        <v>2.1695897793771035</v>
      </c>
      <c r="H48" s="177">
        <v>15.824315052080523</v>
      </c>
      <c r="I48" s="177" t="s">
        <v>106</v>
      </c>
      <c r="J48" s="1026">
        <v>0.306025161771492</v>
      </c>
      <c r="K48" s="1026">
        <v>4.72035851144503</v>
      </c>
      <c r="L48" s="1026" t="s">
        <v>106</v>
      </c>
      <c r="M48" s="1027" t="s">
        <v>106</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976</v>
      </c>
      <c r="C50" s="564"/>
      <c r="D50" s="49"/>
      <c r="E50" s="49"/>
      <c r="F50" s="49"/>
      <c r="G50" s="49"/>
      <c r="H50" s="49"/>
      <c r="I50" s="49"/>
      <c r="J50" s="49"/>
      <c r="K50" s="49"/>
      <c r="L50" s="49"/>
      <c r="M50" s="521"/>
    </row>
    <row r="51" ht="18" customHeight="1" x14ac:dyDescent="0.2">
      <c r="B51" s="1025" t="s">
        <v>854</v>
      </c>
      <c r="C51" s="564"/>
      <c r="D51" s="1026" t="s">
        <v>106</v>
      </c>
      <c r="E51" s="1026" t="s">
        <v>106</v>
      </c>
      <c r="F51" s="1026" t="s">
        <v>106</v>
      </c>
      <c r="G51" s="177" t="s">
        <v>106</v>
      </c>
      <c r="H51" s="177" t="s">
        <v>106</v>
      </c>
      <c r="I51" s="177" t="s">
        <v>106</v>
      </c>
      <c r="J51" s="1026" t="s">
        <v>106</v>
      </c>
      <c r="K51" s="1026" t="s">
        <v>106</v>
      </c>
      <c r="L51" s="1026" t="s">
        <v>106</v>
      </c>
      <c r="M51" s="1027" t="s">
        <v>106</v>
      </c>
    </row>
    <row r="52" ht="18" customHeight="1" x14ac:dyDescent="0.2">
      <c r="B52" s="1025" t="s">
        <v>857</v>
      </c>
      <c r="C52" s="564"/>
      <c r="D52" s="1026" t="s">
        <v>106</v>
      </c>
      <c r="E52" s="1026" t="s">
        <v>106</v>
      </c>
      <c r="F52" s="1026" t="s">
        <v>106</v>
      </c>
      <c r="G52" s="177" t="s">
        <v>106</v>
      </c>
      <c r="H52" s="177" t="s">
        <v>106</v>
      </c>
      <c r="I52" s="177" t="s">
        <v>106</v>
      </c>
      <c r="J52" s="1026" t="s">
        <v>106</v>
      </c>
      <c r="K52" s="1026" t="s">
        <v>106</v>
      </c>
      <c r="L52" s="1026" t="s">
        <v>106</v>
      </c>
      <c r="M52" s="1027" t="s">
        <v>106</v>
      </c>
    </row>
    <row r="53" ht="18" customHeight="1" x14ac:dyDescent="0.2">
      <c r="B53" s="1025" t="s">
        <v>859</v>
      </c>
      <c r="C53" s="564"/>
      <c r="D53" s="1026">
        <v>1027.4785669962</v>
      </c>
      <c r="E53" s="1026">
        <v>2085.0568208159</v>
      </c>
      <c r="F53" s="1026" t="s">
        <v>106</v>
      </c>
      <c r="G53" s="177">
        <v>3.046286564259083</v>
      </c>
      <c r="H53" s="177">
        <v>13.632012918883493</v>
      </c>
      <c r="I53" s="177" t="s">
        <v>106</v>
      </c>
      <c r="J53" s="1026">
        <v>31.299941537047</v>
      </c>
      <c r="K53" s="1026">
        <v>284.235215179685</v>
      </c>
      <c r="L53" s="1026" t="s">
        <v>106</v>
      </c>
      <c r="M53" s="1027" t="s">
        <v>106</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977</v>
      </c>
      <c r="C56" s="564"/>
      <c r="D56" s="49"/>
      <c r="E56" s="49"/>
      <c r="F56" s="49"/>
      <c r="G56" s="49"/>
      <c r="H56" s="49"/>
      <c r="I56" s="49"/>
      <c r="J56" s="49"/>
      <c r="K56" s="49"/>
      <c r="L56" s="49"/>
      <c r="M56" s="521"/>
    </row>
    <row r="57" ht="18" customHeight="1" x14ac:dyDescent="0.2">
      <c r="B57" s="1025" t="s">
        <v>854</v>
      </c>
      <c r="C57" s="564"/>
      <c r="D57" s="1026">
        <v>6.8594015895869</v>
      </c>
      <c r="E57" s="1026">
        <v>3.34348506913943</v>
      </c>
      <c r="F57" s="1026">
        <v>0.0148528683185577</v>
      </c>
      <c r="G57" s="177">
        <v>2.908319184124533</v>
      </c>
      <c r="H57" s="177">
        <v>13.805701201375209</v>
      </c>
      <c r="I57" s="177">
        <v>100</v>
      </c>
      <c r="J57" s="1026">
        <v>0.199493292346099</v>
      </c>
      <c r="K57" s="1026">
        <v>0.461591558357983</v>
      </c>
      <c r="L57" s="1026">
        <v>0.0148528683185577</v>
      </c>
      <c r="M57" s="1027" t="s">
        <v>106</v>
      </c>
    </row>
    <row r="58" ht="18" customHeight="1" x14ac:dyDescent="0.2">
      <c r="B58" s="1025" t="s">
        <v>857</v>
      </c>
      <c r="C58" s="564"/>
      <c r="D58" s="1026">
        <v>7.4558712930292</v>
      </c>
      <c r="E58" s="1026">
        <v>3.62066096463242</v>
      </c>
      <c r="F58" s="1026">
        <v>0.0148528683185577</v>
      </c>
      <c r="G58" s="177">
        <v>2.9081892643221066</v>
      </c>
      <c r="H58" s="177">
        <v>13.84983833282861</v>
      </c>
      <c r="I58" s="177">
        <v>100</v>
      </c>
      <c r="J58" s="1026">
        <v>0.216830848505549</v>
      </c>
      <c r="K58" s="1026">
        <v>0.501455690181423</v>
      </c>
      <c r="L58" s="1026">
        <v>0.0148528683185577</v>
      </c>
      <c r="M58" s="1027" t="s">
        <v>106</v>
      </c>
    </row>
    <row r="59" ht="18" customHeight="1" x14ac:dyDescent="0.2">
      <c r="B59" s="1025" t="s">
        <v>859</v>
      </c>
      <c r="C59" s="564"/>
      <c r="D59" s="1026">
        <v>199.09428260949</v>
      </c>
      <c r="E59" s="1026">
        <v>222.344599679513</v>
      </c>
      <c r="F59" s="1026" t="s">
        <v>106</v>
      </c>
      <c r="G59" s="177">
        <v>2.9068070898706075</v>
      </c>
      <c r="H59" s="177">
        <v>14.791110400369059</v>
      </c>
      <c r="I59" s="177" t="s">
        <v>106</v>
      </c>
      <c r="J59" s="1026">
        <v>5.78728672241968</v>
      </c>
      <c r="K59" s="1026">
        <v>32.8872352078554</v>
      </c>
      <c r="L59" s="1026" t="s">
        <v>106</v>
      </c>
      <c r="M59" s="1027" t="s">
        <v>106</v>
      </c>
    </row>
    <row r="60" ht="18" customHeight="1" x14ac:dyDescent="0.2">
      <c r="B60" s="1025" t="s">
        <v>861</v>
      </c>
      <c r="C60" s="564"/>
      <c r="D60" s="1026" t="s">
        <v>106</v>
      </c>
      <c r="E60" s="1026" t="s">
        <v>106</v>
      </c>
      <c r="F60" s="1026" t="s">
        <v>106</v>
      </c>
      <c r="G60" s="177" t="s">
        <v>106</v>
      </c>
      <c r="H60" s="177" t="s">
        <v>106</v>
      </c>
      <c r="I60" s="177" t="s">
        <v>106</v>
      </c>
      <c r="J60" s="1026" t="s">
        <v>106</v>
      </c>
      <c r="K60" s="1026" t="s">
        <v>106</v>
      </c>
      <c r="L60" s="1026" t="s">
        <v>106</v>
      </c>
      <c r="M60" s="1027" t="s">
        <v>106</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t="s">
        <v>106</v>
      </c>
      <c r="K63" s="177" t="s">
        <v>106</v>
      </c>
      <c r="L63" s="177" t="s">
        <v>106</v>
      </c>
      <c r="M63" s="1023" t="s">
        <v>106</v>
      </c>
    </row>
    <row r="64" ht="18" customHeight="1" x14ac:dyDescent="0.2">
      <c r="B64" s="1024" t="s">
        <v>863</v>
      </c>
      <c r="C64" s="564"/>
      <c r="D64" s="197"/>
      <c r="E64" s="197"/>
      <c r="F64" s="197"/>
      <c r="G64" s="197"/>
      <c r="H64" s="197"/>
      <c r="I64" s="197"/>
      <c r="J64" s="177" t="s">
        <v>106</v>
      </c>
      <c r="K64" s="177" t="s">
        <v>106</v>
      </c>
      <c r="L64" s="177" t="s">
        <v>106</v>
      </c>
      <c r="M64" s="1023" t="s">
        <v>106</v>
      </c>
    </row>
    <row r="65" ht="18" customHeight="1" x14ac:dyDescent="0.2">
      <c r="B65" s="1024" t="s">
        <v>865</v>
      </c>
      <c r="C65" s="564"/>
      <c r="D65" s="197"/>
      <c r="E65" s="197"/>
      <c r="F65" s="197"/>
      <c r="G65" s="197"/>
      <c r="H65" s="197"/>
      <c r="I65" s="197"/>
      <c r="J65" s="177" t="s">
        <v>106</v>
      </c>
      <c r="K65" s="177" t="s">
        <v>106</v>
      </c>
      <c r="L65" s="177" t="s">
        <v>106</v>
      </c>
      <c r="M65" s="1023" t="s">
        <v>106</v>
      </c>
    </row>
    <row r="66" ht="18" customHeight="1" x14ac:dyDescent="0.2">
      <c r="B66" s="1024" t="s">
        <v>870</v>
      </c>
      <c r="C66" s="564"/>
      <c r="D66" s="197"/>
      <c r="E66" s="197"/>
      <c r="F66" s="197"/>
      <c r="G66" s="197"/>
      <c r="H66" s="197"/>
      <c r="I66" s="197"/>
      <c r="J66" s="177" t="s">
        <v>106</v>
      </c>
      <c r="K66" s="177" t="s">
        <v>106</v>
      </c>
      <c r="L66" s="177" t="s">
        <v>106</v>
      </c>
      <c r="M66" s="1023" t="s">
        <v>106</v>
      </c>
    </row>
    <row r="67" ht="18" customHeight="1" x14ac:dyDescent="0.2">
      <c r="B67" s="1024" t="s">
        <v>871</v>
      </c>
      <c r="C67" s="564"/>
      <c r="D67" s="197"/>
      <c r="E67" s="197"/>
      <c r="F67" s="197"/>
      <c r="G67" s="197"/>
      <c r="H67" s="197"/>
      <c r="I67" s="197"/>
      <c r="J67" s="177" t="s">
        <v>106</v>
      </c>
      <c r="K67" s="177" t="s">
        <v>106</v>
      </c>
      <c r="L67" s="177" t="s">
        <v>106</v>
      </c>
      <c r="M67" s="1023" t="s">
        <v>106</v>
      </c>
    </row>
    <row r="68" ht="18" customHeight="1" x14ac:dyDescent="0.2">
      <c r="B68" s="840" t="s">
        <v>978</v>
      </c>
      <c r="C68" s="564"/>
      <c r="D68" s="49"/>
      <c r="E68" s="49"/>
      <c r="F68" s="49"/>
      <c r="G68" s="49"/>
      <c r="H68" s="49"/>
      <c r="I68" s="49"/>
      <c r="J68" s="49"/>
      <c r="K68" s="49"/>
      <c r="L68" s="49"/>
      <c r="M68" s="521"/>
    </row>
    <row r="69" ht="18" customHeight="1" x14ac:dyDescent="0.2">
      <c r="B69" s="1025" t="s">
        <v>859</v>
      </c>
      <c r="C69" s="564"/>
      <c r="D69" s="1026" t="s">
        <v>620</v>
      </c>
      <c r="E69" s="1026" t="s">
        <v>106</v>
      </c>
      <c r="F69" s="1026" t="s">
        <v>106</v>
      </c>
      <c r="G69" s="177" t="s">
        <v>106</v>
      </c>
      <c r="H69" s="177" t="s">
        <v>106</v>
      </c>
      <c r="I69" s="177" t="s">
        <v>106</v>
      </c>
      <c r="J69" s="1026" t="s">
        <v>106</v>
      </c>
      <c r="K69" s="1026" t="s">
        <v>106</v>
      </c>
      <c r="L69" s="1026" t="s">
        <v>106</v>
      </c>
      <c r="M69" s="1027" t="s">
        <v>106</v>
      </c>
    </row>
    <row r="70" ht="18" customHeight="1" x14ac:dyDescent="0.2">
      <c r="B70" s="1025" t="s">
        <v>863</v>
      </c>
      <c r="C70" s="564"/>
      <c r="D70" s="1026" t="s">
        <v>620</v>
      </c>
      <c r="E70" s="1026" t="s">
        <v>106</v>
      </c>
      <c r="F70" s="1026" t="s">
        <v>106</v>
      </c>
      <c r="G70" s="177" t="s">
        <v>106</v>
      </c>
      <c r="H70" s="177" t="s">
        <v>106</v>
      </c>
      <c r="I70" s="177" t="s">
        <v>106</v>
      </c>
      <c r="J70" s="1026" t="s">
        <v>106</v>
      </c>
      <c r="K70" s="1026" t="s">
        <v>106</v>
      </c>
      <c r="L70" s="1026" t="s">
        <v>106</v>
      </c>
      <c r="M70" s="1027" t="s">
        <v>106</v>
      </c>
    </row>
    <row r="71" ht="18" customHeight="1" x14ac:dyDescent="0.2">
      <c r="B71" s="1025" t="s">
        <v>865</v>
      </c>
      <c r="C71" s="564"/>
      <c r="D71" s="1026" t="s">
        <v>620</v>
      </c>
      <c r="E71" s="1026" t="s">
        <v>106</v>
      </c>
      <c r="F71" s="1026" t="s">
        <v>106</v>
      </c>
      <c r="G71" s="177" t="s">
        <v>106</v>
      </c>
      <c r="H71" s="177" t="s">
        <v>106</v>
      </c>
      <c r="I71" s="177" t="s">
        <v>106</v>
      </c>
      <c r="J71" s="1026" t="s">
        <v>106</v>
      </c>
      <c r="K71" s="1026" t="s">
        <v>106</v>
      </c>
      <c r="L71" s="1026" t="s">
        <v>106</v>
      </c>
      <c r="M71" s="1027" t="s">
        <v>106</v>
      </c>
    </row>
    <row r="72" ht="18" customHeight="1" x14ac:dyDescent="0.2">
      <c r="B72" s="1025" t="s">
        <v>870</v>
      </c>
      <c r="C72" s="564"/>
      <c r="D72" s="1026" t="s">
        <v>620</v>
      </c>
      <c r="E72" s="1026" t="s">
        <v>106</v>
      </c>
      <c r="F72" s="1026" t="s">
        <v>106</v>
      </c>
      <c r="G72" s="177" t="s">
        <v>106</v>
      </c>
      <c r="H72" s="177" t="s">
        <v>106</v>
      </c>
      <c r="I72" s="177" t="s">
        <v>106</v>
      </c>
      <c r="J72" s="1026" t="s">
        <v>106</v>
      </c>
      <c r="K72" s="1026" t="s">
        <v>106</v>
      </c>
      <c r="L72" s="1026" t="s">
        <v>106</v>
      </c>
      <c r="M72" s="1027" t="s">
        <v>106</v>
      </c>
    </row>
    <row r="73" ht="18" customHeight="1" x14ac:dyDescent="0.2">
      <c r="B73" s="1025" t="s">
        <v>871</v>
      </c>
      <c r="C73" s="564"/>
      <c r="D73" s="1026" t="s">
        <v>620</v>
      </c>
      <c r="E73" s="1026" t="s">
        <v>106</v>
      </c>
      <c r="F73" s="1026" t="s">
        <v>106</v>
      </c>
      <c r="G73" s="177" t="s">
        <v>106</v>
      </c>
      <c r="H73" s="177" t="s">
        <v>106</v>
      </c>
      <c r="I73" s="177" t="s">
        <v>106</v>
      </c>
      <c r="J73" s="1026" t="s">
        <v>106</v>
      </c>
      <c r="K73" s="1026" t="s">
        <v>106</v>
      </c>
      <c r="L73" s="1026" t="s">
        <v>106</v>
      </c>
      <c r="M73" s="1027" t="s">
        <v>106</v>
      </c>
    </row>
    <row r="74" ht="18" customHeight="1" x14ac:dyDescent="0.2">
      <c r="B74" s="840" t="s">
        <v>979</v>
      </c>
      <c r="C74" s="564"/>
      <c r="D74" s="49"/>
      <c r="E74" s="49"/>
      <c r="F74" s="49"/>
      <c r="G74" s="49"/>
      <c r="H74" s="49"/>
      <c r="I74" s="49"/>
      <c r="J74" s="49"/>
      <c r="K74" s="49"/>
      <c r="L74" s="49"/>
      <c r="M74" s="521"/>
    </row>
    <row r="75" ht="18" customHeight="1" x14ac:dyDescent="0.2">
      <c r="B75" s="890" t="s">
        <v>980</v>
      </c>
      <c r="C75" s="564"/>
      <c r="D75" s="49"/>
      <c r="E75" s="49"/>
      <c r="F75" s="49"/>
      <c r="G75" s="49"/>
      <c r="H75" s="49"/>
      <c r="I75" s="49"/>
      <c r="J75" s="49"/>
      <c r="K75" s="49"/>
      <c r="L75" s="49"/>
      <c r="M75" s="521"/>
    </row>
    <row r="76" ht="18" customHeight="1" x14ac:dyDescent="0.2">
      <c r="B76" s="1024" t="s">
        <v>853</v>
      </c>
      <c r="C76" s="564"/>
      <c r="D76" s="1026">
        <v>5.201</v>
      </c>
      <c r="E76" s="1026">
        <v>16.5750382837272</v>
      </c>
      <c r="F76" s="1026" t="s">
        <v>106</v>
      </c>
      <c r="G76" s="177">
        <v>1</v>
      </c>
      <c r="H76" s="177">
        <v>2.499999999999994</v>
      </c>
      <c r="I76" s="177" t="s">
        <v>106</v>
      </c>
      <c r="J76" s="1026">
        <v>0.05201</v>
      </c>
      <c r="K76" s="1026">
        <v>0.414375957093179</v>
      </c>
      <c r="L76" s="1026" t="s">
        <v>106</v>
      </c>
      <c r="M76" s="1027" t="s">
        <v>106</v>
      </c>
    </row>
    <row r="77" ht="18" customHeight="1" x14ac:dyDescent="0.2">
      <c r="B77" s="1024" t="s">
        <v>865</v>
      </c>
      <c r="C77" s="564"/>
      <c r="D77" s="1026">
        <v>124.824</v>
      </c>
      <c r="E77" s="1026">
        <v>397.800918809452</v>
      </c>
      <c r="F77" s="1026" t="s">
        <v>106</v>
      </c>
      <c r="G77" s="177">
        <v>1</v>
      </c>
      <c r="H77" s="177">
        <v>2.4999999999999973</v>
      </c>
      <c r="I77" s="177" t="s">
        <v>106</v>
      </c>
      <c r="J77" s="1026">
        <v>1.24824</v>
      </c>
      <c r="K77" s="1026">
        <v>9.94502297023629</v>
      </c>
      <c r="L77" s="1026" t="s">
        <v>106</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71.13814008080247</v>
      </c>
      <c r="K79" s="177">
        <v>1273.2443122640059</v>
      </c>
      <c r="L79" s="1005"/>
      <c r="M79" s="1023" t="s">
        <v>106</v>
      </c>
    </row>
    <row r="80" ht="18" customHeight="1" x14ac:dyDescent="0.2">
      <c r="B80" s="1024" t="s">
        <v>863</v>
      </c>
      <c r="C80" s="564"/>
      <c r="D80" s="197"/>
      <c r="E80" s="197"/>
      <c r="F80" s="197"/>
      <c r="G80" s="197"/>
      <c r="H80" s="197"/>
      <c r="I80" s="197"/>
      <c r="J80" s="177" t="s">
        <v>106</v>
      </c>
      <c r="K80" s="177" t="s">
        <v>106</v>
      </c>
      <c r="L80" s="1005"/>
      <c r="M80" s="1023" t="s">
        <v>106</v>
      </c>
    </row>
    <row r="81" ht="18" customHeight="1" x14ac:dyDescent="0.2">
      <c r="B81" s="1024" t="s">
        <v>865</v>
      </c>
      <c r="C81" s="564"/>
      <c r="D81" s="197"/>
      <c r="E81" s="197"/>
      <c r="F81" s="197"/>
      <c r="G81" s="197"/>
      <c r="H81" s="197"/>
      <c r="I81" s="197"/>
      <c r="J81" s="177" t="s">
        <v>106</v>
      </c>
      <c r="K81" s="177" t="s">
        <v>106</v>
      </c>
      <c r="L81" s="1005"/>
      <c r="M81" s="1023" t="s">
        <v>106</v>
      </c>
    </row>
    <row r="82" ht="18" customHeight="1" x14ac:dyDescent="0.2">
      <c r="B82" s="992" t="s">
        <v>981</v>
      </c>
      <c r="C82" s="564"/>
      <c r="D82" s="1005"/>
      <c r="E82" s="1005"/>
      <c r="F82" s="1005"/>
      <c r="G82" s="140"/>
      <c r="H82" s="140"/>
      <c r="I82" s="140"/>
      <c r="J82" s="49"/>
      <c r="K82" s="49"/>
      <c r="L82" s="49"/>
      <c r="M82" s="521"/>
    </row>
    <row r="83" ht="18" customHeight="1" x14ac:dyDescent="0.2">
      <c r="B83" s="1025" t="s">
        <v>859</v>
      </c>
      <c r="C83" s="564"/>
      <c r="D83" s="170" t="s">
        <v>620</v>
      </c>
      <c r="E83" s="170">
        <v>17.4493567254593</v>
      </c>
      <c r="F83" s="49"/>
      <c r="G83" s="119" t="s">
        <v>620</v>
      </c>
      <c r="H83" s="119">
        <v>75.01202674748613</v>
      </c>
      <c r="I83" s="140"/>
      <c r="J83" s="170">
        <v>2.98055023590168</v>
      </c>
      <c r="K83" s="170">
        <v>13.0891161341658</v>
      </c>
      <c r="L83" s="49"/>
      <c r="M83" s="998" t="s">
        <v>106</v>
      </c>
    </row>
    <row r="84" ht="18" customHeight="1" x14ac:dyDescent="0.2">
      <c r="B84" s="1025" t="s">
        <v>865</v>
      </c>
      <c r="C84" s="564"/>
      <c r="D84" s="170" t="s">
        <v>620</v>
      </c>
      <c r="E84" s="170" t="s">
        <v>106</v>
      </c>
      <c r="F84" s="49"/>
      <c r="G84" s="119" t="s">
        <v>106</v>
      </c>
      <c r="H84" s="119" t="s">
        <v>106</v>
      </c>
      <c r="I84" s="140"/>
      <c r="J84" s="170" t="s">
        <v>106</v>
      </c>
      <c r="K84" s="170" t="s">
        <v>106</v>
      </c>
      <c r="L84" s="49"/>
      <c r="M84" s="998" t="s">
        <v>106</v>
      </c>
    </row>
    <row r="85" ht="18" customHeight="1" x14ac:dyDescent="0.2">
      <c r="B85" s="840" t="s">
        <v>982</v>
      </c>
      <c r="C85" s="564"/>
      <c r="D85" s="1005"/>
      <c r="E85" s="1005"/>
      <c r="F85" s="1005"/>
      <c r="G85" s="140"/>
      <c r="H85" s="140"/>
      <c r="I85" s="140"/>
      <c r="J85" s="49"/>
      <c r="K85" s="49"/>
      <c r="L85" s="49"/>
      <c r="M85" s="521"/>
    </row>
    <row r="86" ht="18" customHeight="1" x14ac:dyDescent="0.2">
      <c r="B86" s="1006" t="s">
        <v>983</v>
      </c>
      <c r="C86" s="564"/>
      <c r="D86" s="1005"/>
      <c r="E86" s="1005"/>
      <c r="F86" s="1005"/>
      <c r="G86" s="140"/>
      <c r="H86" s="140"/>
      <c r="I86" s="140"/>
      <c r="J86" s="49"/>
      <c r="K86" s="49"/>
      <c r="L86" s="49"/>
      <c r="M86" s="521"/>
    </row>
    <row r="87" ht="18" customHeight="1" x14ac:dyDescent="0.2">
      <c r="B87" s="1025" t="s">
        <v>859</v>
      </c>
      <c r="C87" s="564"/>
      <c r="D87" s="170">
        <v>1200</v>
      </c>
      <c r="E87" s="170">
        <v>1260.15519612984</v>
      </c>
      <c r="F87" s="49"/>
      <c r="G87" s="119">
        <v>5.679799153741733</v>
      </c>
      <c r="H87" s="119">
        <v>100</v>
      </c>
      <c r="I87" s="140"/>
      <c r="J87" s="170">
        <v>68.1575898449008</v>
      </c>
      <c r="K87" s="170">
        <v>1260.15519612984</v>
      </c>
      <c r="L87" s="49"/>
      <c r="M87" s="998" t="s">
        <v>106</v>
      </c>
    </row>
    <row r="88" ht="18" customHeight="1" x14ac:dyDescent="0.2">
      <c r="B88" s="1025" t="s">
        <v>863</v>
      </c>
      <c r="C88" s="564"/>
      <c r="D88" s="170" t="s">
        <v>106</v>
      </c>
      <c r="E88" s="170" t="s">
        <v>106</v>
      </c>
      <c r="F88" s="49"/>
      <c r="G88" s="119" t="s">
        <v>106</v>
      </c>
      <c r="H88" s="119" t="s">
        <v>106</v>
      </c>
      <c r="I88" s="140"/>
      <c r="J88" s="170" t="s">
        <v>106</v>
      </c>
      <c r="K88" s="170" t="s">
        <v>106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970</v>
      </c>
      <c r="C90" s="564"/>
      <c r="D90" s="1026" t="s">
        <v>106</v>
      </c>
      <c r="E90" s="1026">
        <v>22623.3121125</v>
      </c>
      <c r="F90" s="1026" t="s">
        <v>106</v>
      </c>
      <c r="G90" s="177" t="s">
        <v>106</v>
      </c>
      <c r="H90" s="177">
        <v>153.93040542904723</v>
      </c>
      <c r="I90" s="177" t="s">
        <v>106</v>
      </c>
      <c r="J90" s="1026" t="s">
        <v>106</v>
      </c>
      <c r="K90" s="1026">
        <v>34824.15605625</v>
      </c>
      <c r="L90" s="1026" t="s">
        <v>106</v>
      </c>
      <c r="M90" s="1027" t="s">
        <v>106</v>
      </c>
    </row>
    <row r="91" ht="18" customHeight="1" x14ac:dyDescent="0.2">
      <c r="B91" s="890" t="s">
        <v>984</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167</v>
      </c>
      <c r="K92" s="177" t="s">
        <v>106</v>
      </c>
      <c r="L92" s="177"/>
      <c r="M92" s="1023" t="s">
        <v>106</v>
      </c>
    </row>
    <row r="93" ht="18" customHeight="1" x14ac:dyDescent="0.2">
      <c r="B93" s="840" t="s">
        <v>985</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986</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t="s">
        <v>106</v>
      </c>
      <c r="L97" s="177" t="s">
        <v>106</v>
      </c>
      <c r="M97" s="1023" t="s">
        <v>106</v>
      </c>
    </row>
    <row r="98" ht="18" customHeight="1" x14ac:dyDescent="0.2">
      <c r="B98" s="1022" t="s">
        <v>871</v>
      </c>
      <c r="C98" s="564"/>
      <c r="D98" s="197"/>
      <c r="E98" s="197"/>
      <c r="F98" s="197"/>
      <c r="G98" s="197"/>
      <c r="H98" s="197"/>
      <c r="I98" s="197"/>
      <c r="J98" s="177" t="s">
        <v>106</v>
      </c>
      <c r="K98" s="177" t="s">
        <v>106</v>
      </c>
      <c r="L98" s="177" t="s">
        <v>106</v>
      </c>
      <c r="M98" s="1023" t="s">
        <v>106</v>
      </c>
    </row>
    <row r="99" ht="18" customHeight="1" x14ac:dyDescent="0.2">
      <c r="B99" s="1022" t="s">
        <v>987</v>
      </c>
      <c r="C99" s="564"/>
      <c r="D99" s="197"/>
      <c r="E99" s="197"/>
      <c r="F99" s="197"/>
      <c r="G99" s="197"/>
      <c r="H99" s="197"/>
      <c r="I99" s="197"/>
      <c r="J99" s="177">
        <v>65093.4</v>
      </c>
      <c r="K99" s="177">
        <v>85858.1165402826</v>
      </c>
      <c r="L99" s="177" t="s">
        <v>106</v>
      </c>
      <c r="M99" s="1023" t="s">
        <v>106</v>
      </c>
    </row>
    <row r="100" ht="18" customHeight="1" x14ac:dyDescent="0.2">
      <c r="B100" s="1022" t="s">
        <v>930</v>
      </c>
      <c r="C100" s="564"/>
      <c r="D100" s="197"/>
      <c r="E100" s="197"/>
      <c r="F100" s="197"/>
      <c r="G100" s="197"/>
      <c r="H100" s="197"/>
      <c r="I100" s="197"/>
      <c r="J100" s="177" t="s">
        <v>106</v>
      </c>
      <c r="K100" s="177" t="s">
        <v>106</v>
      </c>
      <c r="L100" s="177" t="s">
        <v>106</v>
      </c>
      <c r="M100" s="1023" t="s">
        <v>106</v>
      </c>
    </row>
    <row r="101" ht="18" customHeight="1" x14ac:dyDescent="0.2">
      <c r="B101" s="1022" t="s">
        <v>931</v>
      </c>
      <c r="C101" s="564"/>
      <c r="D101" s="197"/>
      <c r="E101" s="197"/>
      <c r="F101" s="197"/>
      <c r="G101" s="197"/>
      <c r="H101" s="197"/>
      <c r="I101" s="197"/>
      <c r="J101" s="177">
        <v>25.4079621428571</v>
      </c>
      <c r="K101" s="177">
        <v>31.93494139415486</v>
      </c>
      <c r="L101" s="177" t="s">
        <v>106</v>
      </c>
      <c r="M101" s="1023" t="s">
        <v>106</v>
      </c>
    </row>
    <row r="102" ht="18" customHeight="1" x14ac:dyDescent="0.2">
      <c r="B102" s="1022" t="s">
        <v>932</v>
      </c>
      <c r="C102" s="564"/>
      <c r="D102" s="197"/>
      <c r="E102" s="197"/>
      <c r="F102" s="197"/>
      <c r="G102" s="197"/>
      <c r="H102" s="197"/>
      <c r="I102" s="197"/>
      <c r="J102" s="177" t="s">
        <v>106</v>
      </c>
      <c r="K102" s="177" t="s">
        <v>106</v>
      </c>
      <c r="L102" s="177" t="s">
        <v>106</v>
      </c>
      <c r="M102" s="1023"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931</v>
      </c>
      <c r="C104" s="564"/>
      <c r="D104" s="1026">
        <v>341</v>
      </c>
      <c r="E104" s="1026">
        <v>823.02907425</v>
      </c>
      <c r="F104" s="1026" t="s">
        <v>106</v>
      </c>
      <c r="G104" s="177">
        <v>3.8709677419354835</v>
      </c>
      <c r="H104" s="177">
        <v>2.6</v>
      </c>
      <c r="I104" s="177" t="s">
        <v>106</v>
      </c>
      <c r="J104" s="1026">
        <v>13.2</v>
      </c>
      <c r="K104" s="1026">
        <v>21.3987559305</v>
      </c>
      <c r="L104" s="1026" t="s">
        <v>106</v>
      </c>
      <c r="M104" s="1027" t="s">
        <v>106</v>
      </c>
    </row>
    <row r="105" ht="18" customHeight="1" x14ac:dyDescent="0.2">
      <c r="B105" s="890" t="s">
        <v>989</v>
      </c>
      <c r="C105" s="564"/>
      <c r="D105" s="1005"/>
      <c r="E105" s="1005"/>
      <c r="F105" s="1005"/>
      <c r="G105" s="140"/>
      <c r="H105" s="140"/>
      <c r="I105" s="140"/>
      <c r="J105" s="49"/>
      <c r="K105" s="49"/>
      <c r="L105" s="49"/>
      <c r="M105" s="521"/>
    </row>
    <row r="106" ht="18" customHeight="1" x14ac:dyDescent="0.2">
      <c r="B106" s="1024" t="s">
        <v>987</v>
      </c>
      <c r="C106" s="564"/>
      <c r="D106" s="197"/>
      <c r="E106" s="197"/>
      <c r="F106" s="197"/>
      <c r="G106" s="197"/>
      <c r="H106" s="197"/>
      <c r="I106" s="197"/>
      <c r="J106" s="177">
        <v>65093.4</v>
      </c>
      <c r="K106" s="177">
        <v>85858.1165402826</v>
      </c>
      <c r="L106" s="177" t="s">
        <v>106</v>
      </c>
      <c r="M106" s="1023" t="s">
        <v>106</v>
      </c>
    </row>
    <row r="107" ht="18" customHeight="1" x14ac:dyDescent="0.2">
      <c r="B107" s="1024" t="s">
        <v>931</v>
      </c>
      <c r="C107" s="564"/>
      <c r="D107" s="197"/>
      <c r="E107" s="197"/>
      <c r="F107" s="197"/>
      <c r="G107" s="197"/>
      <c r="H107" s="197"/>
      <c r="I107" s="197"/>
      <c r="J107" s="177">
        <v>12.2079621428571</v>
      </c>
      <c r="K107" s="177">
        <v>10.53618546365486</v>
      </c>
      <c r="L107" s="177" t="s">
        <v>106</v>
      </c>
      <c r="M107" s="1023" t="s">
        <v>106</v>
      </c>
    </row>
    <row r="108" ht="18" customHeight="1" x14ac:dyDescent="0.2">
      <c r="B108" s="840" t="s">
        <v>990</v>
      </c>
      <c r="C108" s="564"/>
      <c r="D108" s="1005"/>
      <c r="E108" s="1005"/>
      <c r="F108" s="1005"/>
      <c r="G108" s="140"/>
      <c r="H108" s="140"/>
      <c r="I108" s="140"/>
      <c r="J108" s="49"/>
      <c r="K108" s="49"/>
      <c r="L108" s="49"/>
      <c r="M108" s="521"/>
    </row>
    <row r="109" ht="18" customHeight="1" x14ac:dyDescent="0.2">
      <c r="B109" s="840" t="s">
        <v>991</v>
      </c>
      <c r="C109" s="564"/>
      <c r="D109" s="1005"/>
      <c r="E109" s="1005"/>
      <c r="F109" s="1005"/>
      <c r="G109" s="140"/>
      <c r="H109" s="140"/>
      <c r="I109" s="140"/>
      <c r="J109" s="49"/>
      <c r="K109" s="49"/>
      <c r="L109" s="49"/>
      <c r="M109" s="521"/>
    </row>
    <row r="110" ht="18" customHeight="1" x14ac:dyDescent="0.2">
      <c r="B110" s="1025" t="s">
        <v>931</v>
      </c>
      <c r="C110" s="564"/>
      <c r="D110" s="997" t="s">
        <v>106</v>
      </c>
      <c r="E110" s="997">
        <v>99.3518482798933</v>
      </c>
      <c r="F110" s="997" t="s">
        <v>106</v>
      </c>
      <c r="G110" s="119" t="s">
        <v>106</v>
      </c>
      <c r="H110" s="119">
        <v>6.425666286154557</v>
      </c>
      <c r="I110" s="119" t="s">
        <v>106</v>
      </c>
      <c r="J110" s="997" t="s">
        <v>106</v>
      </c>
      <c r="K110" s="997">
        <v>6.38401821959253</v>
      </c>
      <c r="L110" s="997" t="s">
        <v>106</v>
      </c>
      <c r="M110" s="998" t="s">
        <v>106</v>
      </c>
    </row>
    <row r="111" ht="18" customHeight="1" x14ac:dyDescent="0.2">
      <c r="B111" s="840" t="s">
        <v>992</v>
      </c>
      <c r="C111" s="564"/>
      <c r="D111" s="1005"/>
      <c r="E111" s="1005"/>
      <c r="F111" s="1005"/>
      <c r="G111" s="140"/>
      <c r="H111" s="140"/>
      <c r="I111" s="140"/>
      <c r="J111" s="49"/>
      <c r="K111" s="49"/>
      <c r="L111" s="49"/>
      <c r="M111" s="521"/>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931</v>
      </c>
      <c r="C113" s="564"/>
      <c r="D113" s="997" t="s">
        <v>106</v>
      </c>
      <c r="E113" s="997">
        <v>4.15216724406233</v>
      </c>
      <c r="F113" s="997" t="s">
        <v>106</v>
      </c>
      <c r="G113" s="119" t="s">
        <v>106</v>
      </c>
      <c r="H113" s="119">
        <v>100</v>
      </c>
      <c r="I113" s="119" t="s">
        <v>106</v>
      </c>
      <c r="J113" s="997" t="s">
        <v>106</v>
      </c>
      <c r="K113" s="997">
        <v>4.15216724406233</v>
      </c>
      <c r="L113" s="997" t="s">
        <v>106</v>
      </c>
      <c r="M113" s="998" t="s">
        <v>106</v>
      </c>
    </row>
    <row r="114" ht="18" customHeight="1" x14ac:dyDescent="0.2">
      <c r="B114" s="840" t="s">
        <v>994</v>
      </c>
      <c r="C114" s="564"/>
      <c r="D114" s="1005"/>
      <c r="E114" s="1005"/>
      <c r="F114" s="1005"/>
      <c r="G114" s="140"/>
      <c r="H114" s="140"/>
      <c r="I114" s="140"/>
      <c r="J114" s="49"/>
      <c r="K114" s="49"/>
      <c r="L114" s="49"/>
      <c r="M114" s="521"/>
    </row>
    <row r="115" ht="18" customHeight="1" x14ac:dyDescent="0.2">
      <c r="B115" s="1025" t="s">
        <v>987</v>
      </c>
      <c r="C115" s="564"/>
      <c r="D115" s="197"/>
      <c r="E115" s="197"/>
      <c r="F115" s="197"/>
      <c r="G115" s="197"/>
      <c r="H115" s="197"/>
      <c r="I115" s="197"/>
      <c r="J115" s="177">
        <v>65093.4</v>
      </c>
      <c r="K115" s="177">
        <v>85858.1165402826</v>
      </c>
      <c r="L115" s="177" t="s">
        <v>106</v>
      </c>
      <c r="M115" s="1023" t="s">
        <v>106</v>
      </c>
    </row>
    <row r="116" ht="18" customHeight="1" x14ac:dyDescent="0.2">
      <c r="B116" s="1025" t="s">
        <v>931</v>
      </c>
      <c r="C116" s="564"/>
      <c r="D116" s="197"/>
      <c r="E116" s="197"/>
      <c r="F116" s="197"/>
      <c r="G116" s="197"/>
      <c r="H116" s="197"/>
      <c r="I116" s="197"/>
      <c r="J116" s="177">
        <v>12.2079621428571</v>
      </c>
      <c r="K116" s="177" t="s">
        <v>106</v>
      </c>
      <c r="L116" s="177" t="s">
        <v>106</v>
      </c>
      <c r="M116" s="1023" t="s">
        <v>106</v>
      </c>
    </row>
    <row r="117" ht="18" customHeight="1" x14ac:dyDescent="0.2">
      <c r="B117" s="1031" t="s">
        <v>995</v>
      </c>
      <c r="C117" s="564"/>
      <c r="D117" s="1005"/>
      <c r="E117" s="1005"/>
      <c r="F117" s="1005"/>
      <c r="G117" s="140"/>
      <c r="H117" s="140"/>
      <c r="I117" s="140"/>
      <c r="J117" s="49"/>
      <c r="K117" s="49"/>
      <c r="L117" s="49"/>
      <c r="M117" s="521"/>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987</v>
      </c>
      <c r="C119" s="564"/>
      <c r="D119" s="997">
        <v>65093.4</v>
      </c>
      <c r="E119" s="997">
        <v>1717162.33080565</v>
      </c>
      <c r="F119" s="997" t="s">
        <v>106</v>
      </c>
      <c r="G119" s="119">
        <v>100</v>
      </c>
      <c r="H119" s="119">
        <v>5.000000000000006</v>
      </c>
      <c r="I119" s="119" t="s">
        <v>106</v>
      </c>
      <c r="J119" s="997">
        <v>65093.4</v>
      </c>
      <c r="K119" s="997">
        <v>85858.1165402826</v>
      </c>
      <c r="L119" s="997" t="s">
        <v>106</v>
      </c>
      <c r="M119" s="998" t="s">
        <v>106</v>
      </c>
    </row>
    <row r="120" ht="18" customHeight="1" x14ac:dyDescent="0.2">
      <c r="B120" s="1032" t="s">
        <v>997</v>
      </c>
      <c r="C120" s="564"/>
      <c r="D120" s="1005"/>
      <c r="E120" s="1005"/>
      <c r="F120" s="1005"/>
      <c r="G120" s="140"/>
      <c r="H120" s="140"/>
      <c r="I120" s="140"/>
      <c r="J120" s="49"/>
      <c r="K120" s="49"/>
      <c r="L120" s="49"/>
      <c r="M120" s="521"/>
    </row>
    <row r="121" ht="18" customHeight="1" x14ac:dyDescent="0.2">
      <c r="B121" s="1033" t="s">
        <v>931</v>
      </c>
      <c r="C121" s="564"/>
      <c r="D121" s="997">
        <v>12.2079621428571</v>
      </c>
      <c r="E121" s="997" t="s">
        <v>106</v>
      </c>
      <c r="F121" s="997" t="s">
        <v>106</v>
      </c>
      <c r="G121" s="119">
        <v>100</v>
      </c>
      <c r="H121" s="119" t="s">
        <v>106</v>
      </c>
      <c r="I121" s="119" t="s">
        <v>106</v>
      </c>
      <c r="J121" s="997">
        <v>12.2079621428571</v>
      </c>
      <c r="K121" s="997" t="s">
        <v>106</v>
      </c>
      <c r="L121" s="997" t="s">
        <v>106</v>
      </c>
      <c r="M121" s="998" t="s">
        <v>106</v>
      </c>
    </row>
    <row r="122" ht="18" customHeight="1" x14ac:dyDescent="0.2">
      <c r="B122" s="890" t="s">
        <v>998</v>
      </c>
      <c r="C122" s="564"/>
      <c r="D122" s="1005"/>
      <c r="E122" s="1005"/>
      <c r="F122" s="1005"/>
      <c r="G122" s="140"/>
      <c r="H122" s="140"/>
      <c r="I122" s="140"/>
      <c r="J122" s="49"/>
      <c r="K122" s="49"/>
      <c r="L122" s="49"/>
      <c r="M122" s="521"/>
    </row>
    <row r="123" ht="18" customHeight="1" x14ac:dyDescent="0.2">
      <c r="B123" s="1034" t="s">
        <v>829</v>
      </c>
      <c r="C123" s="564"/>
      <c r="D123" s="1005"/>
      <c r="E123" s="1005"/>
      <c r="F123" s="1005"/>
      <c r="G123" s="140"/>
      <c r="H123" s="140"/>
      <c r="I123" s="140"/>
      <c r="J123" s="49"/>
      <c r="K123" s="49"/>
      <c r="L123" s="49"/>
      <c r="M123" s="521"/>
    </row>
    <row r="124" ht="18" customHeight="1" x14ac:dyDescent="0.2">
      <c r="B124" s="1024" t="s">
        <v>930</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24" t="s">
        <v>931</v>
      </c>
      <c r="C125" s="564"/>
      <c r="D125" s="1026" t="s">
        <v>106</v>
      </c>
      <c r="E125" s="1026" t="s">
        <v>106</v>
      </c>
      <c r="F125" s="1026" t="s">
        <v>106</v>
      </c>
      <c r="G125" s="177" t="s">
        <v>106</v>
      </c>
      <c r="H125" s="177" t="s">
        <v>106</v>
      </c>
      <c r="I125" s="177" t="s">
        <v>106</v>
      </c>
      <c r="J125" s="1026" t="s">
        <v>106</v>
      </c>
      <c r="K125" s="1026" t="s">
        <v>106</v>
      </c>
      <c r="L125" s="1026" t="s">
        <v>106</v>
      </c>
      <c r="M125" s="1027" t="s">
        <v>106</v>
      </c>
    </row>
    <row r="126" ht="18" customHeight="1" x14ac:dyDescent="0.2">
      <c r="B126" s="1024" t="s">
        <v>932</v>
      </c>
      <c r="C126" s="564"/>
      <c r="D126" s="1026" t="s">
        <v>106</v>
      </c>
      <c r="E126" s="1026" t="s">
        <v>106</v>
      </c>
      <c r="F126" s="1026" t="s">
        <v>106</v>
      </c>
      <c r="G126" s="177" t="s">
        <v>106</v>
      </c>
      <c r="H126" s="177" t="s">
        <v>106</v>
      </c>
      <c r="I126" s="177" t="s">
        <v>106</v>
      </c>
      <c r="J126" s="1026" t="s">
        <v>106</v>
      </c>
      <c r="K126" s="1026" t="s">
        <v>106</v>
      </c>
      <c r="L126" s="1026" t="s">
        <v>106</v>
      </c>
      <c r="M126" s="1027" t="s">
        <v>106</v>
      </c>
    </row>
    <row r="127" ht="18" customHeight="1" x14ac:dyDescent="0.2">
      <c r="B127" s="1034" t="s">
        <v>830</v>
      </c>
      <c r="C127" s="564"/>
      <c r="D127" s="1005"/>
      <c r="E127" s="1005"/>
      <c r="F127" s="1005"/>
      <c r="G127" s="140"/>
      <c r="H127" s="140"/>
      <c r="I127" s="140"/>
      <c r="J127" s="49"/>
      <c r="K127" s="49"/>
      <c r="L127" s="49"/>
      <c r="M127" s="521"/>
    </row>
    <row r="128" ht="18" customHeight="1" x14ac:dyDescent="0.2">
      <c r="B128" s="1024" t="s">
        <v>870</v>
      </c>
      <c r="C128" s="564"/>
      <c r="D128" s="1026" t="s">
        <v>106</v>
      </c>
      <c r="E128" s="1026" t="s">
        <v>106</v>
      </c>
      <c r="F128" s="1026" t="s">
        <v>106</v>
      </c>
      <c r="G128" s="177" t="s">
        <v>106</v>
      </c>
      <c r="H128" s="177" t="s">
        <v>106</v>
      </c>
      <c r="I128" s="177" t="s">
        <v>106</v>
      </c>
      <c r="J128" s="1026" t="s">
        <v>106</v>
      </c>
      <c r="K128" s="1026" t="s">
        <v>106</v>
      </c>
      <c r="L128" s="1026" t="s">
        <v>106</v>
      </c>
      <c r="M128" s="1027" t="s">
        <v>106</v>
      </c>
    </row>
    <row r="129" ht="18" customHeight="1" x14ac:dyDescent="0.2">
      <c r="B129" s="1024" t="s">
        <v>871</v>
      </c>
      <c r="C129" s="564"/>
      <c r="D129" s="1026" t="s">
        <v>106</v>
      </c>
      <c r="E129" s="1026" t="s">
        <v>106</v>
      </c>
      <c r="F129" s="1026" t="s">
        <v>106</v>
      </c>
      <c r="G129" s="177" t="s">
        <v>106</v>
      </c>
      <c r="H129" s="177" t="s">
        <v>106</v>
      </c>
      <c r="I129" s="177" t="s">
        <v>106</v>
      </c>
      <c r="J129" s="1026" t="s">
        <v>106</v>
      </c>
      <c r="K129" s="1026" t="s">
        <v>106</v>
      </c>
      <c r="L129" s="1026" t="s">
        <v>106</v>
      </c>
      <c r="M129" s="1027" t="s">
        <v>106</v>
      </c>
    </row>
    <row r="130" ht="18" customHeight="1" x14ac:dyDescent="0.2">
      <c r="B130" s="1002" t="s">
        <v>999</v>
      </c>
      <c r="C130" s="1035"/>
      <c r="D130" s="1036"/>
      <c r="E130" s="1036"/>
      <c r="F130" s="1036"/>
      <c r="G130" s="1037"/>
      <c r="H130" s="1037"/>
      <c r="I130" s="1037"/>
      <c r="J130" s="1037"/>
      <c r="K130" s="1037"/>
      <c r="L130" s="1037"/>
      <c r="M130" s="1038"/>
    </row>
    <row r="131" ht="18" customHeight="1" x14ac:dyDescent="0.2">
      <c r="B131" s="890" t="s">
        <v>1000</v>
      </c>
      <c r="C131" s="879"/>
      <c r="D131" s="197"/>
      <c r="E131" s="197"/>
      <c r="F131" s="197"/>
      <c r="G131" s="197"/>
      <c r="H131" s="197"/>
      <c r="I131" s="197"/>
      <c r="J131" s="197"/>
      <c r="K131" s="197"/>
      <c r="L131" s="197"/>
      <c r="M131" s="1021"/>
    </row>
    <row r="132" ht="18" customHeight="1" x14ac:dyDescent="0.2">
      <c r="B132" s="1034" t="s">
        <v>694</v>
      </c>
      <c r="C132" s="564"/>
      <c r="D132" s="49"/>
      <c r="E132" s="49"/>
      <c r="F132" s="49"/>
      <c r="G132" s="49"/>
      <c r="H132" s="49"/>
      <c r="I132" s="49"/>
      <c r="J132" s="49"/>
      <c r="K132" s="49"/>
      <c r="L132" s="49"/>
      <c r="M132" s="521"/>
    </row>
    <row r="133" ht="18" customHeight="1" x14ac:dyDescent="0.2">
      <c r="B133" s="1024" t="s">
        <v>930</v>
      </c>
      <c r="C133" s="564"/>
      <c r="D133" s="1026" t="s">
        <v>106</v>
      </c>
      <c r="E133" s="1026" t="s">
        <v>106</v>
      </c>
      <c r="F133" s="1026" t="s">
        <v>106</v>
      </c>
      <c r="G133" s="177" t="s">
        <v>106</v>
      </c>
      <c r="H133" s="177" t="s">
        <v>106</v>
      </c>
      <c r="I133" s="177" t="s">
        <v>106</v>
      </c>
      <c r="J133" s="1026" t="s">
        <v>106</v>
      </c>
      <c r="K133" s="1026" t="s">
        <v>106</v>
      </c>
      <c r="L133" s="1026" t="s">
        <v>106</v>
      </c>
      <c r="M133" s="1027" t="s">
        <v>106</v>
      </c>
    </row>
    <row r="134" ht="18" customHeight="1" x14ac:dyDescent="0.2">
      <c r="B134" s="1024" t="s">
        <v>931</v>
      </c>
      <c r="C134" s="564"/>
      <c r="D134" s="1026" t="s">
        <v>106</v>
      </c>
      <c r="E134" s="1026" t="s">
        <v>106</v>
      </c>
      <c r="F134" s="1026" t="s">
        <v>106</v>
      </c>
      <c r="G134" s="177" t="s">
        <v>106</v>
      </c>
      <c r="H134" s="177" t="s">
        <v>106</v>
      </c>
      <c r="I134" s="177" t="s">
        <v>106</v>
      </c>
      <c r="J134" s="1026" t="s">
        <v>106</v>
      </c>
      <c r="K134" s="1026" t="s">
        <v>106</v>
      </c>
      <c r="L134" s="1026" t="s">
        <v>106</v>
      </c>
      <c r="M134" s="1027" t="s">
        <v>106</v>
      </c>
    </row>
    <row r="135" ht="18" customHeight="1" x14ac:dyDescent="0.25">
      <c r="B135" s="1039" t="s">
        <v>932</v>
      </c>
      <c r="C135" s="1040"/>
      <c r="D135" s="1041" t="s">
        <v>106</v>
      </c>
      <c r="E135" s="1041" t="s">
        <v>106</v>
      </c>
      <c r="F135" s="1041" t="s">
        <v>106</v>
      </c>
      <c r="G135" s="206" t="s">
        <v>106</v>
      </c>
      <c r="H135" s="206" t="s">
        <v>106</v>
      </c>
      <c r="I135" s="206" t="s">
        <v>106</v>
      </c>
      <c r="J135" s="1041" t="s">
        <v>106</v>
      </c>
      <c r="K135" s="1041" t="s">
        <v>106</v>
      </c>
      <c r="L135" s="1041" t="s">
        <v>106</v>
      </c>
      <c r="M135" s="1042" t="s">
        <v>106</v>
      </c>
    </row>
    <row r="136" ht="12" customHeight="1" x14ac:dyDescent="0.2">
      <c r="B136" s="223" t="s">
        <v>1001</v>
      </c>
    </row>
    <row r="137" ht="12" customHeight="1" x14ac:dyDescent="0.2">
      <c r="B137" s="223" t="s">
        <v>1002</v>
      </c>
      <c r="C137" s="84"/>
      <c r="D137" s="84"/>
      <c r="E137" s="84"/>
      <c r="F137" s="84"/>
      <c r="G137" s="84"/>
      <c r="H137" s="84"/>
      <c r="I137" s="84"/>
      <c r="J137" s="84"/>
      <c r="K137" s="84"/>
      <c r="L137" s="84"/>
      <c r="M137" s="84"/>
    </row>
    <row r="138" ht="12" customHeight="1" x14ac:dyDescent="0.2">
      <c r="B138" s="223" t="s">
        <v>1003</v>
      </c>
    </row>
    <row r="139" ht="12" customHeight="1" x14ac:dyDescent="0.2">
      <c r="B139" s="223" t="s">
        <v>1004</v>
      </c>
      <c r="C139" s="968"/>
      <c r="D139" s="968"/>
      <c r="E139" s="968"/>
      <c r="F139" s="968"/>
      <c r="G139" s="968"/>
      <c r="H139" s="968"/>
      <c r="I139" s="968"/>
      <c r="J139" s="224"/>
      <c r="K139" s="224"/>
      <c r="L139" s="224"/>
      <c r="M139" s="224"/>
    </row>
    <row r="140" ht="12" customHeight="1" x14ac:dyDescent="0.25">
      <c r="B140" s="223" t="s">
        <v>1005</v>
      </c>
      <c r="C140" s="1043"/>
      <c r="D140" s="1043"/>
      <c r="E140" s="1043"/>
      <c r="F140" s="1043"/>
      <c r="G140" s="224"/>
      <c r="H140" s="224"/>
      <c r="I140" s="224"/>
      <c r="J140" s="224"/>
      <c r="K140" s="224"/>
      <c r="L140" s="224"/>
      <c r="M140" s="224"/>
    </row>
    <row r="141" ht="12" customHeight="1" x14ac:dyDescent="0.25">
      <c r="B141" s="223" t="s">
        <v>1006</v>
      </c>
      <c r="C141" s="968"/>
      <c r="D141" s="968"/>
      <c r="E141" s="968"/>
      <c r="F141" s="968"/>
      <c r="G141" s="968"/>
      <c r="H141" s="968"/>
      <c r="I141" s="968"/>
      <c r="J141" s="968"/>
      <c r="K141" s="968"/>
      <c r="L141" s="968"/>
      <c r="M141" s="968"/>
    </row>
    <row r="142" ht="12" customHeight="1" x14ac:dyDescent="0.2">
      <c r="B142" s="223" t="s">
        <v>1007</v>
      </c>
      <c r="C142" s="1044"/>
      <c r="D142" s="1044"/>
      <c r="E142" s="1044"/>
      <c r="F142" s="1044"/>
      <c r="G142" s="1044"/>
      <c r="H142" s="1044"/>
      <c r="I142" s="1044"/>
      <c r="J142" s="1044"/>
      <c r="K142" s="1044"/>
      <c r="L142" s="1044"/>
      <c r="M142" s="1044"/>
    </row>
    <row r="143" ht="12" customHeight="1" x14ac:dyDescent="0.2">
      <c r="B143" s="223" t="s">
        <v>1008</v>
      </c>
      <c r="C143" s="968"/>
      <c r="D143" s="968"/>
      <c r="E143" s="968"/>
      <c r="F143" s="968"/>
      <c r="G143" s="968"/>
      <c r="H143" s="968"/>
      <c r="I143" s="968"/>
      <c r="J143" s="968"/>
      <c r="K143" s="968"/>
      <c r="L143" s="968"/>
      <c r="M143" s="968"/>
    </row>
    <row r="144" ht="12" customHeight="1" x14ac:dyDescent="0.2">
      <c r="B144" s="223" t="s">
        <v>1009</v>
      </c>
      <c r="C144" s="968"/>
      <c r="D144" s="968"/>
      <c r="E144" s="968"/>
      <c r="F144" s="968"/>
      <c r="G144" s="968"/>
      <c r="H144" s="968"/>
      <c r="I144" s="224"/>
      <c r="J144" s="224"/>
      <c r="K144" s="224"/>
      <c r="L144" s="224"/>
      <c r="M144" s="224"/>
    </row>
    <row r="145" ht="12" customHeight="1" x14ac:dyDescent="0.2">
      <c r="B145" s="223" t="s">
        <v>1010</v>
      </c>
      <c r="C145" s="1044"/>
      <c r="D145" s="1044"/>
      <c r="E145" s="1044"/>
      <c r="F145" s="1044"/>
      <c r="G145" s="1044"/>
      <c r="H145" s="1044"/>
      <c r="I145" s="1044"/>
      <c r="J145" s="1044"/>
      <c r="K145" s="1044"/>
      <c r="L145" s="1044"/>
      <c r="M145" s="1044"/>
    </row>
    <row r="146" ht="12" customHeight="1" x14ac:dyDescent="0.2">
      <c r="B146" s="223" t="s">
        <v>1011</v>
      </c>
      <c r="C146" s="968"/>
      <c r="D146" s="968"/>
      <c r="E146" s="968"/>
      <c r="F146" s="968"/>
      <c r="G146" s="968"/>
      <c r="H146" s="968"/>
      <c r="I146" s="224"/>
      <c r="J146" s="224"/>
      <c r="K146" s="224"/>
      <c r="L146" s="224"/>
      <c r="M146" s="224"/>
    </row>
    <row r="147" ht="12" customHeight="1" x14ac:dyDescent="0.25">
      <c r="B147" s="223" t="s">
        <v>1012</v>
      </c>
      <c r="C147" s="968"/>
      <c r="D147" s="968"/>
      <c r="E147" s="968"/>
      <c r="F147" s="968"/>
      <c r="G147" s="968"/>
      <c r="H147" s="968"/>
      <c r="I147" s="1043"/>
      <c r="J147" s="1043"/>
      <c r="K147" s="1043"/>
      <c r="L147" s="1043"/>
      <c r="M147" s="1043"/>
    </row>
    <row r="148" ht="12" customHeight="1" x14ac:dyDescent="0.2">
      <c r="B148" s="1044"/>
      <c r="C148" s="1044"/>
      <c r="D148" s="1044"/>
      <c r="E148" s="1044"/>
      <c r="F148" s="1044"/>
      <c r="G148" s="1044"/>
      <c r="H148" s="1044"/>
      <c r="I148" s="1044"/>
      <c r="J148" s="1044"/>
      <c r="K148" s="1044"/>
      <c r="L148" s="1044"/>
      <c r="M148" s="1044"/>
    </row>
    <row r="149" ht="12" customHeight="1" x14ac:dyDescent="0.2">
      <c r="B149" s="152" t="s">
        <v>137</v>
      </c>
      <c r="C149" s="1044"/>
      <c r="D149" s="1044"/>
      <c r="E149" s="1044"/>
      <c r="F149" s="1044"/>
      <c r="G149" s="1044"/>
      <c r="H149" s="1044"/>
      <c r="I149" s="1044"/>
      <c r="J149" s="1044"/>
      <c r="K149" s="1044"/>
      <c r="L149" s="1044"/>
      <c r="M149" s="1044"/>
    </row>
    <row r="150" ht="12" customHeight="1" x14ac:dyDescent="0.2">
      <c r="B150" s="152" t="s">
        <v>1013</v>
      </c>
      <c r="C150" s="1044"/>
      <c r="D150" s="1044"/>
      <c r="E150" s="1044"/>
      <c r="F150" s="1044"/>
      <c r="G150" s="1044"/>
      <c r="H150" s="1044"/>
      <c r="I150" s="1044"/>
      <c r="J150" s="1044"/>
      <c r="K150" s="1044"/>
      <c r="L150" s="1044"/>
      <c r="M150" s="1044"/>
    </row>
    <row r="151" ht="12" customHeight="1" x14ac:dyDescent="0.25">
      <c r="B151" s="152" t="s">
        <v>1014</v>
      </c>
      <c r="C151" s="1044"/>
      <c r="D151" s="1044"/>
      <c r="E151" s="1044"/>
      <c r="F151" s="1044"/>
      <c r="G151" s="1044"/>
      <c r="H151" s="1044"/>
      <c r="I151" s="1044"/>
      <c r="J151" s="1044"/>
      <c r="K151" s="1044"/>
      <c r="L151" s="1044"/>
      <c r="M151" s="1044"/>
    </row>
    <row r="152" ht="12" customHeight="1" x14ac:dyDescent="0.2">
      <c r="B152" s="181"/>
    </row>
    <row r="153" ht="12" customHeight="1" x14ac:dyDescent="0.2">
      <c r="B153" s="225" t="s">
        <v>549</v>
      </c>
      <c r="C153" s="1045"/>
      <c r="D153" s="1045"/>
      <c r="E153" s="1045"/>
      <c r="F153" s="1045"/>
      <c r="G153" s="1045"/>
      <c r="H153" s="1045"/>
      <c r="I153" s="1045"/>
      <c r="J153" s="1045"/>
      <c r="K153" s="1045"/>
      <c r="L153" s="1045"/>
      <c r="M153" s="1046"/>
    </row>
    <row r="154" ht="12" customHeight="1" x14ac:dyDescent="0.2">
      <c r="B154" s="302" t="s">
        <v>1015</v>
      </c>
      <c r="C154" s="1047"/>
      <c r="D154" s="1047"/>
      <c r="E154" s="1047"/>
      <c r="F154" s="1047"/>
      <c r="G154" s="1047"/>
      <c r="H154" s="1047"/>
      <c r="I154" s="1047"/>
      <c r="J154" s="1047"/>
      <c r="K154" s="1047"/>
      <c r="L154" s="1047"/>
      <c r="M154" s="1048"/>
    </row>
    <row r="155" ht="12" customHeight="1" x14ac:dyDescent="0.2">
      <c r="B155" s="302" t="s">
        <v>916</v>
      </c>
      <c r="C155" s="1047"/>
      <c r="D155" s="1047"/>
      <c r="E155" s="1047"/>
      <c r="F155" s="1047"/>
      <c r="G155" s="1047"/>
      <c r="H155" s="1047"/>
      <c r="I155" s="1047"/>
      <c r="J155" s="1047"/>
      <c r="K155" s="1047"/>
      <c r="L155" s="1047"/>
      <c r="M155" s="1048"/>
    </row>
    <row r="156" ht="12" customHeight="1" x14ac:dyDescent="0.2">
      <c r="B156" s="302" t="s">
        <v>1016</v>
      </c>
      <c r="C156" s="1047"/>
      <c r="D156" s="1047"/>
      <c r="E156" s="1047"/>
      <c r="F156" s="1047"/>
      <c r="G156" s="1047"/>
      <c r="H156" s="1047"/>
      <c r="I156" s="1047"/>
      <c r="J156" s="1047"/>
      <c r="K156" s="1047"/>
      <c r="L156" s="1047"/>
      <c r="M156" s="1048"/>
    </row>
    <row r="157" ht="12" customHeight="1" x14ac:dyDescent="0.2">
      <c r="B157" s="302" t="s">
        <v>1017</v>
      </c>
      <c r="C157" s="1047"/>
      <c r="D157" s="1047"/>
      <c r="E157" s="1047"/>
      <c r="F157" s="1047"/>
      <c r="G157" s="1047"/>
      <c r="H157" s="1047"/>
      <c r="I157" s="1047"/>
      <c r="J157" s="1047"/>
      <c r="K157" s="1047"/>
      <c r="L157" s="1047"/>
      <c r="M157" s="1048"/>
    </row>
    <row r="158" ht="12" customHeight="1" x14ac:dyDescent="0.2">
      <c r="B158" s="320" t="s">
        <v>1018</v>
      </c>
      <c r="C158" s="1049"/>
      <c r="D158" s="1049"/>
      <c r="E158" s="1049"/>
      <c r="F158" s="1049"/>
      <c r="G158" s="1049"/>
      <c r="H158" s="1049"/>
      <c r="I158" s="1049"/>
      <c r="J158" s="1049"/>
      <c r="K158" s="1049"/>
      <c r="L158" s="1049"/>
      <c r="M158" s="1050"/>
    </row>
    <row r="159" ht="12" customHeight="1" x14ac:dyDescent="0.2">
      <c r="B159" s="1051" t="s">
        <v>703</v>
      </c>
      <c r="C159" s="973"/>
      <c r="D159" s="973"/>
      <c r="E159" s="973"/>
      <c r="F159" s="973"/>
      <c r="G159" s="973"/>
      <c r="H159" s="973"/>
      <c r="I159" s="973"/>
      <c r="J159" s="973"/>
      <c r="K159" s="973"/>
      <c r="L159" s="973"/>
      <c r="M159" s="974"/>
    </row>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53"/>
    </row>
    <row r="8" ht="14.1" customHeight="1" x14ac:dyDescent="0.2">
      <c r="B8" s="1054" t="s">
        <v>446</v>
      </c>
      <c r="C8" s="1055" t="s">
        <v>68</v>
      </c>
      <c r="D8" s="1056" t="s">
        <v>69</v>
      </c>
      <c r="E8" s="1056" t="s">
        <v>70</v>
      </c>
      <c r="F8" s="1056" t="s">
        <v>637</v>
      </c>
      <c r="G8" s="1056" t="s">
        <v>72</v>
      </c>
      <c r="H8" s="1057" t="s">
        <v>73</v>
      </c>
      <c r="I8" s="1058" t="s">
        <v>1020</v>
      </c>
      <c r="J8" s="705" t="s">
        <v>1021</v>
      </c>
    </row>
    <row r="9" ht="14.1" customHeight="1" x14ac:dyDescent="0.2">
      <c r="B9" s="1059" t="s">
        <v>450</v>
      </c>
      <c r="C9" s="1060" t="s">
        <v>76</v>
      </c>
      <c r="D9" s="1060"/>
      <c r="E9" s="1060"/>
      <c r="F9" s="1060"/>
      <c r="G9" s="1060"/>
      <c r="H9" s="1060"/>
      <c r="I9" s="1060"/>
      <c r="J9" s="15" t="s">
        <v>1022</v>
      </c>
    </row>
    <row r="10" ht="18" customHeight="1" x14ac:dyDescent="0.2">
      <c r="B10" s="1061" t="s">
        <v>1023</v>
      </c>
      <c r="C10" s="1062">
        <v>2044.874280811687</v>
      </c>
      <c r="D10" s="1063">
        <v>1851.1830377402714</v>
      </c>
      <c r="E10" s="1063">
        <v>98.31604955932379</v>
      </c>
      <c r="F10" s="1063">
        <v>166.51384790747792</v>
      </c>
      <c r="G10" s="1063">
        <v>92.1803593046258</v>
      </c>
      <c r="H10" s="714">
        <v>433.65887629249943</v>
      </c>
      <c r="I10" s="1064">
        <v>0.472631098292208</v>
      </c>
      <c r="J10" s="1065">
        <v>79931.75247076008</v>
      </c>
    </row>
    <row r="11" ht="18" customHeight="1" x14ac:dyDescent="0.2">
      <c r="B11" s="1066" t="s">
        <v>1024</v>
      </c>
      <c r="C11" s="1067"/>
      <c r="D11" s="718">
        <v>1577.953000013994</v>
      </c>
      <c r="E11" s="132"/>
      <c r="F11" s="132"/>
      <c r="G11" s="132"/>
      <c r="H11" s="1068"/>
      <c r="I11" s="1069"/>
      <c r="J11" s="727">
        <v>44182.68400039183</v>
      </c>
    </row>
    <row r="12" ht="18" customHeight="1" x14ac:dyDescent="0.2">
      <c r="B12" s="1070" t="s">
        <v>1025</v>
      </c>
      <c r="C12" s="1071"/>
      <c r="D12" s="723">
        <v>1412.519001509816</v>
      </c>
      <c r="E12" s="197"/>
      <c r="F12" s="197"/>
      <c r="G12" s="197"/>
      <c r="H12" s="1072"/>
      <c r="I12" s="1069"/>
      <c r="J12" s="725">
        <v>39550.53204227485</v>
      </c>
    </row>
    <row r="13" ht="18" customHeight="1" x14ac:dyDescent="0.2">
      <c r="B13" s="1073" t="s">
        <v>1026</v>
      </c>
      <c r="C13" s="1074"/>
      <c r="D13" s="197"/>
      <c r="E13" s="49"/>
      <c r="F13" s="49"/>
      <c r="G13" s="49"/>
      <c r="H13" s="1075"/>
      <c r="I13" s="47"/>
      <c r="J13" s="1076"/>
    </row>
    <row r="14" ht="18" customHeight="1" x14ac:dyDescent="0.2">
      <c r="B14" s="1077" t="s">
        <v>1027</v>
      </c>
      <c r="C14" s="1078"/>
      <c r="D14" s="723">
        <v>553.747508964645</v>
      </c>
      <c r="E14" s="49"/>
      <c r="F14" s="49"/>
      <c r="G14" s="49"/>
      <c r="H14" s="1075"/>
      <c r="I14" s="47"/>
      <c r="J14" s="725">
        <v>15504.93025101006</v>
      </c>
    </row>
    <row r="15" ht="18" customHeight="1" x14ac:dyDescent="0.2">
      <c r="B15" s="1077" t="s">
        <v>1028</v>
      </c>
      <c r="C15" s="1078"/>
      <c r="D15" s="723">
        <v>858.771492545171</v>
      </c>
      <c r="E15" s="49"/>
      <c r="F15" s="49"/>
      <c r="G15" s="49"/>
      <c r="H15" s="1075"/>
      <c r="I15" s="47"/>
      <c r="J15" s="725">
        <v>24045.601791264788</v>
      </c>
    </row>
    <row r="16" ht="18" customHeight="1" x14ac:dyDescent="0.2">
      <c r="B16" s="1070" t="s">
        <v>1029</v>
      </c>
      <c r="C16" s="1074"/>
      <c r="D16" s="723">
        <v>126.910524750588</v>
      </c>
      <c r="E16" s="49"/>
      <c r="F16" s="49"/>
      <c r="G16" s="49"/>
      <c r="H16" s="1075"/>
      <c r="I16" s="47"/>
      <c r="J16" s="725">
        <v>3553.4946930164638</v>
      </c>
    </row>
    <row r="17" ht="18" customHeight="1" x14ac:dyDescent="0.2">
      <c r="B17" s="1070" t="s">
        <v>1030</v>
      </c>
      <c r="C17" s="1074"/>
      <c r="D17" s="723">
        <v>11.5120835977097</v>
      </c>
      <c r="E17" s="49"/>
      <c r="F17" s="49"/>
      <c r="G17" s="49"/>
      <c r="H17" s="1075"/>
      <c r="I17" s="47"/>
      <c r="J17" s="725">
        <v>322.33834073587155</v>
      </c>
    </row>
    <row r="18" ht="18" customHeight="1" x14ac:dyDescent="0.2">
      <c r="B18" s="1079" t="s">
        <v>1031</v>
      </c>
      <c r="C18" s="1080"/>
      <c r="D18" s="1063">
        <v>27.011390155880193</v>
      </c>
      <c r="E18" s="282"/>
      <c r="F18" s="282"/>
      <c r="G18" s="282"/>
      <c r="H18" s="1081"/>
      <c r="I18" s="80"/>
      <c r="J18" s="725">
        <v>756.3189243646455</v>
      </c>
    </row>
    <row r="19" ht="18" customHeight="1" x14ac:dyDescent="0.2">
      <c r="B19" s="1082" t="s">
        <v>1032</v>
      </c>
      <c r="C19" s="1071"/>
      <c r="D19" s="723">
        <v>267.03971287563775</v>
      </c>
      <c r="E19" s="723">
        <v>13.76910611284334</v>
      </c>
      <c r="F19" s="197"/>
      <c r="G19" s="197"/>
      <c r="H19" s="931">
        <v>245.62302351681794</v>
      </c>
      <c r="I19" s="47"/>
      <c r="J19" s="721">
        <v>11125.925080421342</v>
      </c>
    </row>
    <row r="20" ht="18" customHeight="1" x14ac:dyDescent="0.2">
      <c r="B20" s="1070" t="s">
        <v>1033</v>
      </c>
      <c r="C20" s="1074"/>
      <c r="D20" s="723">
        <v>157.1757998926314</v>
      </c>
      <c r="E20" s="723">
        <v>7.8630711368002</v>
      </c>
      <c r="F20" s="1083"/>
      <c r="G20" s="1083"/>
      <c r="H20" s="931">
        <v>203.32879810589628</v>
      </c>
      <c r="I20" s="47"/>
      <c r="J20" s="725">
        <v>6484.6362482457325</v>
      </c>
    </row>
    <row r="21" ht="18" customHeight="1" x14ac:dyDescent="0.2">
      <c r="B21" s="1073" t="s">
        <v>1026</v>
      </c>
      <c r="C21" s="1074"/>
      <c r="D21" s="197"/>
      <c r="E21" s="49"/>
      <c r="F21" s="49"/>
      <c r="G21" s="49"/>
      <c r="H21" s="1075"/>
      <c r="I21" s="47"/>
      <c r="J21" s="1076"/>
    </row>
    <row r="22" ht="18" customHeight="1" x14ac:dyDescent="0.2">
      <c r="B22" s="1077" t="s">
        <v>1034</v>
      </c>
      <c r="C22" s="1078"/>
      <c r="D22" s="723">
        <v>78.6334226636794</v>
      </c>
      <c r="E22" s="723">
        <v>3.09697021343851</v>
      </c>
      <c r="F22" s="49"/>
      <c r="G22" s="49"/>
      <c r="H22" s="1084">
        <v>96.0240151004173</v>
      </c>
      <c r="I22" s="47"/>
      <c r="J22" s="725">
        <v>3022.432941144228</v>
      </c>
    </row>
    <row r="23" ht="18" customHeight="1" x14ac:dyDescent="0.2">
      <c r="B23" s="1077" t="s">
        <v>1035</v>
      </c>
      <c r="C23" s="1078"/>
      <c r="D23" s="723">
        <v>78.542377228952</v>
      </c>
      <c r="E23" s="723">
        <v>4.76610092336169</v>
      </c>
      <c r="F23" s="49"/>
      <c r="G23" s="49"/>
      <c r="H23" s="1084">
        <v>107.304783005479</v>
      </c>
      <c r="I23" s="47"/>
      <c r="J23" s="725">
        <v>3462.203307101504</v>
      </c>
    </row>
    <row r="24" ht="18" customHeight="1" x14ac:dyDescent="0.2">
      <c r="B24" s="1070" t="s">
        <v>1036</v>
      </c>
      <c r="C24" s="1074"/>
      <c r="D24" s="723">
        <v>3.43692700300762</v>
      </c>
      <c r="E24" s="723">
        <v>0.454824675154139</v>
      </c>
      <c r="F24" s="1083"/>
      <c r="G24" s="1083"/>
      <c r="H24" s="1084">
        <v>3.67433695434046</v>
      </c>
      <c r="I24" s="47"/>
      <c r="J24" s="725">
        <v>216.7624950000602</v>
      </c>
    </row>
    <row r="25" ht="18" customHeight="1" x14ac:dyDescent="0.2">
      <c r="B25" s="1070" t="s">
        <v>1037</v>
      </c>
      <c r="C25" s="1074"/>
      <c r="D25" s="723">
        <v>95.9482054336416</v>
      </c>
      <c r="E25" s="723">
        <v>0.295369241503997</v>
      </c>
      <c r="F25" s="1083"/>
      <c r="G25" s="1083"/>
      <c r="H25" s="1084">
        <v>3.5908771467712</v>
      </c>
      <c r="I25" s="47"/>
      <c r="J25" s="725">
        <v>2764.822601140524</v>
      </c>
    </row>
    <row r="26" ht="18" customHeight="1" x14ac:dyDescent="0.2">
      <c r="B26" s="1070" t="s">
        <v>1038</v>
      </c>
      <c r="C26" s="1074"/>
      <c r="D26" s="723">
        <v>10.47878054635715</v>
      </c>
      <c r="E26" s="723">
        <v>0.6497350109752952</v>
      </c>
      <c r="F26" s="1083"/>
      <c r="G26" s="1083"/>
      <c r="H26" s="1084">
        <v>35.02901130981</v>
      </c>
      <c r="I26" s="47"/>
      <c r="J26" s="725">
        <v>465.58563320645345</v>
      </c>
    </row>
    <row r="27" ht="18" customHeight="1" x14ac:dyDescent="0.25">
      <c r="B27" s="1079" t="s">
        <v>1039</v>
      </c>
      <c r="C27" s="1085"/>
      <c r="D27" s="313"/>
      <c r="E27" s="39">
        <v>4.506106048409709</v>
      </c>
      <c r="F27" s="1086"/>
      <c r="G27" s="1086"/>
      <c r="H27" s="1081"/>
      <c r="I27" s="80"/>
      <c r="J27" s="761">
        <v>1194.118102828573</v>
      </c>
    </row>
    <row r="28" ht="18" customHeight="1" x14ac:dyDescent="0.2">
      <c r="B28" s="1087" t="s">
        <v>1040</v>
      </c>
      <c r="C28" s="1088"/>
      <c r="D28" s="718">
        <v>3.09714816148571</v>
      </c>
      <c r="E28" s="1089"/>
      <c r="F28" s="1089"/>
      <c r="G28" s="1089"/>
      <c r="H28" s="1090" t="s">
        <v>106</v>
      </c>
      <c r="I28" s="47"/>
      <c r="J28" s="721">
        <v>86.72014852159988</v>
      </c>
    </row>
    <row r="29" ht="18" customHeight="1" x14ac:dyDescent="0.2">
      <c r="B29" s="1091" t="s">
        <v>1041</v>
      </c>
      <c r="C29" s="1092"/>
      <c r="D29" s="1093"/>
      <c r="E29" s="1094">
        <v>84.46674997676162</v>
      </c>
      <c r="F29" s="1095">
        <v>161.736080149007</v>
      </c>
      <c r="G29" s="1095" t="s">
        <v>106</v>
      </c>
      <c r="H29" s="1096">
        <v>185.447192213662</v>
      </c>
      <c r="I29" s="47"/>
      <c r="J29" s="1097">
        <v>22383.68874384183</v>
      </c>
    </row>
    <row r="30" ht="18" customHeight="1" x14ac:dyDescent="0.2">
      <c r="B30" s="1070" t="s">
        <v>1042</v>
      </c>
      <c r="C30" s="1092"/>
      <c r="D30" s="1092"/>
      <c r="E30" s="1094">
        <v>64.8873419809095</v>
      </c>
      <c r="F30" s="1092"/>
      <c r="G30" s="1092"/>
      <c r="H30" s="1092"/>
      <c r="I30" s="47"/>
      <c r="J30" s="1097">
        <v>17195.14562494102</v>
      </c>
    </row>
    <row r="31" ht="18" customHeight="1" x14ac:dyDescent="0.2">
      <c r="B31" s="1077" t="s">
        <v>1043</v>
      </c>
      <c r="C31" s="1092"/>
      <c r="D31" s="1092"/>
      <c r="E31" s="1094">
        <v>39.0523586817997</v>
      </c>
      <c r="F31" s="1092"/>
      <c r="G31" s="1092"/>
      <c r="H31" s="1092"/>
      <c r="I31" s="47"/>
      <c r="J31" s="1097">
        <v>10348.875050676921</v>
      </c>
    </row>
    <row r="32" ht="18" customHeight="1" x14ac:dyDescent="0.2">
      <c r="B32" s="1077" t="s">
        <v>1044</v>
      </c>
      <c r="C32" s="1092"/>
      <c r="D32" s="1092"/>
      <c r="E32" s="1094">
        <v>5.8463542467252845</v>
      </c>
      <c r="F32" s="1092"/>
      <c r="G32" s="1092"/>
      <c r="H32" s="1092"/>
      <c r="I32" s="47"/>
      <c r="J32" s="1097">
        <v>1549.2838753822004</v>
      </c>
    </row>
    <row r="33" ht="18" customHeight="1" x14ac:dyDescent="0.2">
      <c r="B33" s="1077" t="s">
        <v>1045</v>
      </c>
      <c r="C33" s="1092"/>
      <c r="D33" s="1092"/>
      <c r="E33" s="1094">
        <v>6.62391445493554</v>
      </c>
      <c r="F33" s="1092"/>
      <c r="G33" s="1092"/>
      <c r="H33" s="1092"/>
      <c r="I33" s="47"/>
      <c r="J33" s="1097">
        <v>1755.337330557918</v>
      </c>
    </row>
    <row r="34" ht="18" customHeight="1" x14ac:dyDescent="0.2">
      <c r="B34" s="1077" t="s">
        <v>1046</v>
      </c>
      <c r="C34" s="1092"/>
      <c r="D34" s="1092"/>
      <c r="E34" s="1094">
        <v>13.0741810260204</v>
      </c>
      <c r="F34" s="1092"/>
      <c r="G34" s="1092"/>
      <c r="H34" s="1092"/>
      <c r="I34" s="47"/>
      <c r="J34" s="1097">
        <v>3464.657971895406</v>
      </c>
    </row>
    <row r="35" ht="24" customHeight="1" x14ac:dyDescent="0.2">
      <c r="B35" s="1098" t="s">
        <v>1047</v>
      </c>
      <c r="C35" s="1092"/>
      <c r="D35" s="1092"/>
      <c r="E35" s="1094" t="s">
        <v>106</v>
      </c>
      <c r="F35" s="1092"/>
      <c r="G35" s="1092"/>
      <c r="H35" s="1092"/>
      <c r="I35" s="47"/>
      <c r="J35" s="1097" t="s">
        <v>106</v>
      </c>
    </row>
    <row r="36" ht="18" customHeight="1" x14ac:dyDescent="0.2">
      <c r="B36" s="1077" t="s">
        <v>1048</v>
      </c>
      <c r="C36" s="1092"/>
      <c r="D36" s="1092"/>
      <c r="E36" s="1094">
        <v>0.290533571428572</v>
      </c>
      <c r="F36" s="1092"/>
      <c r="G36" s="1092"/>
      <c r="H36" s="1092"/>
      <c r="I36" s="47"/>
      <c r="J36" s="1097">
        <v>76.99139642857158</v>
      </c>
    </row>
    <row r="37" ht="18" customHeight="1" x14ac:dyDescent="0.2">
      <c r="B37" s="1077" t="s">
        <v>1049</v>
      </c>
      <c r="C37" s="1092"/>
      <c r="D37" s="1092"/>
      <c r="E37" s="1094" t="s">
        <v>106</v>
      </c>
      <c r="F37" s="1092"/>
      <c r="G37" s="1092"/>
      <c r="H37" s="1092"/>
      <c r="I37" s="47"/>
      <c r="J37" s="1097" t="s">
        <v>106</v>
      </c>
    </row>
    <row r="38" ht="18" customHeight="1" x14ac:dyDescent="0.2">
      <c r="B38" s="1070" t="s">
        <v>1050</v>
      </c>
      <c r="C38" s="1092"/>
      <c r="D38" s="1092"/>
      <c r="E38" s="1094">
        <v>19.579407995852122</v>
      </c>
      <c r="F38" s="1092"/>
      <c r="G38" s="1092"/>
      <c r="H38" s="1092"/>
      <c r="I38" s="47"/>
      <c r="J38" s="1097">
        <v>5188.543118900812</v>
      </c>
    </row>
    <row r="39" ht="18" customHeight="1" x14ac:dyDescent="0.2">
      <c r="B39" s="1091" t="s">
        <v>1051</v>
      </c>
      <c r="C39" s="1092"/>
      <c r="D39" s="1094" t="s">
        <v>106</v>
      </c>
      <c r="E39" s="1094" t="s">
        <v>106</v>
      </c>
      <c r="F39" s="1095" t="s">
        <v>106</v>
      </c>
      <c r="G39" s="1095" t="s">
        <v>106</v>
      </c>
      <c r="H39" s="1096" t="s">
        <v>106</v>
      </c>
      <c r="I39" s="1099" t="s">
        <v>106</v>
      </c>
      <c r="J39" s="1097" t="s">
        <v>106</v>
      </c>
    </row>
    <row r="40" ht="18" customHeight="1" x14ac:dyDescent="0.2">
      <c r="B40" s="1091" t="s">
        <v>1052</v>
      </c>
      <c r="C40" s="1092"/>
      <c r="D40" s="1094">
        <v>3.093176689154303</v>
      </c>
      <c r="E40" s="1094">
        <v>0.08019346971881536</v>
      </c>
      <c r="F40" s="1095">
        <v>4.77776775847093</v>
      </c>
      <c r="G40" s="1095">
        <v>92.1803593046258</v>
      </c>
      <c r="H40" s="1096">
        <v>2.58866056201947</v>
      </c>
      <c r="I40" s="1099">
        <v>0.472631098292208</v>
      </c>
      <c r="J40" s="1097">
        <v>107.86021677180655</v>
      </c>
    </row>
    <row r="41" ht="18" customHeight="1" x14ac:dyDescent="0.2">
      <c r="B41" s="1100" t="s">
        <v>1053</v>
      </c>
      <c r="C41" s="1101">
        <v>1117.145935573592</v>
      </c>
      <c r="D41" s="950"/>
      <c r="E41" s="950"/>
      <c r="F41" s="950"/>
      <c r="G41" s="950"/>
      <c r="H41" s="1102"/>
      <c r="I41" s="1103"/>
      <c r="J41" s="1097">
        <v>1117.145935573592</v>
      </c>
    </row>
    <row r="42" ht="18" customHeight="1" x14ac:dyDescent="0.2">
      <c r="B42" s="1100" t="s">
        <v>1054</v>
      </c>
      <c r="C42" s="1101">
        <v>791.545071428571</v>
      </c>
      <c r="D42" s="950"/>
      <c r="E42" s="950"/>
      <c r="F42" s="950"/>
      <c r="G42" s="950"/>
      <c r="H42" s="1102"/>
      <c r="I42" s="1103"/>
      <c r="J42" s="1097">
        <v>791.545071428571</v>
      </c>
    </row>
    <row r="43" ht="18" customHeight="1" x14ac:dyDescent="0.2">
      <c r="B43" s="1082" t="s">
        <v>1055</v>
      </c>
      <c r="C43" s="1101">
        <v>136.183273809524</v>
      </c>
      <c r="D43" s="950"/>
      <c r="E43" s="950"/>
      <c r="F43" s="950"/>
      <c r="G43" s="950"/>
      <c r="H43" s="1102"/>
      <c r="I43" s="1103"/>
      <c r="J43" s="1097">
        <v>136.183273809524</v>
      </c>
    </row>
    <row r="44" ht="18" customHeight="1" x14ac:dyDescent="0.2">
      <c r="B44" s="1104" t="s">
        <v>1056</v>
      </c>
      <c r="C44" s="1105" t="s">
        <v>106</v>
      </c>
      <c r="D44" s="1094"/>
      <c r="E44" s="1094"/>
      <c r="F44" s="1094"/>
      <c r="G44" s="1094"/>
      <c r="H44" s="1094"/>
      <c r="I44" s="1094"/>
      <c r="J44" s="1106" t="s">
        <v>106</v>
      </c>
    </row>
    <row r="45" ht="18" customHeight="1" x14ac:dyDescent="0.25">
      <c r="B45" s="1107" t="s">
        <v>1057</v>
      </c>
      <c r="C45" s="1108" t="s">
        <v>106</v>
      </c>
      <c r="D45" s="172" t="s">
        <v>342</v>
      </c>
      <c r="E45" s="172" t="s">
        <v>342</v>
      </c>
      <c r="F45" s="172" t="s">
        <v>342</v>
      </c>
      <c r="G45" s="172" t="s">
        <v>342</v>
      </c>
      <c r="H45" s="1109" t="s">
        <v>342</v>
      </c>
      <c r="I45" s="743" t="s">
        <v>342</v>
      </c>
      <c r="J45" s="761" t="s">
        <v>106</v>
      </c>
    </row>
    <row r="46" ht="14.1" customHeight="1" x14ac:dyDescent="0.25">
      <c r="B46" s="535" t="s">
        <v>1058</v>
      </c>
      <c r="C46" s="1110"/>
      <c r="D46" s="1110"/>
      <c r="E46" s="1110"/>
      <c r="F46" s="1110"/>
      <c r="G46" s="1110"/>
      <c r="H46" s="1111"/>
      <c r="I46" s="1111"/>
      <c r="J46" s="1111"/>
    </row>
    <row r="47" ht="14.1" customHeight="1" x14ac:dyDescent="0.25">
      <c r="B47" s="223" t="s">
        <v>1059</v>
      </c>
      <c r="C47" s="1112"/>
      <c r="D47" s="1112"/>
      <c r="E47" s="1112"/>
      <c r="F47" s="1112"/>
      <c r="G47" s="1112"/>
    </row>
    <row r="48" ht="14.1" customHeight="1" x14ac:dyDescent="0.2">
      <c r="B48" s="223" t="s">
        <v>1060</v>
      </c>
      <c r="C48" s="1113"/>
      <c r="D48" s="1113"/>
      <c r="E48" s="1113"/>
      <c r="F48" s="1113"/>
      <c r="G48" s="1113"/>
    </row>
    <row r="49" ht="14.1" customHeight="1" x14ac:dyDescent="0.25">
      <c r="B49" s="223" t="s">
        <v>1061</v>
      </c>
      <c r="C49" s="1113"/>
      <c r="D49" s="1113"/>
      <c r="E49" s="1113"/>
      <c r="F49" s="1113"/>
      <c r="G49" s="1113"/>
    </row>
    <row r="50" ht="14.1" customHeight="1" x14ac:dyDescent="0.25">
      <c r="B50" s="223" t="s">
        <v>1062</v>
      </c>
      <c r="C50" s="1113"/>
      <c r="D50" s="1113"/>
      <c r="E50" s="1113"/>
      <c r="F50" s="1113"/>
      <c r="G50" s="1113"/>
    </row>
    <row r="51" ht="14.1" customHeight="1" x14ac:dyDescent="0.2">
      <c r="B51" s="1114"/>
      <c r="C51" s="1113"/>
      <c r="D51" s="1113"/>
      <c r="E51" s="1113"/>
      <c r="F51" s="1113"/>
      <c r="G51" s="1113"/>
    </row>
    <row r="52" ht="14.1" customHeight="1" x14ac:dyDescent="0.2">
      <c r="B52" s="152" t="s">
        <v>137</v>
      </c>
      <c r="C52" s="1113"/>
      <c r="D52" s="1113"/>
      <c r="E52" s="1113"/>
      <c r="F52" s="1113"/>
      <c r="G52" s="1113"/>
    </row>
    <row r="53" ht="14.1" customHeight="1" x14ac:dyDescent="0.25">
      <c r="B53" s="152" t="s">
        <v>1063</v>
      </c>
      <c r="C53" s="1113"/>
      <c r="D53" s="1113"/>
      <c r="E53" s="1113"/>
      <c r="F53" s="1113"/>
      <c r="G53" s="1113"/>
    </row>
    <row r="54" ht="14.1" customHeight="1" x14ac:dyDescent="0.2">
      <c r="B54" s="1115"/>
      <c r="C54" s="1116"/>
      <c r="D54" s="1116"/>
      <c r="E54" s="1116"/>
      <c r="F54" s="1116"/>
      <c r="G54" s="1116"/>
    </row>
    <row r="55" ht="14.1" customHeight="1" x14ac:dyDescent="0.2">
      <c r="B55" s="1117" t="s">
        <v>482</v>
      </c>
      <c r="C55" s="1118"/>
      <c r="D55" s="1118"/>
      <c r="E55" s="1118"/>
      <c r="F55" s="1118"/>
      <c r="G55" s="1118"/>
      <c r="H55" s="1118"/>
      <c r="I55" s="1118"/>
      <c r="J55" s="1119"/>
    </row>
    <row r="56" ht="14.1" customHeight="1" x14ac:dyDescent="0.2">
      <c r="B56" s="1120" t="s">
        <v>1064</v>
      </c>
      <c r="C56" s="1121"/>
      <c r="D56" s="1121"/>
      <c r="E56" s="1121"/>
      <c r="F56" s="1121"/>
      <c r="G56" s="1121"/>
      <c r="H56" s="1121"/>
      <c r="I56" s="1121"/>
      <c r="J56" s="1122"/>
    </row>
    <row r="57" ht="14.1" customHeight="1" x14ac:dyDescent="0.2">
      <c r="B57" s="1120" t="s">
        <v>1065</v>
      </c>
      <c r="C57" s="1121"/>
      <c r="D57" s="1121"/>
      <c r="E57" s="1121"/>
      <c r="F57" s="1121"/>
      <c r="G57" s="1121"/>
      <c r="H57" s="1121"/>
      <c r="I57" s="1121"/>
      <c r="J57" s="1122"/>
    </row>
    <row r="58" ht="14.1" customHeight="1" x14ac:dyDescent="0.2">
      <c r="B58" s="1123" t="s">
        <v>1066</v>
      </c>
      <c r="C58" s="1124"/>
      <c r="D58" s="1124"/>
      <c r="E58" s="1124"/>
      <c r="F58" s="1124"/>
      <c r="G58" s="1124"/>
      <c r="H58" s="1124"/>
      <c r="I58" s="1124"/>
      <c r="J58" s="1125"/>
    </row>
    <row r="59" ht="18" customHeight="1" x14ac:dyDescent="0.2">
      <c r="B59" s="538"/>
      <c r="C59" s="539"/>
      <c r="D59" s="539"/>
      <c r="E59" s="539"/>
      <c r="F59" s="539"/>
      <c r="G59" s="539"/>
      <c r="H59" s="539"/>
      <c r="I59" s="539"/>
      <c r="J59" s="540"/>
    </row>
    <row r="60" ht="12" customHeight="1" x14ac:dyDescent="0.2">
      <c r="B60" s="1126"/>
      <c r="C60" s="1126"/>
      <c r="D60" s="1126"/>
      <c r="E60" s="1126"/>
      <c r="F60" s="1126"/>
      <c r="G60" s="1126"/>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1067</v>
      </c>
      <c r="G1" s="100" t="s">
        <v>62</v>
      </c>
    </row>
    <row r="2" ht="18.95" customHeight="1" x14ac:dyDescent="0.2">
      <c r="B2" s="5" t="s">
        <v>1068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1069</v>
      </c>
      <c r="J6" s="591"/>
      <c r="K6" s="591"/>
      <c r="L6" s="591"/>
      <c r="M6" s="591"/>
      <c r="N6" s="591"/>
      <c r="O6" s="591"/>
      <c r="P6" s="591"/>
      <c r="Q6" s="591"/>
      <c r="R6" s="591"/>
      <c r="S6" s="591"/>
      <c r="T6" s="591"/>
    </row>
    <row r="7" ht="36" customHeight="1" x14ac:dyDescent="0.2">
      <c r="B7" s="1127" t="s">
        <v>67</v>
      </c>
      <c r="C7" s="105" t="s">
        <v>1070</v>
      </c>
      <c r="D7" s="105"/>
      <c r="E7" s="105"/>
      <c r="F7" s="1128" t="s">
        <v>146</v>
      </c>
      <c r="G7" s="1129" t="s">
        <v>147</v>
      </c>
      <c r="I7" s="160" t="s">
        <v>1071</v>
      </c>
      <c r="J7" s="1130"/>
      <c r="K7" s="978" t="s">
        <v>1072</v>
      </c>
      <c r="L7" s="978" t="s">
        <v>1073</v>
      </c>
      <c r="M7" s="978" t="s">
        <v>1074</v>
      </c>
      <c r="N7" s="978" t="s">
        <v>1075</v>
      </c>
      <c r="O7" s="978" t="s">
        <v>1076</v>
      </c>
      <c r="P7" s="978" t="s">
        <v>1077</v>
      </c>
      <c r="Q7" s="978" t="s">
        <v>1078</v>
      </c>
      <c r="R7" s="978" t="s">
        <v>1079</v>
      </c>
      <c r="S7" s="978" t="s">
        <v>1080</v>
      </c>
      <c r="T7" s="978" t="s">
        <v>1081</v>
      </c>
    </row>
    <row r="8" ht="14.1" customHeight="1" x14ac:dyDescent="0.2">
      <c r="B8" s="505"/>
      <c r="C8" s="1131" t="s">
        <v>1082</v>
      </c>
      <c r="D8" s="1132" t="s">
        <v>1083</v>
      </c>
      <c r="E8" s="1133" t="s">
        <v>1084</v>
      </c>
      <c r="F8" s="1131" t="s">
        <v>69</v>
      </c>
      <c r="G8" s="112" t="s">
        <v>69</v>
      </c>
      <c r="I8" s="1134"/>
      <c r="J8" s="1135"/>
      <c r="K8" s="1133"/>
      <c r="L8" s="1133"/>
      <c r="M8" s="1133"/>
      <c r="N8" s="1133"/>
      <c r="O8" s="1133"/>
      <c r="P8" s="1133"/>
      <c r="Q8" s="1133"/>
      <c r="R8" s="1133"/>
      <c r="S8" s="1133"/>
      <c r="T8" s="1133"/>
    </row>
    <row r="9" ht="14.1" customHeight="1" x14ac:dyDescent="0.2">
      <c r="B9" s="1136"/>
      <c r="C9" s="776" t="s">
        <v>1085</v>
      </c>
      <c r="D9" s="777" t="s">
        <v>1086</v>
      </c>
      <c r="E9" s="546" t="s">
        <v>375</v>
      </c>
      <c r="F9" s="546" t="s">
        <v>1087</v>
      </c>
      <c r="G9" s="1137" t="s">
        <v>76</v>
      </c>
      <c r="I9" s="1138" t="s">
        <v>1088</v>
      </c>
      <c r="J9" s="1139"/>
      <c r="K9" s="1140"/>
      <c r="L9" s="1140"/>
      <c r="M9" s="1140"/>
      <c r="N9" s="1140"/>
      <c r="O9" s="1140"/>
      <c r="P9" s="1140"/>
      <c r="Q9" s="1140"/>
      <c r="R9" s="1140"/>
      <c r="S9" s="1140"/>
      <c r="T9" s="1140"/>
    </row>
    <row r="10" ht="18" customHeight="1" x14ac:dyDescent="0.2">
      <c r="B10" s="1141" t="s">
        <v>1089</v>
      </c>
      <c r="C10" s="125">
        <v>20469.96051729179</v>
      </c>
      <c r="D10" s="1142"/>
      <c r="E10" s="1142"/>
      <c r="F10" s="513">
        <v>69.00448099626792</v>
      </c>
      <c r="G10" s="1143">
        <v>1412.519001509816</v>
      </c>
      <c r="I10" s="1144" t="s">
        <v>1090</v>
      </c>
      <c r="J10" s="1145" t="s">
        <v>1091</v>
      </c>
      <c r="K10" s="167" t="s">
        <v>114</v>
      </c>
      <c r="L10" s="167" t="s">
        <v>114</v>
      </c>
      <c r="M10" s="561">
        <v>54.657934217</v>
      </c>
      <c r="N10" s="561">
        <v>65.702942944</v>
      </c>
      <c r="O10" s="561">
        <v>51.94161013</v>
      </c>
      <c r="P10" s="561">
        <v>510.7075438</v>
      </c>
      <c r="Q10" s="561">
        <v>177.28740985</v>
      </c>
      <c r="R10" s="561" t="s">
        <v>114</v>
      </c>
      <c r="S10" s="561" t="s">
        <v>114</v>
      </c>
      <c r="T10" s="561" t="s">
        <v>114</v>
      </c>
    </row>
    <row r="11" ht="18" customHeight="1" x14ac:dyDescent="0.2">
      <c r="B11" s="1146" t="s">
        <v>1026</v>
      </c>
      <c r="C11" s="1142"/>
      <c r="D11" s="1147"/>
      <c r="E11" s="1147"/>
      <c r="F11" s="1075"/>
      <c r="G11" s="1148"/>
      <c r="I11" s="1144" t="s">
        <v>1092</v>
      </c>
      <c r="J11" s="1149"/>
      <c r="K11" s="167" t="s">
        <v>1093</v>
      </c>
      <c r="L11" s="167" t="s">
        <v>1093</v>
      </c>
      <c r="M11" s="561" t="s">
        <v>1093</v>
      </c>
      <c r="N11" s="561" t="s">
        <v>114</v>
      </c>
      <c r="O11" s="561" t="s">
        <v>1093</v>
      </c>
      <c r="P11" s="561" t="s">
        <v>114</v>
      </c>
      <c r="Q11" s="561" t="s">
        <v>114</v>
      </c>
      <c r="R11" s="561" t="s">
        <v>114</v>
      </c>
      <c r="S11" s="561" t="s">
        <v>114</v>
      </c>
      <c r="T11" s="561" t="s">
        <v>114</v>
      </c>
    </row>
    <row r="12" ht="18" customHeight="1" x14ac:dyDescent="0.2">
      <c r="B12" s="122" t="s">
        <v>1027</v>
      </c>
      <c r="C12" s="1093">
        <v>4265.15003089629</v>
      </c>
      <c r="D12" s="1093">
        <v>299.42757179</v>
      </c>
      <c r="E12" s="1093">
        <v>6.610860438</v>
      </c>
      <c r="F12" s="513">
        <v>129.83072223798865</v>
      </c>
      <c r="G12" s="1150">
        <v>553.747508964645</v>
      </c>
      <c r="I12" s="1144" t="s">
        <v>1094</v>
      </c>
      <c r="J12" s="1145" t="s">
        <v>1095</v>
      </c>
      <c r="K12" s="167" t="s">
        <v>114</v>
      </c>
      <c r="L12" s="167" t="s">
        <v>114</v>
      </c>
      <c r="M12" s="561">
        <v>0.30601415174</v>
      </c>
      <c r="N12" s="561" t="s">
        <v>113</v>
      </c>
      <c r="O12" s="561">
        <v>1.4883119664</v>
      </c>
      <c r="P12" s="561" t="s">
        <v>114</v>
      </c>
      <c r="Q12" s="561" t="s">
        <v>114</v>
      </c>
      <c r="R12" s="561" t="s">
        <v>113</v>
      </c>
      <c r="S12" s="561" t="s">
        <v>113</v>
      </c>
      <c r="T12" s="561" t="s">
        <v>106</v>
      </c>
    </row>
    <row r="13" ht="18" customHeight="1" x14ac:dyDescent="0.2">
      <c r="B13" s="122" t="s">
        <v>1028</v>
      </c>
      <c r="C13" s="1093">
        <v>16204.8104863955</v>
      </c>
      <c r="D13" s="1093">
        <v>125.03093023</v>
      </c>
      <c r="E13" s="1093">
        <v>6.4623206742</v>
      </c>
      <c r="F13" s="513">
        <v>52.99484947794603</v>
      </c>
      <c r="G13" s="1150">
        <v>858.771492545171</v>
      </c>
      <c r="I13" s="1144" t="s">
        <v>1096</v>
      </c>
      <c r="J13" s="1145" t="s">
        <v>1097</v>
      </c>
      <c r="K13" s="167" t="s">
        <v>114</v>
      </c>
      <c r="L13" s="167" t="s">
        <v>114</v>
      </c>
      <c r="M13" s="561" t="s">
        <v>106</v>
      </c>
      <c r="N13" s="561" t="s">
        <v>114</v>
      </c>
      <c r="O13" s="561" t="s">
        <v>106</v>
      </c>
      <c r="P13" s="561" t="s">
        <v>114</v>
      </c>
      <c r="Q13" s="561" t="s">
        <v>114</v>
      </c>
      <c r="R13" s="561" t="s">
        <v>114</v>
      </c>
      <c r="S13" s="561" t="s">
        <v>114</v>
      </c>
      <c r="T13" s="561" t="s">
        <v>114</v>
      </c>
    </row>
    <row r="14" ht="18" customHeight="1" x14ac:dyDescent="0.2">
      <c r="B14" s="786" t="s">
        <v>1098</v>
      </c>
      <c r="C14" s="513">
        <v>9851.23844188726</v>
      </c>
      <c r="D14" s="552"/>
      <c r="E14" s="552"/>
      <c r="F14" s="513">
        <v>12.88269749019241</v>
      </c>
      <c r="G14" s="1151">
        <v>126.910524750588</v>
      </c>
      <c r="I14" s="1144" t="s">
        <v>1099</v>
      </c>
      <c r="J14" s="1145" t="s">
        <v>375</v>
      </c>
      <c r="K14" s="167">
        <v>80</v>
      </c>
      <c r="L14" s="167">
        <v>21.160147761</v>
      </c>
      <c r="M14" s="561">
        <v>61.334133912</v>
      </c>
      <c r="N14" s="561" t="s">
        <v>114</v>
      </c>
      <c r="O14" s="561">
        <v>63.166728807</v>
      </c>
      <c r="P14" s="561" t="s">
        <v>114</v>
      </c>
      <c r="Q14" s="561" t="s">
        <v>114</v>
      </c>
      <c r="R14" s="561" t="s">
        <v>114</v>
      </c>
      <c r="S14" s="561" t="s">
        <v>114</v>
      </c>
      <c r="T14" s="561" t="s">
        <v>114</v>
      </c>
    </row>
    <row r="15" ht="18" customHeight="1" x14ac:dyDescent="0.2">
      <c r="B15" s="122" t="s">
        <v>1100</v>
      </c>
      <c r="C15" s="513">
        <v>9851.23844188726</v>
      </c>
      <c r="D15" s="552"/>
      <c r="E15" s="552"/>
      <c r="F15" s="513">
        <v>12.88269749019241</v>
      </c>
      <c r="G15" s="1151">
        <v>126.910524750588</v>
      </c>
      <c r="I15" s="1152" t="s">
        <v>1101</v>
      </c>
      <c r="J15" s="1153" t="s">
        <v>375</v>
      </c>
      <c r="K15" s="205" t="s">
        <v>114</v>
      </c>
      <c r="L15" s="205" t="s">
        <v>114</v>
      </c>
      <c r="M15" s="1154">
        <v>70.154818212</v>
      </c>
      <c r="N15" s="1154" t="s">
        <v>114</v>
      </c>
      <c r="O15" s="1154">
        <v>68.861082771</v>
      </c>
      <c r="P15" s="1154" t="s">
        <v>114</v>
      </c>
      <c r="Q15" s="1154" t="s">
        <v>114</v>
      </c>
      <c r="R15" s="1154" t="s">
        <v>114</v>
      </c>
      <c r="S15" s="1154" t="s">
        <v>114</v>
      </c>
      <c r="T15" s="1154" t="s">
        <v>114</v>
      </c>
    </row>
    <row r="16" ht="18" customHeight="1" x14ac:dyDescent="0.2">
      <c r="B16" s="1155" t="s">
        <v>1074</v>
      </c>
      <c r="C16" s="318">
        <v>9851.23844188726</v>
      </c>
      <c r="D16" s="1156" t="s">
        <v>114</v>
      </c>
      <c r="E16" s="1156" t="s">
        <v>114</v>
      </c>
      <c r="F16" s="513">
        <v>12.88269749019241</v>
      </c>
      <c r="G16" s="1157">
        <v>126.910524750588</v>
      </c>
      <c r="I16" s="1158" t="s">
        <v>1102</v>
      </c>
      <c r="J16" s="181"/>
      <c r="K16" s="181"/>
      <c r="L16" s="181"/>
      <c r="M16" s="181"/>
      <c r="N16" s="181"/>
      <c r="O16" s="181"/>
      <c r="P16" s="181"/>
      <c r="Q16" s="181"/>
      <c r="R16" s="181"/>
      <c r="S16" s="181"/>
      <c r="T16" s="181"/>
    </row>
    <row r="17" ht="18" customHeight="1" x14ac:dyDescent="0.2">
      <c r="B17" s="786" t="s">
        <v>1103</v>
      </c>
      <c r="C17" s="513">
        <v>15003.362800133</v>
      </c>
      <c r="D17" s="552"/>
      <c r="E17" s="552"/>
      <c r="F17" s="513">
        <v>0.7673002213615503</v>
      </c>
      <c r="G17" s="1151">
        <v>11.5120835977097</v>
      </c>
      <c r="I17" s="1158" t="s">
        <v>1104</v>
      </c>
      <c r="J17" s="181"/>
      <c r="K17" s="181"/>
      <c r="L17" s="181"/>
      <c r="M17" s="181"/>
      <c r="N17" s="181"/>
      <c r="O17" s="181"/>
      <c r="P17" s="181"/>
      <c r="Q17" s="181"/>
      <c r="R17" s="181"/>
      <c r="S17" s="181"/>
      <c r="T17" s="181"/>
    </row>
    <row r="18" ht="18" customHeight="1" x14ac:dyDescent="0.2">
      <c r="B18" s="122" t="s">
        <v>1105</v>
      </c>
      <c r="C18" s="513">
        <v>15003.362800133</v>
      </c>
      <c r="D18" s="552"/>
      <c r="E18" s="552"/>
      <c r="F18" s="513">
        <v>0.7673002213615503</v>
      </c>
      <c r="G18" s="1151">
        <v>11.5120835977097</v>
      </c>
      <c r="I18" s="1158" t="s">
        <v>1106</v>
      </c>
      <c r="J18" s="181"/>
      <c r="K18" s="181"/>
      <c r="L18" s="181"/>
      <c r="M18" s="181"/>
      <c r="N18" s="181"/>
      <c r="O18" s="181"/>
      <c r="P18" s="181"/>
      <c r="Q18" s="181"/>
      <c r="R18" s="181"/>
      <c r="S18" s="181"/>
      <c r="T18" s="181"/>
    </row>
    <row r="19" ht="18" customHeight="1" x14ac:dyDescent="0.2">
      <c r="B19" s="1155" t="s">
        <v>1075</v>
      </c>
      <c r="C19" s="318">
        <v>15003.362800133</v>
      </c>
      <c r="D19" s="1156" t="s">
        <v>114</v>
      </c>
      <c r="E19" s="1156" t="s">
        <v>114</v>
      </c>
      <c r="F19" s="513">
        <v>0.7673002213615503</v>
      </c>
      <c r="G19" s="1157">
        <v>11.5120835977097</v>
      </c>
      <c r="I19" s="181"/>
      <c r="J19" s="181"/>
      <c r="K19" s="181"/>
      <c r="L19" s="181"/>
      <c r="M19" s="181"/>
      <c r="N19" s="181"/>
      <c r="O19" s="181"/>
      <c r="P19" s="181"/>
      <c r="Q19" s="181"/>
      <c r="R19" s="181"/>
      <c r="S19" s="181"/>
      <c r="T19" s="181"/>
    </row>
    <row r="20" ht="18" customHeight="1" x14ac:dyDescent="0.2">
      <c r="B20" s="786" t="s">
        <v>1107</v>
      </c>
      <c r="C20" s="513">
        <v>314957.62458907795</v>
      </c>
      <c r="D20" s="552"/>
      <c r="E20" s="552"/>
      <c r="F20" s="513">
        <v>0.08576198207972162</v>
      </c>
      <c r="G20" s="1151">
        <v>27.011390155880193</v>
      </c>
      <c r="I20" s="181"/>
      <c r="J20" s="181"/>
      <c r="K20" s="1159"/>
      <c r="L20" s="1159"/>
      <c r="M20" s="1159"/>
      <c r="N20" s="1159"/>
      <c r="O20" s="1159"/>
      <c r="P20" s="1159"/>
      <c r="Q20" s="1159"/>
      <c r="R20" s="1159"/>
      <c r="S20" s="1159"/>
      <c r="T20" s="1159"/>
    </row>
    <row r="21" ht="18" customHeight="1" x14ac:dyDescent="0.2">
      <c r="B21" s="1160" t="s">
        <v>1108</v>
      </c>
      <c r="C21" s="1093">
        <v>1336.01057443012</v>
      </c>
      <c r="D21" s="1093" t="s">
        <v>114</v>
      </c>
      <c r="E21" s="1093" t="s">
        <v>114</v>
      </c>
      <c r="F21" s="513">
        <v>15.018975183195474</v>
      </c>
      <c r="G21" s="1150">
        <v>20.0655096618527</v>
      </c>
      <c r="I21" s="181"/>
      <c r="J21" s="1159"/>
      <c r="K21" s="1159"/>
      <c r="L21" s="1159"/>
      <c r="M21" s="1159"/>
      <c r="N21" s="1159"/>
      <c r="O21" s="1159"/>
      <c r="P21" s="1159"/>
      <c r="Q21" s="1159"/>
      <c r="R21" s="1159"/>
      <c r="S21" s="1159"/>
      <c r="T21" s="1159"/>
    </row>
    <row r="22" ht="18" customHeight="1" x14ac:dyDescent="0.2">
      <c r="B22" s="1160" t="s">
        <v>1109</v>
      </c>
      <c r="C22" s="1093">
        <v>307.1363350547</v>
      </c>
      <c r="D22" s="1093" t="s">
        <v>114</v>
      </c>
      <c r="E22" s="1093" t="s">
        <v>114</v>
      </c>
      <c r="F22" s="513">
        <v>21.400000000000002</v>
      </c>
      <c r="G22" s="1150">
        <v>6.57271757017058</v>
      </c>
      <c r="I22" s="181"/>
    </row>
    <row r="23" ht="18" customHeight="1" x14ac:dyDescent="0.2">
      <c r="B23" s="1160" t="s">
        <v>1110</v>
      </c>
      <c r="C23" s="1093">
        <v>21.7376802789842</v>
      </c>
      <c r="D23" s="1093" t="s">
        <v>114</v>
      </c>
      <c r="E23" s="1093" t="s">
        <v>114</v>
      </c>
      <c r="F23" s="513">
        <v>12.099999999999962</v>
      </c>
      <c r="G23" s="1150">
        <v>0.263025931375708</v>
      </c>
    </row>
    <row r="24" ht="18" customHeight="1" x14ac:dyDescent="0.2">
      <c r="B24" s="1160" t="s">
        <v>1111</v>
      </c>
      <c r="C24" s="1161">
        <v>311795.976558781</v>
      </c>
      <c r="D24" s="1162" t="s">
        <v>114</v>
      </c>
      <c r="E24" s="1162" t="s">
        <v>114</v>
      </c>
      <c r="F24" s="513" t="s">
        <v>114</v>
      </c>
      <c r="G24" s="1163" t="s">
        <v>114</v>
      </c>
    </row>
    <row r="25" ht="18" customHeight="1" x14ac:dyDescent="0.2">
      <c r="B25" s="1160" t="s">
        <v>1112</v>
      </c>
      <c r="C25" s="513">
        <v>1496.76344053315</v>
      </c>
      <c r="D25" s="552"/>
      <c r="E25" s="552"/>
      <c r="F25" s="513">
        <v>0.07358343309212041</v>
      </c>
      <c r="G25" s="1151">
        <v>0.110136992481203</v>
      </c>
    </row>
    <row r="26" ht="18" customHeight="1" x14ac:dyDescent="0.2">
      <c r="B26" s="895" t="s">
        <v>1113</v>
      </c>
      <c r="C26" s="1093">
        <v>1491.25659090909</v>
      </c>
      <c r="D26" s="1093" t="s">
        <v>114</v>
      </c>
      <c r="E26" s="1093" t="s">
        <v>114</v>
      </c>
      <c r="F26" s="513" t="s">
        <v>114</v>
      </c>
      <c r="G26" s="1150" t="s">
        <v>114</v>
      </c>
    </row>
    <row r="27" ht="18" customHeight="1" x14ac:dyDescent="0.2">
      <c r="B27" s="895" t="s">
        <v>1114</v>
      </c>
      <c r="C27" s="1093">
        <v>5.50684962406015</v>
      </c>
      <c r="D27" s="1093" t="s">
        <v>114</v>
      </c>
      <c r="E27" s="1093" t="s">
        <v>114</v>
      </c>
      <c r="F27" s="513">
        <v>20</v>
      </c>
      <c r="G27" s="1150">
        <v>0.110136992481203</v>
      </c>
    </row>
    <row r="28" ht="14.1" customHeight="1" x14ac:dyDescent="0.25">
      <c r="B28" s="535" t="s">
        <v>1115</v>
      </c>
      <c r="C28" s="1110"/>
      <c r="D28" s="1110"/>
      <c r="E28" s="1110"/>
      <c r="F28" s="1110"/>
      <c r="G28" s="1110"/>
    </row>
    <row r="29" ht="14.1" customHeight="1" x14ac:dyDescent="0.25">
      <c r="B29" s="223" t="s">
        <v>1116</v>
      </c>
      <c r="C29" s="181"/>
      <c r="D29" s="181"/>
      <c r="E29" s="181"/>
      <c r="F29" s="181"/>
      <c r="G29" s="181"/>
    </row>
    <row r="30" ht="14.1" customHeight="1" x14ac:dyDescent="0.2">
      <c r="B30" s="223" t="s">
        <v>1117</v>
      </c>
      <c r="C30" s="181"/>
      <c r="D30" s="181"/>
      <c r="E30" s="181"/>
      <c r="F30" s="181"/>
      <c r="G30" s="181"/>
    </row>
    <row r="31" ht="14.1" customHeight="1" x14ac:dyDescent="0.2">
      <c r="B31" s="223" t="s">
        <v>1118</v>
      </c>
      <c r="C31" s="181"/>
      <c r="D31" s="181"/>
      <c r="E31" s="181"/>
      <c r="F31" s="181"/>
      <c r="G31" s="181"/>
    </row>
    <row r="32" ht="14.1" customHeight="1" x14ac:dyDescent="0.2">
      <c r="B32" s="223" t="s">
        <v>1119</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4"/>
      <c r="D36" s="1164"/>
      <c r="E36" s="1164"/>
      <c r="F36" s="1164"/>
      <c r="G36" s="1165"/>
    </row>
    <row r="37" ht="14.1" customHeight="1" x14ac:dyDescent="0.2">
      <c r="B37" s="1166" t="s">
        <v>1120</v>
      </c>
      <c r="C37" s="1167"/>
      <c r="D37" s="1167"/>
      <c r="E37" s="1167"/>
      <c r="F37" s="1167"/>
      <c r="G37" s="1168"/>
    </row>
    <row r="38" ht="14.1" customHeight="1" x14ac:dyDescent="0.2">
      <c r="B38" s="1166" t="s">
        <v>1121</v>
      </c>
      <c r="C38" s="1167"/>
      <c r="D38" s="1167"/>
      <c r="E38" s="1167"/>
      <c r="F38" s="1167"/>
      <c r="G38" s="1168"/>
    </row>
    <row r="39" ht="14.1" customHeight="1" x14ac:dyDescent="0.2">
      <c r="B39" s="1166" t="s">
        <v>1122</v>
      </c>
      <c r="C39" s="1167"/>
      <c r="D39" s="1167"/>
      <c r="E39" s="1167"/>
      <c r="F39" s="1167"/>
      <c r="G39" s="1168"/>
    </row>
    <row r="40" ht="14.1" customHeight="1" x14ac:dyDescent="0.2">
      <c r="B40" s="1169" t="s">
        <v>1123</v>
      </c>
      <c r="C40" s="1170"/>
      <c r="D40" s="1170"/>
      <c r="E40" s="1170"/>
      <c r="F40" s="1170"/>
      <c r="G40" s="1171"/>
    </row>
    <row r="41" ht="14.1" customHeight="1" x14ac:dyDescent="0.2">
      <c r="B41" s="1172" t="s">
        <v>1124</v>
      </c>
      <c r="C41" s="1173"/>
      <c r="D41" s="1173"/>
      <c r="E41" s="1173"/>
      <c r="F41" s="1173"/>
      <c r="G41" s="1174"/>
    </row>
    <row r="42" ht="18" customHeight="1" x14ac:dyDescent="0.2">
      <c r="B42" s="1175"/>
      <c r="C42" s="1176"/>
      <c r="D42" s="1176"/>
      <c r="E42" s="1176"/>
      <c r="F42" s="1176"/>
      <c r="G42" s="1177"/>
    </row>
    <row r="43" ht="12" customHeight="1" x14ac:dyDescent="0.2">
      <c r="B43" s="1110"/>
      <c r="C43" s="1110"/>
      <c r="D43" s="1110"/>
      <c r="E43" s="1110"/>
      <c r="F43" s="1110"/>
      <c r="G43" s="1126"/>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1125</v>
      </c>
      <c r="J1" s="4"/>
      <c r="K1" s="4" t="s">
        <v>62</v>
      </c>
    </row>
    <row r="2" ht="18.95" customHeight="1" x14ac:dyDescent="0.2">
      <c r="B2" s="5" t="s">
        <v>1126</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1127</v>
      </c>
      <c r="N5" s="367"/>
      <c r="O5" s="367"/>
      <c r="P5" s="367"/>
      <c r="Q5" s="367"/>
      <c r="R5" s="367"/>
      <c r="S5" s="367"/>
      <c r="T5" s="367"/>
      <c r="U5" s="367"/>
      <c r="V5" s="367"/>
      <c r="W5" s="367"/>
      <c r="X5" s="367"/>
      <c r="Y5" s="367"/>
      <c r="Z5" s="367"/>
      <c r="AA5" s="367"/>
      <c r="AB5" s="367"/>
    </row>
    <row r="6" ht="14.1" customHeight="1" x14ac:dyDescent="0.2" s="224" customFormat="1">
      <c r="B6" s="1178" t="s">
        <v>1128</v>
      </c>
      <c r="C6" s="1179" t="s">
        <v>1070</v>
      </c>
      <c r="D6" s="1179"/>
      <c r="E6" s="1179"/>
      <c r="F6" s="1179"/>
      <c r="G6" s="1179"/>
      <c r="H6" s="1179"/>
      <c r="I6" s="1179"/>
      <c r="J6" s="1180" t="s">
        <v>146</v>
      </c>
      <c r="K6" s="1181" t="s">
        <v>147</v>
      </c>
      <c r="M6" s="1182"/>
      <c r="N6" s="1183"/>
      <c r="O6" s="1184"/>
      <c r="P6" s="1185"/>
      <c r="Q6" s="1186" t="s">
        <v>1129</v>
      </c>
      <c r="R6" s="1186"/>
      <c r="S6" s="1186"/>
      <c r="T6" s="1186"/>
      <c r="U6" s="1186"/>
      <c r="V6" s="1186"/>
      <c r="W6" s="1186"/>
      <c r="X6" s="1186"/>
      <c r="Y6" s="1186"/>
      <c r="Z6" s="1186"/>
      <c r="AA6" s="1186"/>
      <c r="AB6" s="1186"/>
    </row>
    <row r="7" ht="73.5" customHeight="1" x14ac:dyDescent="0.2" s="224" customFormat="1">
      <c r="B7" s="1187" t="s">
        <v>601</v>
      </c>
      <c r="C7" s="1188" t="s">
        <v>1130</v>
      </c>
      <c r="D7" s="1189" t="s">
        <v>1131</v>
      </c>
      <c r="E7" s="1189"/>
      <c r="F7" s="1189"/>
      <c r="G7" s="1190" t="s">
        <v>1132</v>
      </c>
      <c r="H7" s="1190" t="s">
        <v>1133</v>
      </c>
      <c r="I7" s="1191" t="s">
        <v>1134</v>
      </c>
      <c r="J7" s="1192"/>
      <c r="K7" s="1193"/>
      <c r="M7" s="1194"/>
      <c r="N7" s="1195"/>
      <c r="O7" s="1196" t="s">
        <v>1135</v>
      </c>
      <c r="P7" s="1197" t="s">
        <v>1136</v>
      </c>
      <c r="Q7" s="1198" t="s">
        <v>1137</v>
      </c>
      <c r="R7" s="1199" t="s">
        <v>1138</v>
      </c>
      <c r="S7" s="1199" t="s">
        <v>1139</v>
      </c>
      <c r="T7" s="1199" t="s">
        <v>1140</v>
      </c>
      <c r="U7" s="1199" t="s">
        <v>1141</v>
      </c>
      <c r="V7" s="1199" t="s">
        <v>1142</v>
      </c>
      <c r="W7" s="1199" t="s">
        <v>1143</v>
      </c>
      <c r="X7" s="1200" t="s">
        <v>1144</v>
      </c>
      <c r="Y7" s="1200" t="s">
        <v>1145</v>
      </c>
      <c r="Z7" s="1200" t="s">
        <v>1146</v>
      </c>
      <c r="AA7" s="1200" t="s">
        <v>1147</v>
      </c>
      <c r="AB7" s="1201" t="s">
        <v>1148</v>
      </c>
    </row>
    <row r="8" ht="14.1" customHeight="1" x14ac:dyDescent="0.25" s="224" customFormat="1">
      <c r="A8" s="1"/>
      <c r="B8" s="1202"/>
      <c r="C8" s="1203"/>
      <c r="D8" s="1013" t="s">
        <v>1149</v>
      </c>
      <c r="E8" s="1013" t="s">
        <v>1150</v>
      </c>
      <c r="F8" s="413" t="s">
        <v>1151</v>
      </c>
      <c r="G8" s="1204"/>
      <c r="H8" s="1204"/>
      <c r="I8" s="1205"/>
      <c r="J8" s="1206" t="s">
        <v>603</v>
      </c>
      <c r="K8" s="1207" t="s">
        <v>603</v>
      </c>
      <c r="M8" s="1194"/>
      <c r="N8" s="1195"/>
      <c r="O8" s="1208"/>
      <c r="P8" s="1209"/>
      <c r="Q8" s="1208"/>
      <c r="R8" s="1210"/>
      <c r="S8" s="1210"/>
      <c r="T8" s="1211"/>
      <c r="U8" s="1211"/>
      <c r="V8" s="1211"/>
      <c r="W8" s="1211"/>
      <c r="X8" s="1212"/>
      <c r="Y8" s="1212"/>
      <c r="Z8" s="1212"/>
      <c r="AA8" s="1212"/>
      <c r="AB8" s="1213"/>
    </row>
    <row r="9" ht="14.1" customHeight="1" x14ac:dyDescent="0.2" s="224" customFormat="1">
      <c r="B9" s="1214"/>
      <c r="C9" s="1215" t="s">
        <v>1085</v>
      </c>
      <c r="D9" s="1216" t="s">
        <v>1152</v>
      </c>
      <c r="E9" s="1216"/>
      <c r="F9" s="1216"/>
      <c r="G9" s="776" t="s">
        <v>1153</v>
      </c>
      <c r="H9" s="776" t="s">
        <v>1154</v>
      </c>
      <c r="I9" s="776" t="s">
        <v>1155</v>
      </c>
      <c r="J9" s="1217" t="s">
        <v>1156</v>
      </c>
      <c r="K9" s="1218" t="s">
        <v>76</v>
      </c>
      <c r="M9" s="1219" t="s">
        <v>1157</v>
      </c>
      <c r="N9" s="1219"/>
      <c r="O9" s="1220"/>
      <c r="P9" s="1221"/>
      <c r="Q9" s="1220"/>
      <c r="R9" s="1222"/>
      <c r="S9" s="1222"/>
      <c r="T9" s="1223"/>
      <c r="U9" s="1223"/>
      <c r="V9" s="1223"/>
      <c r="W9" s="1223"/>
      <c r="X9" s="1224"/>
      <c r="Y9" s="1224"/>
      <c r="Z9" s="1224"/>
      <c r="AA9" s="1224"/>
      <c r="AB9" s="1225"/>
    </row>
    <row r="10" ht="18" customHeight="1" x14ac:dyDescent="0.2" s="224" customFormat="1">
      <c r="A10" s="224" t="s">
        <v>541</v>
      </c>
      <c r="B10" s="1226" t="s">
        <v>1158</v>
      </c>
      <c r="C10" s="1227">
        <v>20469.96051729179</v>
      </c>
      <c r="D10" s="1083"/>
      <c r="E10" s="1083"/>
      <c r="F10" s="1083"/>
      <c r="G10" s="1083"/>
      <c r="H10" s="1083"/>
      <c r="I10" s="1228"/>
      <c r="J10" s="1229">
        <v>7.678363607973682</v>
      </c>
      <c r="K10" s="1230">
        <v>157.1757998926314</v>
      </c>
      <c r="M10" s="1231" t="s">
        <v>1159</v>
      </c>
      <c r="N10" s="1232"/>
      <c r="O10" s="1233"/>
      <c r="P10" s="1233"/>
      <c r="Q10" s="1234"/>
      <c r="R10" s="1234"/>
      <c r="S10" s="1234"/>
      <c r="T10" s="1235"/>
      <c r="U10" s="1235"/>
      <c r="V10" s="1235"/>
      <c r="W10" s="1235"/>
      <c r="X10" s="1234"/>
      <c r="Y10" s="1234"/>
      <c r="Z10" s="1234"/>
      <c r="AA10" s="1234"/>
      <c r="AB10" s="1236"/>
    </row>
    <row r="11" ht="18" customHeight="1" x14ac:dyDescent="0.2" s="224" customFormat="1">
      <c r="B11" s="1237" t="s">
        <v>1026</v>
      </c>
      <c r="C11" s="1238"/>
      <c r="D11" s="1083"/>
      <c r="E11" s="1083"/>
      <c r="F11" s="1083"/>
      <c r="G11" s="1083"/>
      <c r="H11" s="1083"/>
      <c r="I11" s="1228"/>
      <c r="J11" s="1239"/>
      <c r="K11" s="1240"/>
      <c r="M11" s="1241"/>
      <c r="N11" s="1231" t="s">
        <v>1160</v>
      </c>
      <c r="O11" s="1242" t="s">
        <v>1161</v>
      </c>
      <c r="P11" s="1243" t="s">
        <v>1149</v>
      </c>
      <c r="Q11" s="1244" t="s">
        <v>106</v>
      </c>
      <c r="R11" s="1245">
        <v>2.4626811746</v>
      </c>
      <c r="S11" s="1245" t="s">
        <v>106</v>
      </c>
      <c r="T11" s="1246">
        <v>7.114520764</v>
      </c>
      <c r="U11" s="1246" t="s">
        <v>106</v>
      </c>
      <c r="V11" s="1246" t="s">
        <v>106</v>
      </c>
      <c r="W11" s="1246">
        <v>0.21994666683</v>
      </c>
      <c r="X11" s="1246">
        <v>5.035030243</v>
      </c>
      <c r="Y11" s="1246" t="s">
        <v>167</v>
      </c>
      <c r="Z11" s="1246">
        <v>0.012991373355</v>
      </c>
      <c r="AA11" s="1246" t="s">
        <v>106</v>
      </c>
      <c r="AB11" s="1247" t="s">
        <v>106</v>
      </c>
    </row>
    <row r="12" ht="18" customHeight="1" x14ac:dyDescent="0.2" s="224" customFormat="1">
      <c r="B12" s="1248" t="s">
        <v>1034</v>
      </c>
      <c r="C12" s="1249">
        <v>4265.15003089629</v>
      </c>
      <c r="D12" s="1249">
        <v>14.845170222</v>
      </c>
      <c r="E12" s="1249">
        <v>85.007120299</v>
      </c>
      <c r="F12" s="1249">
        <v>0.14770947917</v>
      </c>
      <c r="G12" s="1250">
        <v>681.64841747</v>
      </c>
      <c r="H12" s="1251">
        <v>5.1761505818</v>
      </c>
      <c r="I12" s="1252">
        <v>0.2384833304</v>
      </c>
      <c r="J12" s="1253">
        <v>18.436261818240222</v>
      </c>
      <c r="K12" s="1254">
        <v>78.6334226636794</v>
      </c>
      <c r="M12" s="1241"/>
      <c r="N12" s="1255" t="s">
        <v>1162</v>
      </c>
      <c r="O12" s="1256" t="s">
        <v>1152</v>
      </c>
      <c r="P12" s="1257" t="s">
        <v>1150</v>
      </c>
      <c r="Q12" s="1258" t="s">
        <v>106</v>
      </c>
      <c r="R12" s="556">
        <v>12.649484318</v>
      </c>
      <c r="S12" s="556" t="s">
        <v>106</v>
      </c>
      <c r="T12" s="852">
        <v>35.616072992</v>
      </c>
      <c r="U12" s="852" t="s">
        <v>106</v>
      </c>
      <c r="V12" s="852" t="s">
        <v>106</v>
      </c>
      <c r="W12" s="852">
        <v>2.3940077415</v>
      </c>
      <c r="X12" s="852">
        <v>34.321730244</v>
      </c>
      <c r="Y12" s="852" t="s">
        <v>167</v>
      </c>
      <c r="Z12" s="852">
        <v>0.025825003276</v>
      </c>
      <c r="AA12" s="852" t="s">
        <v>106</v>
      </c>
      <c r="AB12" s="1259" t="s">
        <v>106</v>
      </c>
    </row>
    <row r="13" ht="18" customHeight="1" x14ac:dyDescent="0.2" s="224" customFormat="1">
      <c r="B13" s="1248" t="s">
        <v>1035</v>
      </c>
      <c r="C13" s="1249">
        <v>16204.8104863955</v>
      </c>
      <c r="D13" s="1249">
        <v>13.976713585</v>
      </c>
      <c r="E13" s="1249">
        <v>84.324912248</v>
      </c>
      <c r="F13" s="1249">
        <v>1.6983741675</v>
      </c>
      <c r="G13" s="1250">
        <v>441.80792459</v>
      </c>
      <c r="H13" s="1251">
        <v>1.9232681496</v>
      </c>
      <c r="I13" s="1252">
        <v>0.18044608604</v>
      </c>
      <c r="J13" s="1253">
        <v>4.846855647888697</v>
      </c>
      <c r="K13" s="1254">
        <v>78.542377228952</v>
      </c>
      <c r="M13" s="1241"/>
      <c r="N13" s="1260"/>
      <c r="O13" s="1261"/>
      <c r="P13" s="1257" t="s">
        <v>1151</v>
      </c>
      <c r="Q13" s="1262" t="s">
        <v>106</v>
      </c>
      <c r="R13" s="587">
        <v>0.022581542154</v>
      </c>
      <c r="S13" s="587" t="s">
        <v>106</v>
      </c>
      <c r="T13" s="1263">
        <v>0.062901941319</v>
      </c>
      <c r="U13" s="1263" t="s">
        <v>106</v>
      </c>
      <c r="V13" s="1263" t="s">
        <v>106</v>
      </c>
      <c r="W13" s="1263">
        <v>0.0038176923567</v>
      </c>
      <c r="X13" s="1263">
        <v>0.058408303337</v>
      </c>
      <c r="Y13" s="1263" t="s">
        <v>167</v>
      </c>
      <c r="Z13" s="1263" t="s">
        <v>106</v>
      </c>
      <c r="AA13" s="1263" t="s">
        <v>106</v>
      </c>
      <c r="AB13" s="1264" t="s">
        <v>106</v>
      </c>
    </row>
    <row r="14" ht="18" customHeight="1" x14ac:dyDescent="0.2" s="224" customFormat="1">
      <c r="B14" s="1265" t="s">
        <v>1163</v>
      </c>
      <c r="C14" s="1266">
        <v>9851.23844188726</v>
      </c>
      <c r="D14" s="1267"/>
      <c r="E14" s="1267"/>
      <c r="F14" s="1267"/>
      <c r="G14" s="1267"/>
      <c r="H14" s="1267"/>
      <c r="I14" s="1268"/>
      <c r="J14" s="1253">
        <v>0.34888273421480476</v>
      </c>
      <c r="K14" s="1230">
        <v>3.43692700300762</v>
      </c>
      <c r="M14" s="1241"/>
      <c r="N14" s="1260"/>
      <c r="O14" s="1269" t="s">
        <v>1164</v>
      </c>
      <c r="P14" s="1243" t="s">
        <v>1149</v>
      </c>
      <c r="Q14" s="1244" t="s">
        <v>106</v>
      </c>
      <c r="R14" s="1245">
        <v>17.859688476</v>
      </c>
      <c r="S14" s="1245" t="s">
        <v>106</v>
      </c>
      <c r="T14" s="1246">
        <v>2</v>
      </c>
      <c r="U14" s="1246" t="s">
        <v>106</v>
      </c>
      <c r="V14" s="1246" t="s">
        <v>106</v>
      </c>
      <c r="W14" s="1246">
        <v>2.75</v>
      </c>
      <c r="X14" s="1246">
        <v>0.47</v>
      </c>
      <c r="Y14" s="1246" t="s">
        <v>167</v>
      </c>
      <c r="Z14" s="1246">
        <v>2.27</v>
      </c>
      <c r="AA14" s="1246" t="s">
        <v>106</v>
      </c>
      <c r="AB14" s="1247" t="s">
        <v>106</v>
      </c>
    </row>
    <row r="15" ht="18" customHeight="1" x14ac:dyDescent="0.2" s="224" customFormat="1">
      <c r="B15" s="1270" t="s">
        <v>1165</v>
      </c>
      <c r="C15" s="1266">
        <v>9851.23844188726</v>
      </c>
      <c r="D15" s="1271"/>
      <c r="E15" s="1271"/>
      <c r="F15" s="1271"/>
      <c r="G15" s="1271"/>
      <c r="H15" s="1271"/>
      <c r="I15" s="1272"/>
      <c r="J15" s="1253">
        <v>0.34888273421480476</v>
      </c>
      <c r="K15" s="1230">
        <v>3.43692700300762</v>
      </c>
      <c r="M15" s="1241"/>
      <c r="N15" s="1260"/>
      <c r="O15" s="1273"/>
      <c r="P15" s="1257" t="s">
        <v>1150</v>
      </c>
      <c r="Q15" s="1258" t="s">
        <v>106</v>
      </c>
      <c r="R15" s="556">
        <v>29.533250848</v>
      </c>
      <c r="S15" s="556" t="s">
        <v>106</v>
      </c>
      <c r="T15" s="852">
        <v>4</v>
      </c>
      <c r="U15" s="852" t="s">
        <v>106</v>
      </c>
      <c r="V15" s="852" t="s">
        <v>106</v>
      </c>
      <c r="W15" s="852">
        <v>6.5</v>
      </c>
      <c r="X15" s="852">
        <v>0.47</v>
      </c>
      <c r="Y15" s="852" t="s">
        <v>167</v>
      </c>
      <c r="Z15" s="852">
        <v>2.27</v>
      </c>
      <c r="AA15" s="852" t="s">
        <v>106</v>
      </c>
      <c r="AB15" s="1259" t="s">
        <v>106</v>
      </c>
    </row>
    <row r="16" ht="18" customHeight="1" x14ac:dyDescent="0.2">
      <c r="B16" s="1274" t="s">
        <v>1166</v>
      </c>
      <c r="C16" s="1275">
        <v>9851.23844188726</v>
      </c>
      <c r="D16" s="27">
        <v>20.554176597</v>
      </c>
      <c r="E16" s="1276">
        <v>79.154524695</v>
      </c>
      <c r="F16" s="1276">
        <v>0.291298708</v>
      </c>
      <c r="G16" s="1277">
        <v>54.657934217</v>
      </c>
      <c r="H16" s="27">
        <v>0.57510430417</v>
      </c>
      <c r="I16" s="28">
        <v>0.19</v>
      </c>
      <c r="J16" s="1253">
        <v>0.34888273421480476</v>
      </c>
      <c r="K16" s="1254">
        <v>3.43692700300762</v>
      </c>
      <c r="M16" s="1241"/>
      <c r="N16" s="1278"/>
      <c r="O16" s="1279"/>
      <c r="P16" s="1257" t="s">
        <v>1151</v>
      </c>
      <c r="Q16" s="1280" t="s">
        <v>106</v>
      </c>
      <c r="R16" s="582">
        <v>57.504777869</v>
      </c>
      <c r="S16" s="582" t="s">
        <v>106</v>
      </c>
      <c r="T16" s="1281">
        <v>5</v>
      </c>
      <c r="U16" s="1281" t="s">
        <v>106</v>
      </c>
      <c r="V16" s="1281" t="s">
        <v>106</v>
      </c>
      <c r="W16" s="1281">
        <v>18</v>
      </c>
      <c r="X16" s="1281">
        <v>0.47</v>
      </c>
      <c r="Y16" s="1281" t="s">
        <v>167</v>
      </c>
      <c r="Z16" s="1281" t="s">
        <v>106</v>
      </c>
      <c r="AA16" s="1281" t="s">
        <v>106</v>
      </c>
      <c r="AB16" s="1282" t="s">
        <v>106</v>
      </c>
    </row>
    <row r="17" ht="18" customHeight="1" x14ac:dyDescent="0.25">
      <c r="B17" s="1265" t="s">
        <v>1167</v>
      </c>
      <c r="C17" s="1266">
        <v>15003.362800133</v>
      </c>
      <c r="D17" s="1271"/>
      <c r="E17" s="1271"/>
      <c r="F17" s="1271"/>
      <c r="G17" s="1271"/>
      <c r="H17" s="1271"/>
      <c r="I17" s="1272"/>
      <c r="J17" s="1253">
        <v>6.395113329712393</v>
      </c>
      <c r="K17" s="1230">
        <v>95.9482054336416</v>
      </c>
      <c r="M17" s="1241"/>
      <c r="N17" s="1231" t="s">
        <v>1168</v>
      </c>
      <c r="O17" s="1242" t="s">
        <v>1161</v>
      </c>
      <c r="P17" s="1243" t="s">
        <v>1149</v>
      </c>
      <c r="Q17" s="1244" t="s">
        <v>106</v>
      </c>
      <c r="R17" s="1245">
        <v>0.7039181819</v>
      </c>
      <c r="S17" s="1245" t="s">
        <v>106</v>
      </c>
      <c r="T17" s="1246">
        <v>5.3104002072</v>
      </c>
      <c r="U17" s="1246" t="s">
        <v>106</v>
      </c>
      <c r="V17" s="1246" t="s">
        <v>106</v>
      </c>
      <c r="W17" s="1246">
        <v>0.90270193049</v>
      </c>
      <c r="X17" s="1246">
        <v>7.0535645812</v>
      </c>
      <c r="Y17" s="1246" t="s">
        <v>167</v>
      </c>
      <c r="Z17" s="1246">
        <v>0.0061286842194</v>
      </c>
      <c r="AA17" s="1246" t="s">
        <v>106</v>
      </c>
      <c r="AB17" s="1247" t="s">
        <v>106</v>
      </c>
    </row>
    <row r="18" ht="18" customHeight="1" x14ac:dyDescent="0.2">
      <c r="B18" s="1270" t="s">
        <v>1169</v>
      </c>
      <c r="C18" s="1266">
        <v>15003.362800133</v>
      </c>
      <c r="D18" s="1271"/>
      <c r="E18" s="1271"/>
      <c r="F18" s="1271"/>
      <c r="G18" s="1271"/>
      <c r="H18" s="1271"/>
      <c r="I18" s="1272"/>
      <c r="J18" s="1253">
        <v>6.395113329712393</v>
      </c>
      <c r="K18" s="1230">
        <v>95.9482054336416</v>
      </c>
      <c r="M18" s="1241"/>
      <c r="N18" s="1255" t="s">
        <v>1162</v>
      </c>
      <c r="O18" s="1256" t="s">
        <v>1152</v>
      </c>
      <c r="P18" s="1257" t="s">
        <v>1150</v>
      </c>
      <c r="Q18" s="1258" t="s">
        <v>106</v>
      </c>
      <c r="R18" s="556">
        <v>4.1111281348</v>
      </c>
      <c r="S18" s="556" t="s">
        <v>106</v>
      </c>
      <c r="T18" s="852">
        <v>28.072764661</v>
      </c>
      <c r="U18" s="852" t="s">
        <v>106</v>
      </c>
      <c r="V18" s="852" t="s">
        <v>106</v>
      </c>
      <c r="W18" s="852">
        <v>5.6975760048</v>
      </c>
      <c r="X18" s="852">
        <v>46.429856515</v>
      </c>
      <c r="Y18" s="852" t="s">
        <v>167</v>
      </c>
      <c r="Z18" s="852">
        <v>0.013586932315</v>
      </c>
      <c r="AA18" s="852" t="s">
        <v>106</v>
      </c>
      <c r="AB18" s="1259" t="s">
        <v>106</v>
      </c>
    </row>
    <row r="19" ht="18" customHeight="1" x14ac:dyDescent="0.2">
      <c r="B19" s="1274" t="s">
        <v>1170</v>
      </c>
      <c r="C19" s="1275">
        <v>15003.362800133</v>
      </c>
      <c r="D19" s="27">
        <v>5.5085281723</v>
      </c>
      <c r="E19" s="1276">
        <v>92.991352799</v>
      </c>
      <c r="F19" s="1276">
        <v>1.5001190289</v>
      </c>
      <c r="G19" s="1277">
        <v>65.702942944</v>
      </c>
      <c r="H19" s="27">
        <v>0.17601506109</v>
      </c>
      <c r="I19" s="28">
        <v>0.44993712264</v>
      </c>
      <c r="J19" s="1253">
        <v>6.395113329712393</v>
      </c>
      <c r="K19" s="1254">
        <v>95.9482054336416</v>
      </c>
      <c r="M19" s="1241"/>
      <c r="N19" s="1283"/>
      <c r="O19" s="1261"/>
      <c r="P19" s="1257" t="s">
        <v>1151</v>
      </c>
      <c r="Q19" s="1280" t="s">
        <v>106</v>
      </c>
      <c r="R19" s="582">
        <v>0.12422652126</v>
      </c>
      <c r="S19" s="582" t="s">
        <v>106</v>
      </c>
      <c r="T19" s="1281">
        <v>0.70723578456</v>
      </c>
      <c r="U19" s="1281" t="s">
        <v>106</v>
      </c>
      <c r="V19" s="1281" t="s">
        <v>106</v>
      </c>
      <c r="W19" s="1281">
        <v>0.14701301125</v>
      </c>
      <c r="X19" s="1281">
        <v>0.71989885038</v>
      </c>
      <c r="Y19" s="1281" t="s">
        <v>167</v>
      </c>
      <c r="Z19" s="1281" t="s">
        <v>106</v>
      </c>
      <c r="AA19" s="1281" t="s">
        <v>106</v>
      </c>
      <c r="AB19" s="1282" t="s">
        <v>106</v>
      </c>
    </row>
    <row r="20" ht="18" customHeight="1" x14ac:dyDescent="0.2">
      <c r="B20" s="1265" t="s">
        <v>1171</v>
      </c>
      <c r="C20" s="1266">
        <v>314957.62458907795</v>
      </c>
      <c r="D20" s="1271"/>
      <c r="E20" s="1271"/>
      <c r="F20" s="1271"/>
      <c r="G20" s="1271"/>
      <c r="H20" s="1271"/>
      <c r="I20" s="1272"/>
      <c r="J20" s="1253">
        <v>0.03327044569893715</v>
      </c>
      <c r="K20" s="1230">
        <v>10.47878054635715</v>
      </c>
      <c r="M20" s="1241"/>
      <c r="N20" s="1283"/>
      <c r="O20" s="1269" t="s">
        <v>1164</v>
      </c>
      <c r="P20" s="1243" t="s">
        <v>1149</v>
      </c>
      <c r="Q20" s="1284" t="s">
        <v>106</v>
      </c>
      <c r="R20" s="899">
        <v>19.789007944</v>
      </c>
      <c r="S20" s="899" t="s">
        <v>106</v>
      </c>
      <c r="T20" s="1285">
        <v>2</v>
      </c>
      <c r="U20" s="1285" t="s">
        <v>106</v>
      </c>
      <c r="V20" s="1285" t="s">
        <v>106</v>
      </c>
      <c r="W20" s="1285">
        <v>21.15080213</v>
      </c>
      <c r="X20" s="1285">
        <v>0.47</v>
      </c>
      <c r="Y20" s="1285" t="s">
        <v>167</v>
      </c>
      <c r="Z20" s="1285">
        <v>2.27</v>
      </c>
      <c r="AA20" s="1285" t="s">
        <v>106</v>
      </c>
      <c r="AB20" s="1286" t="s">
        <v>106</v>
      </c>
    </row>
    <row r="21" ht="18" customHeight="1" x14ac:dyDescent="0.2">
      <c r="B21" s="1270" t="s">
        <v>1172</v>
      </c>
      <c r="C21" s="1276">
        <v>1336.01057443012</v>
      </c>
      <c r="D21" s="1276">
        <v>13.201796705</v>
      </c>
      <c r="E21" s="1276">
        <v>76.590707761</v>
      </c>
      <c r="F21" s="1276">
        <v>10.207495534</v>
      </c>
      <c r="G21" s="1277">
        <v>51.94161013</v>
      </c>
      <c r="H21" s="27">
        <v>0.93400911114</v>
      </c>
      <c r="I21" s="517">
        <v>0.18015372903</v>
      </c>
      <c r="J21" s="1253">
        <v>1.4252619160371678</v>
      </c>
      <c r="K21" s="1254">
        <v>1.90416499115819</v>
      </c>
      <c r="M21" s="1241"/>
      <c r="N21" s="1283"/>
      <c r="O21" s="1273"/>
      <c r="P21" s="1257" t="s">
        <v>1150</v>
      </c>
      <c r="Q21" s="1258" t="s">
        <v>106</v>
      </c>
      <c r="R21" s="556">
        <v>35.475146013</v>
      </c>
      <c r="S21" s="556" t="s">
        <v>106</v>
      </c>
      <c r="T21" s="852">
        <v>4</v>
      </c>
      <c r="U21" s="852" t="s">
        <v>106</v>
      </c>
      <c r="V21" s="852" t="s">
        <v>106</v>
      </c>
      <c r="W21" s="852">
        <v>38.728613897</v>
      </c>
      <c r="X21" s="852">
        <v>0.47</v>
      </c>
      <c r="Y21" s="852" t="s">
        <v>167</v>
      </c>
      <c r="Z21" s="852">
        <v>2.27</v>
      </c>
      <c r="AA21" s="852" t="s">
        <v>106</v>
      </c>
      <c r="AB21" s="1259" t="s">
        <v>106</v>
      </c>
    </row>
    <row r="22" ht="18" customHeight="1" x14ac:dyDescent="0.2">
      <c r="B22" s="1270" t="s">
        <v>1173</v>
      </c>
      <c r="C22" s="1276">
        <v>307.1363350547</v>
      </c>
      <c r="D22" s="1276">
        <v>16.948101718</v>
      </c>
      <c r="E22" s="1276">
        <v>79.098762168</v>
      </c>
      <c r="F22" s="1276">
        <v>3.9531361137</v>
      </c>
      <c r="G22" s="1277">
        <v>510.7075438</v>
      </c>
      <c r="H22" s="27">
        <v>2.8854976224</v>
      </c>
      <c r="I22" s="517">
        <v>0.28339168067</v>
      </c>
      <c r="J22" s="1253">
        <v>3.6312582413274557</v>
      </c>
      <c r="K22" s="1254">
        <v>1.11529134787849</v>
      </c>
      <c r="M22" s="1287"/>
      <c r="N22" s="1288"/>
      <c r="O22" s="1279"/>
      <c r="P22" s="1257" t="s">
        <v>1151</v>
      </c>
      <c r="Q22" s="1280" t="s">
        <v>106</v>
      </c>
      <c r="R22" s="582">
        <v>69.84012431</v>
      </c>
      <c r="S22" s="582" t="s">
        <v>106</v>
      </c>
      <c r="T22" s="1281">
        <v>5</v>
      </c>
      <c r="U22" s="1281" t="s">
        <v>106</v>
      </c>
      <c r="V22" s="1281" t="s">
        <v>106</v>
      </c>
      <c r="W22" s="1281">
        <v>74.289881452</v>
      </c>
      <c r="X22" s="1281">
        <v>0.47</v>
      </c>
      <c r="Y22" s="1281" t="s">
        <v>167</v>
      </c>
      <c r="Z22" s="1281" t="s">
        <v>106</v>
      </c>
      <c r="AA22" s="1281" t="s">
        <v>106</v>
      </c>
      <c r="AB22" s="1282" t="s">
        <v>106</v>
      </c>
    </row>
    <row r="23" ht="18" customHeight="1" x14ac:dyDescent="0.25">
      <c r="B23" s="1270" t="s">
        <v>1174</v>
      </c>
      <c r="C23" s="1276">
        <v>21.7376802789842</v>
      </c>
      <c r="D23" s="1276">
        <v>20.496756127</v>
      </c>
      <c r="E23" s="1276">
        <v>75.38165797</v>
      </c>
      <c r="F23" s="1276">
        <v>4.1215859034</v>
      </c>
      <c r="G23" s="1277">
        <v>177.28740985</v>
      </c>
      <c r="H23" s="27">
        <v>1.276469351</v>
      </c>
      <c r="I23" s="517">
        <v>0.30852127314</v>
      </c>
      <c r="J23" s="1253">
        <v>1.7210652108032547</v>
      </c>
      <c r="K23" s="1254">
        <v>0.0374119652917237</v>
      </c>
      <c r="M23" s="160" t="s">
        <v>1166</v>
      </c>
      <c r="N23" s="1289"/>
      <c r="O23" s="1242" t="s">
        <v>1161</v>
      </c>
      <c r="P23" s="1243" t="s">
        <v>1149</v>
      </c>
      <c r="Q23" s="1244" t="s">
        <v>106</v>
      </c>
      <c r="R23" s="1245" t="s">
        <v>106</v>
      </c>
      <c r="S23" s="1245" t="s">
        <v>106</v>
      </c>
      <c r="T23" s="1246">
        <v>5.7037979524</v>
      </c>
      <c r="U23" s="1246" t="s">
        <v>106</v>
      </c>
      <c r="V23" s="1246" t="s">
        <v>106</v>
      </c>
      <c r="W23" s="1246" t="s">
        <v>106</v>
      </c>
      <c r="X23" s="1246">
        <v>14.847378835</v>
      </c>
      <c r="Y23" s="1246" t="s">
        <v>167</v>
      </c>
      <c r="Z23" s="1246">
        <v>0.0029998099933</v>
      </c>
      <c r="AA23" s="1246" t="s">
        <v>106</v>
      </c>
      <c r="AB23" s="1247" t="s">
        <v>106</v>
      </c>
    </row>
    <row r="24" ht="18" customHeight="1" x14ac:dyDescent="0.2">
      <c r="B24" s="1270" t="s">
        <v>1175</v>
      </c>
      <c r="C24" s="1276">
        <v>311795.976558781</v>
      </c>
      <c r="D24" s="1276">
        <v>7.8258110775</v>
      </c>
      <c r="E24" s="1276">
        <v>91.300444521</v>
      </c>
      <c r="F24" s="1276">
        <v>0.87374440135</v>
      </c>
      <c r="G24" s="1277" t="s">
        <v>114</v>
      </c>
      <c r="H24" s="27">
        <v>0.017931151263</v>
      </c>
      <c r="I24" s="517">
        <v>0.36425350177</v>
      </c>
      <c r="J24" s="1253">
        <v>0.023422556570493393</v>
      </c>
      <c r="K24" s="1254">
        <v>7.30305889940028</v>
      </c>
      <c r="M24" s="1134"/>
      <c r="N24" s="1290"/>
      <c r="O24" s="1256" t="s">
        <v>1152</v>
      </c>
      <c r="P24" s="1257" t="s">
        <v>1150</v>
      </c>
      <c r="Q24" s="1258" t="s">
        <v>106</v>
      </c>
      <c r="R24" s="556" t="s">
        <v>106</v>
      </c>
      <c r="S24" s="556" t="s">
        <v>106</v>
      </c>
      <c r="T24" s="852">
        <v>21.095321448</v>
      </c>
      <c r="U24" s="852" t="s">
        <v>106</v>
      </c>
      <c r="V24" s="852" t="s">
        <v>106</v>
      </c>
      <c r="W24" s="852" t="s">
        <v>106</v>
      </c>
      <c r="X24" s="852">
        <v>58.049880228</v>
      </c>
      <c r="Y24" s="852" t="s">
        <v>167</v>
      </c>
      <c r="Z24" s="852">
        <v>0.009323019214</v>
      </c>
      <c r="AA24" s="852" t="s">
        <v>106</v>
      </c>
      <c r="AB24" s="1259" t="s">
        <v>106</v>
      </c>
    </row>
    <row r="25" ht="18" customHeight="1" x14ac:dyDescent="0.2">
      <c r="B25" s="1270" t="s">
        <v>1176</v>
      </c>
      <c r="C25" s="1266">
        <v>1496.76344053315</v>
      </c>
      <c r="D25" s="1291"/>
      <c r="E25" s="1291"/>
      <c r="F25" s="1291"/>
      <c r="G25" s="1291"/>
      <c r="H25" s="1291"/>
      <c r="I25" s="1292"/>
      <c r="J25" s="1253">
        <v>0.07940689851840042</v>
      </c>
      <c r="K25" s="1230">
        <v>0.11885334262846771</v>
      </c>
      <c r="M25" s="1134"/>
      <c r="N25" s="1290"/>
      <c r="O25" s="1261"/>
      <c r="P25" s="1257" t="s">
        <v>1151</v>
      </c>
      <c r="Q25" s="1262" t="s">
        <v>106</v>
      </c>
      <c r="R25" s="587" t="s">
        <v>106</v>
      </c>
      <c r="S25" s="587" t="s">
        <v>106</v>
      </c>
      <c r="T25" s="1263">
        <v>0.076149929478</v>
      </c>
      <c r="U25" s="1263" t="s">
        <v>106</v>
      </c>
      <c r="V25" s="1263" t="s">
        <v>106</v>
      </c>
      <c r="W25" s="1263" t="s">
        <v>106</v>
      </c>
      <c r="X25" s="1263">
        <v>0.21514877852</v>
      </c>
      <c r="Y25" s="1263" t="s">
        <v>167</v>
      </c>
      <c r="Z25" s="1263" t="s">
        <v>106</v>
      </c>
      <c r="AA25" s="1263" t="s">
        <v>106</v>
      </c>
      <c r="AB25" s="1264" t="s">
        <v>106</v>
      </c>
    </row>
    <row r="26" ht="18" customHeight="1" x14ac:dyDescent="0.2">
      <c r="B26" s="1293" t="s">
        <v>1177</v>
      </c>
      <c r="C26" s="1276">
        <v>1491.25659090909</v>
      </c>
      <c r="D26" s="1276">
        <v>12.588271678</v>
      </c>
      <c r="E26" s="1276">
        <v>85.382795737</v>
      </c>
      <c r="F26" s="1276">
        <v>2.0289325857</v>
      </c>
      <c r="G26" s="1277" t="s">
        <v>114</v>
      </c>
      <c r="H26" s="27">
        <v>0.1</v>
      </c>
      <c r="I26" s="517">
        <v>0.32</v>
      </c>
      <c r="J26" s="1253">
        <v>0.07836178819182558</v>
      </c>
      <c r="K26" s="1254">
        <v>0.116857533116482</v>
      </c>
      <c r="M26" s="1134"/>
      <c r="N26" s="1290"/>
      <c r="O26" s="1269" t="s">
        <v>1164</v>
      </c>
      <c r="P26" s="1243" t="s">
        <v>1149</v>
      </c>
      <c r="Q26" s="1244" t="s">
        <v>106</v>
      </c>
      <c r="R26" s="1245" t="s">
        <v>106</v>
      </c>
      <c r="S26" s="1245" t="s">
        <v>106</v>
      </c>
      <c r="T26" s="1246">
        <v>2</v>
      </c>
      <c r="U26" s="1246" t="s">
        <v>106</v>
      </c>
      <c r="V26" s="1246" t="s">
        <v>106</v>
      </c>
      <c r="W26" s="1246" t="s">
        <v>106</v>
      </c>
      <c r="X26" s="1246">
        <v>0.47</v>
      </c>
      <c r="Y26" s="1246" t="s">
        <v>167</v>
      </c>
      <c r="Z26" s="1246">
        <v>2.27</v>
      </c>
      <c r="AA26" s="1246" t="s">
        <v>106</v>
      </c>
      <c r="AB26" s="1247" t="s">
        <v>106</v>
      </c>
    </row>
    <row r="27" ht="18" customHeight="1" x14ac:dyDescent="0.2">
      <c r="B27" s="1293" t="s">
        <v>1178</v>
      </c>
      <c r="C27" s="1276">
        <v>5.50684962406015</v>
      </c>
      <c r="D27" s="1276" t="s">
        <v>106</v>
      </c>
      <c r="E27" s="1276" t="s">
        <v>106</v>
      </c>
      <c r="F27" s="1276">
        <v>100</v>
      </c>
      <c r="G27" s="1277" t="s">
        <v>114</v>
      </c>
      <c r="H27" s="27">
        <v>0.39</v>
      </c>
      <c r="I27" s="517">
        <v>0.19</v>
      </c>
      <c r="J27" s="1253">
        <v>0.3624230999999993</v>
      </c>
      <c r="K27" s="1254">
        <v>0.00199580951198571</v>
      </c>
      <c r="M27" s="1134"/>
      <c r="N27" s="1290"/>
      <c r="O27" s="1273"/>
      <c r="P27" s="1257" t="s">
        <v>1150</v>
      </c>
      <c r="Q27" s="1258" t="s">
        <v>106</v>
      </c>
      <c r="R27" s="556" t="s">
        <v>106</v>
      </c>
      <c r="S27" s="556" t="s">
        <v>106</v>
      </c>
      <c r="T27" s="852">
        <v>4</v>
      </c>
      <c r="U27" s="852" t="s">
        <v>106</v>
      </c>
      <c r="V27" s="852" t="s">
        <v>106</v>
      </c>
      <c r="W27" s="852" t="s">
        <v>106</v>
      </c>
      <c r="X27" s="852">
        <v>0.47</v>
      </c>
      <c r="Y27" s="852" t="s">
        <v>167</v>
      </c>
      <c r="Z27" s="852">
        <v>2.27</v>
      </c>
      <c r="AA27" s="852" t="s">
        <v>106</v>
      </c>
      <c r="AB27" s="1259" t="s">
        <v>106</v>
      </c>
    </row>
    <row r="28" ht="18" customHeight="1" x14ac:dyDescent="0.2">
      <c r="B28" s="1294" t="s">
        <v>1179</v>
      </c>
      <c r="C28" s="1295"/>
      <c r="D28" s="1295"/>
      <c r="E28" s="1295"/>
      <c r="F28" s="1295"/>
      <c r="G28" s="1295"/>
      <c r="H28" s="1295"/>
      <c r="I28" s="1295"/>
      <c r="J28" s="1295"/>
      <c r="K28" s="1295"/>
      <c r="M28" s="1296"/>
      <c r="N28" s="1297"/>
      <c r="O28" s="1279"/>
      <c r="P28" s="1257" t="s">
        <v>1151</v>
      </c>
      <c r="Q28" s="1280" t="s">
        <v>106</v>
      </c>
      <c r="R28" s="582" t="s">
        <v>106</v>
      </c>
      <c r="S28" s="582" t="s">
        <v>106</v>
      </c>
      <c r="T28" s="1281">
        <v>5</v>
      </c>
      <c r="U28" s="1281" t="s">
        <v>106</v>
      </c>
      <c r="V28" s="1281" t="s">
        <v>106</v>
      </c>
      <c r="W28" s="1281" t="s">
        <v>106</v>
      </c>
      <c r="X28" s="1281">
        <v>0.47</v>
      </c>
      <c r="Y28" s="1281" t="s">
        <v>167</v>
      </c>
      <c r="Z28" s="1281" t="s">
        <v>106</v>
      </c>
      <c r="AA28" s="1281" t="s">
        <v>106</v>
      </c>
      <c r="AB28" s="1282" t="s">
        <v>106</v>
      </c>
    </row>
    <row r="29" ht="18" customHeight="1" x14ac:dyDescent="0.25">
      <c r="B29" s="223" t="s">
        <v>1180</v>
      </c>
      <c r="C29" s="1298"/>
      <c r="D29" s="1298"/>
      <c r="E29" s="1298"/>
      <c r="F29" s="1298"/>
      <c r="G29" s="1298"/>
      <c r="H29" s="1298"/>
      <c r="I29" s="1298"/>
      <c r="J29" s="1298"/>
      <c r="K29" s="1298"/>
      <c r="M29" s="160" t="s">
        <v>1170</v>
      </c>
      <c r="N29" s="1289"/>
      <c r="O29" s="1242" t="s">
        <v>1161</v>
      </c>
      <c r="P29" s="1243" t="s">
        <v>1149</v>
      </c>
      <c r="Q29" s="1244" t="s">
        <v>106</v>
      </c>
      <c r="R29" s="1245">
        <v>4.1795747953</v>
      </c>
      <c r="S29" s="1245" t="s">
        <v>106</v>
      </c>
      <c r="T29" s="1246">
        <v>1.1387837836</v>
      </c>
      <c r="U29" s="1246" t="s">
        <v>106</v>
      </c>
      <c r="V29" s="1246" t="s">
        <v>106</v>
      </c>
      <c r="W29" s="1246" t="s">
        <v>106</v>
      </c>
      <c r="X29" s="1246">
        <v>0.17732550173</v>
      </c>
      <c r="Y29" s="1246" t="s">
        <v>167</v>
      </c>
      <c r="Z29" s="1246">
        <v>0.012844091689</v>
      </c>
      <c r="AA29" s="1246" t="s">
        <v>106</v>
      </c>
      <c r="AB29" s="1247" t="s">
        <v>106</v>
      </c>
    </row>
    <row r="30" ht="18" customHeight="1" x14ac:dyDescent="0.2">
      <c r="B30" s="668" t="s">
        <v>1181</v>
      </c>
      <c r="C30" s="1298"/>
      <c r="D30" s="1298"/>
      <c r="E30" s="1298"/>
      <c r="F30" s="1298"/>
      <c r="G30" s="1298"/>
      <c r="H30" s="1298"/>
      <c r="I30" s="1298"/>
      <c r="J30" s="1298"/>
      <c r="K30" s="1298"/>
      <c r="M30" s="1134"/>
      <c r="N30" s="1290"/>
      <c r="O30" s="1256" t="s">
        <v>1152</v>
      </c>
      <c r="P30" s="1257" t="s">
        <v>1150</v>
      </c>
      <c r="Q30" s="1258" t="s">
        <v>106</v>
      </c>
      <c r="R30" s="556">
        <v>81.01113475</v>
      </c>
      <c r="S30" s="556" t="s">
        <v>106</v>
      </c>
      <c r="T30" s="852">
        <v>10.434624258</v>
      </c>
      <c r="U30" s="852" t="s">
        <v>106</v>
      </c>
      <c r="V30" s="852" t="s">
        <v>106</v>
      </c>
      <c r="W30" s="852" t="s">
        <v>106</v>
      </c>
      <c r="X30" s="852">
        <v>1.487579614</v>
      </c>
      <c r="Y30" s="852" t="s">
        <v>167</v>
      </c>
      <c r="Z30" s="852">
        <v>0.058014177043</v>
      </c>
      <c r="AA30" s="852" t="s">
        <v>106</v>
      </c>
      <c r="AB30" s="1259" t="s">
        <v>106</v>
      </c>
    </row>
    <row r="31" ht="18" customHeight="1" x14ac:dyDescent="0.2">
      <c r="B31" s="223" t="s">
        <v>1182</v>
      </c>
      <c r="C31" s="1298"/>
      <c r="D31" s="1298"/>
      <c r="E31" s="1298"/>
      <c r="F31" s="1298"/>
      <c r="G31" s="1298"/>
      <c r="H31" s="1298"/>
      <c r="I31" s="1298"/>
      <c r="J31" s="1298"/>
      <c r="K31" s="1298"/>
      <c r="M31" s="1134"/>
      <c r="N31" s="1290"/>
      <c r="O31" s="1261"/>
      <c r="P31" s="1257" t="s">
        <v>1151</v>
      </c>
      <c r="Q31" s="1262" t="s">
        <v>106</v>
      </c>
      <c r="R31" s="587">
        <v>1.2506008422</v>
      </c>
      <c r="S31" s="587" t="s">
        <v>106</v>
      </c>
      <c r="T31" s="1263">
        <v>0.21538950889</v>
      </c>
      <c r="U31" s="1263" t="s">
        <v>106</v>
      </c>
      <c r="V31" s="1263" t="s">
        <v>106</v>
      </c>
      <c r="W31" s="1263" t="s">
        <v>106</v>
      </c>
      <c r="X31" s="1263">
        <v>0.034128677815</v>
      </c>
      <c r="Y31" s="1263" t="s">
        <v>167</v>
      </c>
      <c r="Z31" s="1263" t="s">
        <v>106</v>
      </c>
      <c r="AA31" s="1263" t="s">
        <v>106</v>
      </c>
      <c r="AB31" s="1264" t="s">
        <v>106</v>
      </c>
    </row>
    <row r="32" ht="18" customHeight="1" x14ac:dyDescent="0.2">
      <c r="B32" s="223" t="s">
        <v>1183</v>
      </c>
      <c r="C32" s="1298"/>
      <c r="D32" s="1298"/>
      <c r="E32" s="1298"/>
      <c r="F32" s="1298"/>
      <c r="G32" s="1298"/>
      <c r="H32" s="1298"/>
      <c r="I32" s="1298"/>
      <c r="J32" s="1298"/>
      <c r="K32" s="1298"/>
      <c r="M32" s="1134"/>
      <c r="N32" s="1290"/>
      <c r="O32" s="1269" t="s">
        <v>1164</v>
      </c>
      <c r="P32" s="1243" t="s">
        <v>1149</v>
      </c>
      <c r="Q32" s="1244" t="s">
        <v>106</v>
      </c>
      <c r="R32" s="1245">
        <v>21.315755001</v>
      </c>
      <c r="S32" s="1245" t="s">
        <v>106</v>
      </c>
      <c r="T32" s="1246">
        <v>2</v>
      </c>
      <c r="U32" s="1246" t="s">
        <v>106</v>
      </c>
      <c r="V32" s="1246" t="s">
        <v>106</v>
      </c>
      <c r="W32" s="1246" t="s">
        <v>106</v>
      </c>
      <c r="X32" s="1246">
        <v>0.47</v>
      </c>
      <c r="Y32" s="1246" t="s">
        <v>167</v>
      </c>
      <c r="Z32" s="1246">
        <v>2.27</v>
      </c>
      <c r="AA32" s="1246" t="s">
        <v>106</v>
      </c>
      <c r="AB32" s="1247" t="s">
        <v>106</v>
      </c>
    </row>
    <row r="33" ht="18" customHeight="1" x14ac:dyDescent="0.2">
      <c r="B33" s="668" t="s">
        <v>1184</v>
      </c>
      <c r="C33" s="1298"/>
      <c r="D33" s="1298"/>
      <c r="E33" s="1298"/>
      <c r="F33" s="1298"/>
      <c r="G33" s="1298"/>
      <c r="H33" s="1298"/>
      <c r="I33" s="1298"/>
      <c r="J33" s="1298"/>
      <c r="K33" s="1298"/>
      <c r="M33" s="1134"/>
      <c r="N33" s="1290"/>
      <c r="O33" s="1273"/>
      <c r="P33" s="1257" t="s">
        <v>1150</v>
      </c>
      <c r="Q33" s="1258" t="s">
        <v>106</v>
      </c>
      <c r="R33" s="556">
        <v>37.948654605</v>
      </c>
      <c r="S33" s="556" t="s">
        <v>106</v>
      </c>
      <c r="T33" s="852">
        <v>4</v>
      </c>
      <c r="U33" s="852" t="s">
        <v>106</v>
      </c>
      <c r="V33" s="852" t="s">
        <v>106</v>
      </c>
      <c r="W33" s="852" t="s">
        <v>106</v>
      </c>
      <c r="X33" s="852">
        <v>0.47</v>
      </c>
      <c r="Y33" s="852" t="s">
        <v>167</v>
      </c>
      <c r="Z33" s="852">
        <v>2.27</v>
      </c>
      <c r="AA33" s="852" t="s">
        <v>106</v>
      </c>
      <c r="AB33" s="1259" t="s">
        <v>106</v>
      </c>
    </row>
    <row r="34" ht="18" customHeight="1" x14ac:dyDescent="0.2">
      <c r="B34" s="223" t="s">
        <v>1185</v>
      </c>
      <c r="C34" s="1298"/>
      <c r="D34" s="1298"/>
      <c r="E34" s="1298"/>
      <c r="F34" s="1298"/>
      <c r="G34" s="1298"/>
      <c r="H34" s="1298"/>
      <c r="I34" s="1298"/>
      <c r="J34" s="1298"/>
      <c r="K34" s="1298"/>
      <c r="M34" s="1296"/>
      <c r="N34" s="1297"/>
      <c r="O34" s="1279"/>
      <c r="P34" s="1257" t="s">
        <v>1151</v>
      </c>
      <c r="Q34" s="1280" t="s">
        <v>106</v>
      </c>
      <c r="R34" s="582">
        <v>74.050252616</v>
      </c>
      <c r="S34" s="582" t="s">
        <v>106</v>
      </c>
      <c r="T34" s="1281">
        <v>5</v>
      </c>
      <c r="U34" s="1281" t="s">
        <v>106</v>
      </c>
      <c r="V34" s="1281" t="s">
        <v>106</v>
      </c>
      <c r="W34" s="1281" t="s">
        <v>106</v>
      </c>
      <c r="X34" s="1281">
        <v>0.47</v>
      </c>
      <c r="Y34" s="1281" t="s">
        <v>167</v>
      </c>
      <c r="Z34" s="1281" t="s">
        <v>106</v>
      </c>
      <c r="AA34" s="1281" t="s">
        <v>106</v>
      </c>
      <c r="AB34" s="1282" t="s">
        <v>106</v>
      </c>
    </row>
    <row r="35" ht="18" customHeight="1" x14ac:dyDescent="0.25">
      <c r="B35" s="389"/>
      <c r="C35" s="1298"/>
      <c r="D35" s="1298"/>
      <c r="E35" s="1298"/>
      <c r="F35" s="1298"/>
      <c r="G35" s="1298"/>
      <c r="H35" s="1298"/>
      <c r="I35" s="1298"/>
      <c r="J35" s="1298"/>
      <c r="K35" s="1298"/>
      <c r="M35" s="1299" t="s">
        <v>1076</v>
      </c>
      <c r="N35" s="1299"/>
      <c r="O35" s="1242" t="s">
        <v>1161</v>
      </c>
      <c r="P35" s="1243" t="s">
        <v>1149</v>
      </c>
      <c r="Q35" s="1244" t="s">
        <v>106</v>
      </c>
      <c r="R35" s="1245" t="s">
        <v>106</v>
      </c>
      <c r="S35" s="1245" t="s">
        <v>106</v>
      </c>
      <c r="T35" s="1246">
        <v>11.341402408</v>
      </c>
      <c r="U35" s="1246" t="s">
        <v>106</v>
      </c>
      <c r="V35" s="1246" t="s">
        <v>106</v>
      </c>
      <c r="W35" s="1246" t="s">
        <v>106</v>
      </c>
      <c r="X35" s="1246">
        <v>1.8487187863</v>
      </c>
      <c r="Y35" s="1246" t="s">
        <v>167</v>
      </c>
      <c r="Z35" s="1246">
        <v>0.011675511157</v>
      </c>
      <c r="AA35" s="1246" t="s">
        <v>106</v>
      </c>
      <c r="AB35" s="1247" t="s">
        <v>106</v>
      </c>
    </row>
    <row r="36" ht="18" customHeight="1" x14ac:dyDescent="0.2">
      <c r="B36" s="152" t="s">
        <v>137</v>
      </c>
      <c r="C36" s="1298"/>
      <c r="D36" s="1298"/>
      <c r="E36" s="1298"/>
      <c r="F36" s="1298"/>
      <c r="G36" s="1298"/>
      <c r="H36" s="1298"/>
      <c r="I36" s="1298"/>
      <c r="J36" s="1298"/>
      <c r="K36" s="1298"/>
      <c r="M36" s="1300"/>
      <c r="N36" s="1290"/>
      <c r="O36" s="1256" t="s">
        <v>1152</v>
      </c>
      <c r="P36" s="1257" t="s">
        <v>1150</v>
      </c>
      <c r="Q36" s="1258" t="s">
        <v>106</v>
      </c>
      <c r="R36" s="556" t="s">
        <v>106</v>
      </c>
      <c r="S36" s="556" t="s">
        <v>106</v>
      </c>
      <c r="T36" s="852">
        <v>68.216245305</v>
      </c>
      <c r="U36" s="852" t="s">
        <v>106</v>
      </c>
      <c r="V36" s="852" t="s">
        <v>106</v>
      </c>
      <c r="W36" s="852" t="s">
        <v>106</v>
      </c>
      <c r="X36" s="852">
        <v>8.3585310284</v>
      </c>
      <c r="Y36" s="852" t="s">
        <v>167</v>
      </c>
      <c r="Z36" s="852">
        <v>0.015931427773</v>
      </c>
      <c r="AA36" s="852" t="s">
        <v>106</v>
      </c>
      <c r="AB36" s="1259" t="s">
        <v>106</v>
      </c>
    </row>
    <row r="37" ht="18" customHeight="1" x14ac:dyDescent="0.2">
      <c r="B37" s="389"/>
      <c r="C37" s="1298"/>
      <c r="D37" s="1298"/>
      <c r="E37" s="1298"/>
      <c r="F37" s="1298"/>
      <c r="G37" s="1298"/>
      <c r="H37" s="1298"/>
      <c r="I37" s="1298"/>
      <c r="J37" s="1298"/>
      <c r="K37" s="1298"/>
      <c r="M37" s="1300"/>
      <c r="N37" s="1290"/>
      <c r="O37" s="1261"/>
      <c r="P37" s="1257" t="s">
        <v>1151</v>
      </c>
      <c r="Q37" s="1262" t="s">
        <v>106</v>
      </c>
      <c r="R37" s="587" t="s">
        <v>106</v>
      </c>
      <c r="S37" s="587" t="s">
        <v>106</v>
      </c>
      <c r="T37" s="1263">
        <v>9.085769255</v>
      </c>
      <c r="U37" s="1263" t="s">
        <v>106</v>
      </c>
      <c r="V37" s="1263" t="s">
        <v>106</v>
      </c>
      <c r="W37" s="1263" t="s">
        <v>106</v>
      </c>
      <c r="X37" s="1263">
        <v>1.1217262788</v>
      </c>
      <c r="Y37" s="1263" t="s">
        <v>167</v>
      </c>
      <c r="Z37" s="1263" t="s">
        <v>106</v>
      </c>
      <c r="AA37" s="1263" t="s">
        <v>106</v>
      </c>
      <c r="AB37" s="1264" t="s">
        <v>106</v>
      </c>
    </row>
    <row r="38" ht="18" customHeight="1" x14ac:dyDescent="0.2">
      <c r="B38" s="225" t="s">
        <v>482</v>
      </c>
      <c r="C38" s="1164"/>
      <c r="D38" s="1164"/>
      <c r="E38" s="1164"/>
      <c r="F38" s="1164"/>
      <c r="G38" s="1164"/>
      <c r="H38" s="1164"/>
      <c r="I38" s="1164"/>
      <c r="J38" s="1164"/>
      <c r="K38" s="1165"/>
      <c r="M38" s="1300"/>
      <c r="N38" s="1290"/>
      <c r="O38" s="1269" t="s">
        <v>1164</v>
      </c>
      <c r="P38" s="1243" t="s">
        <v>1149</v>
      </c>
      <c r="Q38" s="1244" t="s">
        <v>106</v>
      </c>
      <c r="R38" s="1245" t="s">
        <v>106</v>
      </c>
      <c r="S38" s="1245" t="s">
        <v>106</v>
      </c>
      <c r="T38" s="1246">
        <v>2</v>
      </c>
      <c r="U38" s="1246" t="s">
        <v>106</v>
      </c>
      <c r="V38" s="1246" t="s">
        <v>106</v>
      </c>
      <c r="W38" s="1246" t="s">
        <v>106</v>
      </c>
      <c r="X38" s="1246">
        <v>0.47</v>
      </c>
      <c r="Y38" s="1246" t="s">
        <v>167</v>
      </c>
      <c r="Z38" s="1246">
        <v>2.27</v>
      </c>
      <c r="AA38" s="1246" t="s">
        <v>106</v>
      </c>
      <c r="AB38" s="1247" t="s">
        <v>106</v>
      </c>
    </row>
    <row r="39" ht="18" customHeight="1" x14ac:dyDescent="0.2">
      <c r="B39" s="1301" t="s">
        <v>1186</v>
      </c>
      <c r="C39" s="1302"/>
      <c r="D39" s="1302"/>
      <c r="E39" s="1302"/>
      <c r="F39" s="1302"/>
      <c r="G39" s="1302"/>
      <c r="H39" s="1302"/>
      <c r="I39" s="1302"/>
      <c r="J39" s="1302"/>
      <c r="K39" s="1303"/>
      <c r="M39" s="1300"/>
      <c r="N39" s="1290"/>
      <c r="O39" s="1273"/>
      <c r="P39" s="1257" t="s">
        <v>1150</v>
      </c>
      <c r="Q39" s="1258" t="s">
        <v>106</v>
      </c>
      <c r="R39" s="556" t="s">
        <v>106</v>
      </c>
      <c r="S39" s="556" t="s">
        <v>106</v>
      </c>
      <c r="T39" s="852">
        <v>4</v>
      </c>
      <c r="U39" s="852" t="s">
        <v>106</v>
      </c>
      <c r="V39" s="852" t="s">
        <v>106</v>
      </c>
      <c r="W39" s="852" t="s">
        <v>106</v>
      </c>
      <c r="X39" s="852">
        <v>0.47</v>
      </c>
      <c r="Y39" s="852" t="s">
        <v>167</v>
      </c>
      <c r="Z39" s="852">
        <v>2.27</v>
      </c>
      <c r="AA39" s="852" t="s">
        <v>106</v>
      </c>
      <c r="AB39" s="1259" t="s">
        <v>106</v>
      </c>
    </row>
    <row r="40" ht="18" customHeight="1" x14ac:dyDescent="0.2">
      <c r="B40" s="1301" t="s">
        <v>1187</v>
      </c>
      <c r="C40" s="1302"/>
      <c r="D40" s="1302"/>
      <c r="E40" s="1302"/>
      <c r="F40" s="1302"/>
      <c r="G40" s="1302"/>
      <c r="H40" s="1302"/>
      <c r="I40" s="1302"/>
      <c r="J40" s="1302"/>
      <c r="K40" s="1303"/>
      <c r="M40" s="1304"/>
      <c r="N40" s="1297"/>
      <c r="O40" s="1279"/>
      <c r="P40" s="1257" t="s">
        <v>1151</v>
      </c>
      <c r="Q40" s="1280" t="s">
        <v>106</v>
      </c>
      <c r="R40" s="582" t="s">
        <v>106</v>
      </c>
      <c r="S40" s="582" t="s">
        <v>106</v>
      </c>
      <c r="T40" s="1281">
        <v>5</v>
      </c>
      <c r="U40" s="1281" t="s">
        <v>106</v>
      </c>
      <c r="V40" s="1281" t="s">
        <v>106</v>
      </c>
      <c r="W40" s="1281" t="s">
        <v>106</v>
      </c>
      <c r="X40" s="1281">
        <v>0.47</v>
      </c>
      <c r="Y40" s="1281" t="s">
        <v>167</v>
      </c>
      <c r="Z40" s="1281" t="s">
        <v>106</v>
      </c>
      <c r="AA40" s="1281" t="s">
        <v>106</v>
      </c>
      <c r="AB40" s="1282" t="s">
        <v>106</v>
      </c>
    </row>
    <row r="41" ht="18" customHeight="1" x14ac:dyDescent="0.25">
      <c r="B41" s="1169" t="s">
        <v>1188</v>
      </c>
      <c r="C41" s="1170"/>
      <c r="D41" s="1170"/>
      <c r="E41" s="1170"/>
      <c r="F41" s="1170"/>
      <c r="G41" s="1170"/>
      <c r="H41" s="1170"/>
      <c r="I41" s="1170"/>
      <c r="J41" s="1170"/>
      <c r="K41" s="1171"/>
      <c r="M41" s="1299" t="s">
        <v>1077</v>
      </c>
      <c r="N41" s="1299"/>
      <c r="O41" s="1242" t="s">
        <v>1161</v>
      </c>
      <c r="P41" s="1243" t="s">
        <v>1149</v>
      </c>
      <c r="Q41" s="1244" t="s">
        <v>106</v>
      </c>
      <c r="R41" s="1245" t="s">
        <v>106</v>
      </c>
      <c r="S41" s="1245" t="s">
        <v>106</v>
      </c>
      <c r="T41" s="1246">
        <v>7.0563730683</v>
      </c>
      <c r="U41" s="1246" t="s">
        <v>106</v>
      </c>
      <c r="V41" s="1246" t="s">
        <v>106</v>
      </c>
      <c r="W41" s="1246" t="s">
        <v>106</v>
      </c>
      <c r="X41" s="1246">
        <v>9.8863926688</v>
      </c>
      <c r="Y41" s="1246" t="s">
        <v>167</v>
      </c>
      <c r="Z41" s="1246">
        <v>0.0053359808646</v>
      </c>
      <c r="AA41" s="1246" t="s">
        <v>106</v>
      </c>
      <c r="AB41" s="1247" t="s">
        <v>106</v>
      </c>
    </row>
    <row r="42" ht="18" customHeight="1" x14ac:dyDescent="0.2">
      <c r="B42" s="1169" t="s">
        <v>1189</v>
      </c>
      <c r="C42" s="1170"/>
      <c r="D42" s="1170"/>
      <c r="E42" s="1170"/>
      <c r="F42" s="1170"/>
      <c r="G42" s="1170"/>
      <c r="H42" s="1170"/>
      <c r="I42" s="1170"/>
      <c r="J42" s="1170"/>
      <c r="K42" s="1171"/>
      <c r="M42" s="1300"/>
      <c r="N42" s="1290"/>
      <c r="O42" s="1256" t="s">
        <v>1152</v>
      </c>
      <c r="P42" s="1257" t="s">
        <v>1150</v>
      </c>
      <c r="Q42" s="1258" t="s">
        <v>106</v>
      </c>
      <c r="R42" s="556" t="s">
        <v>106</v>
      </c>
      <c r="S42" s="556" t="s">
        <v>106</v>
      </c>
      <c r="T42" s="852">
        <v>32.94464216</v>
      </c>
      <c r="U42" s="852" t="s">
        <v>106</v>
      </c>
      <c r="V42" s="852" t="s">
        <v>106</v>
      </c>
      <c r="W42" s="852" t="s">
        <v>106</v>
      </c>
      <c r="X42" s="852">
        <v>46.140944598</v>
      </c>
      <c r="Y42" s="852" t="s">
        <v>167</v>
      </c>
      <c r="Z42" s="852">
        <v>0.013175410162</v>
      </c>
      <c r="AA42" s="852" t="s">
        <v>106</v>
      </c>
      <c r="AB42" s="1259" t="s">
        <v>106</v>
      </c>
    </row>
    <row r="43" ht="18" customHeight="1" x14ac:dyDescent="0.2">
      <c r="B43" s="1305" t="s">
        <v>1190</v>
      </c>
      <c r="C43" s="1306"/>
      <c r="D43" s="1306"/>
      <c r="E43" s="1306"/>
      <c r="F43" s="1306"/>
      <c r="G43" s="1306"/>
      <c r="H43" s="1306"/>
      <c r="I43" s="1306"/>
      <c r="J43" s="1306"/>
      <c r="K43" s="1307"/>
      <c r="M43" s="1300"/>
      <c r="N43" s="1290"/>
      <c r="O43" s="1261"/>
      <c r="P43" s="1257" t="s">
        <v>1151</v>
      </c>
      <c r="Q43" s="1262" t="s">
        <v>106</v>
      </c>
      <c r="R43" s="587" t="s">
        <v>106</v>
      </c>
      <c r="S43" s="587" t="s">
        <v>106</v>
      </c>
      <c r="T43" s="1263">
        <v>1.6471400474</v>
      </c>
      <c r="U43" s="1263" t="s">
        <v>106</v>
      </c>
      <c r="V43" s="1263" t="s">
        <v>106</v>
      </c>
      <c r="W43" s="1263" t="s">
        <v>106</v>
      </c>
      <c r="X43" s="1263">
        <v>2.3059960663</v>
      </c>
      <c r="Y43" s="1263" t="s">
        <v>167</v>
      </c>
      <c r="Z43" s="1263" t="s">
        <v>106</v>
      </c>
      <c r="AA43" s="1263" t="s">
        <v>106</v>
      </c>
      <c r="AB43" s="1264" t="s">
        <v>106</v>
      </c>
    </row>
    <row r="44" ht="18" customHeight="1" x14ac:dyDescent="0.2">
      <c r="B44" s="1308" t="s">
        <v>1191</v>
      </c>
      <c r="C44" s="1309"/>
      <c r="D44" s="1309"/>
      <c r="E44" s="1309"/>
      <c r="F44" s="1309"/>
      <c r="G44" s="1309"/>
      <c r="H44" s="1309"/>
      <c r="I44" s="1309"/>
      <c r="J44" s="1309"/>
      <c r="K44" s="1310"/>
      <c r="M44" s="1300"/>
      <c r="N44" s="1290"/>
      <c r="O44" s="1269" t="s">
        <v>1164</v>
      </c>
      <c r="P44" s="1243" t="s">
        <v>1149</v>
      </c>
      <c r="Q44" s="1244" t="s">
        <v>106</v>
      </c>
      <c r="R44" s="1245" t="s">
        <v>106</v>
      </c>
      <c r="S44" s="1245" t="s">
        <v>106</v>
      </c>
      <c r="T44" s="1246">
        <v>2</v>
      </c>
      <c r="U44" s="1246" t="s">
        <v>106</v>
      </c>
      <c r="V44" s="1246" t="s">
        <v>106</v>
      </c>
      <c r="W44" s="1246" t="s">
        <v>106</v>
      </c>
      <c r="X44" s="1246">
        <v>0.47</v>
      </c>
      <c r="Y44" s="1246" t="s">
        <v>167</v>
      </c>
      <c r="Z44" s="1246">
        <v>2.27</v>
      </c>
      <c r="AA44" s="1246" t="s">
        <v>106</v>
      </c>
      <c r="AB44" s="1247" t="s">
        <v>106</v>
      </c>
    </row>
    <row r="45" ht="18" customHeight="1" x14ac:dyDescent="0.2">
      <c r="B45" s="363"/>
      <c r="C45" s="1311"/>
      <c r="D45" s="1311"/>
      <c r="E45" s="1311"/>
      <c r="F45" s="1311"/>
      <c r="G45" s="1311"/>
      <c r="H45" s="1311"/>
      <c r="I45" s="1311"/>
      <c r="J45" s="1311"/>
      <c r="K45" s="1312"/>
      <c r="M45" s="1300"/>
      <c r="N45" s="1290"/>
      <c r="O45" s="1273"/>
      <c r="P45" s="1257" t="s">
        <v>1150</v>
      </c>
      <c r="Q45" s="1258" t="s">
        <v>106</v>
      </c>
      <c r="R45" s="556" t="s">
        <v>106</v>
      </c>
      <c r="S45" s="556" t="s">
        <v>106</v>
      </c>
      <c r="T45" s="852">
        <v>4</v>
      </c>
      <c r="U45" s="852" t="s">
        <v>106</v>
      </c>
      <c r="V45" s="852" t="s">
        <v>106</v>
      </c>
      <c r="W45" s="852" t="s">
        <v>106</v>
      </c>
      <c r="X45" s="852">
        <v>0.47</v>
      </c>
      <c r="Y45" s="852" t="s">
        <v>167</v>
      </c>
      <c r="Z45" s="852">
        <v>2.27</v>
      </c>
      <c r="AA45" s="852" t="s">
        <v>106</v>
      </c>
      <c r="AB45" s="1259" t="s">
        <v>106</v>
      </c>
    </row>
    <row r="46" ht="18" customHeight="1" x14ac:dyDescent="0.2">
      <c r="B46" s="1298"/>
      <c r="C46" s="1298"/>
      <c r="D46" s="1298"/>
      <c r="E46" s="1298"/>
      <c r="F46" s="1298"/>
      <c r="G46" s="1298"/>
      <c r="H46" s="1298"/>
      <c r="I46" s="1298"/>
      <c r="J46" s="1298"/>
      <c r="K46" s="1298"/>
      <c r="M46" s="1304"/>
      <c r="N46" s="1297"/>
      <c r="O46" s="1279"/>
      <c r="P46" s="1257" t="s">
        <v>1151</v>
      </c>
      <c r="Q46" s="1280" t="s">
        <v>106</v>
      </c>
      <c r="R46" s="582" t="s">
        <v>106</v>
      </c>
      <c r="S46" s="582" t="s">
        <v>106</v>
      </c>
      <c r="T46" s="1281">
        <v>5</v>
      </c>
      <c r="U46" s="1281" t="s">
        <v>106</v>
      </c>
      <c r="V46" s="1281" t="s">
        <v>106</v>
      </c>
      <c r="W46" s="1281" t="s">
        <v>106</v>
      </c>
      <c r="X46" s="1281">
        <v>0.47</v>
      </c>
      <c r="Y46" s="1281" t="s">
        <v>167</v>
      </c>
      <c r="Z46" s="1281" t="s">
        <v>106</v>
      </c>
      <c r="AA46" s="1281" t="s">
        <v>106</v>
      </c>
      <c r="AB46" s="1282" t="s">
        <v>106</v>
      </c>
    </row>
    <row r="47" ht="18" customHeight="1" x14ac:dyDescent="0.25">
      <c r="M47" s="1299" t="s">
        <v>1192</v>
      </c>
      <c r="N47" s="1299"/>
      <c r="O47" s="1242" t="s">
        <v>1161</v>
      </c>
      <c r="P47" s="1243" t="s">
        <v>1149</v>
      </c>
      <c r="Q47" s="1244" t="s">
        <v>106</v>
      </c>
      <c r="R47" s="1245" t="s">
        <v>106</v>
      </c>
      <c r="S47" s="1245" t="s">
        <v>106</v>
      </c>
      <c r="T47" s="1246">
        <v>8.5341693875</v>
      </c>
      <c r="U47" s="1246" t="s">
        <v>106</v>
      </c>
      <c r="V47" s="1246" t="s">
        <v>106</v>
      </c>
      <c r="W47" s="1246" t="s">
        <v>106</v>
      </c>
      <c r="X47" s="1246">
        <v>11.956441074</v>
      </c>
      <c r="Y47" s="1246" t="s">
        <v>167</v>
      </c>
      <c r="Z47" s="1246">
        <v>0.0061456652617</v>
      </c>
      <c r="AA47" s="1246" t="s">
        <v>106</v>
      </c>
      <c r="AB47" s="1247" t="s">
        <v>106</v>
      </c>
    </row>
    <row r="48" ht="18" customHeight="1" x14ac:dyDescent="0.2">
      <c r="B48" s="224"/>
      <c r="C48" s="224"/>
      <c r="D48" s="224"/>
      <c r="E48" s="224"/>
      <c r="F48" s="224"/>
      <c r="G48" s="224"/>
      <c r="H48" s="224"/>
      <c r="I48" s="224"/>
      <c r="J48" s="224"/>
      <c r="K48" s="224"/>
      <c r="M48" s="1300"/>
      <c r="N48" s="1290"/>
      <c r="O48" s="1256" t="s">
        <v>1152</v>
      </c>
      <c r="P48" s="1257" t="s">
        <v>1150</v>
      </c>
      <c r="Q48" s="1258" t="s">
        <v>106</v>
      </c>
      <c r="R48" s="556" t="s">
        <v>106</v>
      </c>
      <c r="S48" s="556" t="s">
        <v>106</v>
      </c>
      <c r="T48" s="852">
        <v>31.398769896</v>
      </c>
      <c r="U48" s="852" t="s">
        <v>106</v>
      </c>
      <c r="V48" s="852" t="s">
        <v>106</v>
      </c>
      <c r="W48" s="852" t="s">
        <v>106</v>
      </c>
      <c r="X48" s="852">
        <v>43.972633816</v>
      </c>
      <c r="Y48" s="852" t="s">
        <v>167</v>
      </c>
      <c r="Z48" s="852">
        <v>0.010254258123</v>
      </c>
      <c r="AA48" s="852" t="s">
        <v>106</v>
      </c>
      <c r="AB48" s="1259" t="s">
        <v>106</v>
      </c>
    </row>
    <row r="49" ht="18" customHeight="1" x14ac:dyDescent="0.2">
      <c r="B49" s="224"/>
      <c r="C49" s="224"/>
      <c r="D49" s="224"/>
      <c r="E49" s="224"/>
      <c r="F49" s="224"/>
      <c r="G49" s="224"/>
      <c r="H49" s="224"/>
      <c r="I49" s="224"/>
      <c r="J49" s="224"/>
      <c r="K49" s="224"/>
      <c r="M49" s="1300"/>
      <c r="N49" s="1290"/>
      <c r="O49" s="1261"/>
      <c r="P49" s="1257" t="s">
        <v>1151</v>
      </c>
      <c r="Q49" s="1262" t="s">
        <v>106</v>
      </c>
      <c r="R49" s="587" t="s">
        <v>106</v>
      </c>
      <c r="S49" s="587" t="s">
        <v>106</v>
      </c>
      <c r="T49" s="1263">
        <v>1.7173274597</v>
      </c>
      <c r="U49" s="1263" t="s">
        <v>106</v>
      </c>
      <c r="V49" s="1263" t="s">
        <v>106</v>
      </c>
      <c r="W49" s="1263" t="s">
        <v>106</v>
      </c>
      <c r="X49" s="1263">
        <v>2.4042584436</v>
      </c>
      <c r="Y49" s="1263" t="s">
        <v>167</v>
      </c>
      <c r="Z49" s="1263" t="s">
        <v>106</v>
      </c>
      <c r="AA49" s="1263" t="s">
        <v>106</v>
      </c>
      <c r="AB49" s="1264" t="s">
        <v>106</v>
      </c>
    </row>
    <row r="50" ht="18" customHeight="1" x14ac:dyDescent="0.2">
      <c r="M50" s="1300"/>
      <c r="N50" s="1290"/>
      <c r="O50" s="1269" t="s">
        <v>1164</v>
      </c>
      <c r="P50" s="1243" t="s">
        <v>1149</v>
      </c>
      <c r="Q50" s="1244" t="s">
        <v>106</v>
      </c>
      <c r="R50" s="1245" t="s">
        <v>106</v>
      </c>
      <c r="S50" s="1245" t="s">
        <v>106</v>
      </c>
      <c r="T50" s="1246">
        <v>2</v>
      </c>
      <c r="U50" s="1246" t="s">
        <v>106</v>
      </c>
      <c r="V50" s="1246" t="s">
        <v>106</v>
      </c>
      <c r="W50" s="1246" t="s">
        <v>106</v>
      </c>
      <c r="X50" s="1246">
        <v>0.47</v>
      </c>
      <c r="Y50" s="1246" t="s">
        <v>167</v>
      </c>
      <c r="Z50" s="1246">
        <v>2.27</v>
      </c>
      <c r="AA50" s="1246" t="s">
        <v>106</v>
      </c>
      <c r="AB50" s="1247" t="s">
        <v>106</v>
      </c>
    </row>
    <row r="51" ht="18" customHeight="1" x14ac:dyDescent="0.2">
      <c r="M51" s="1300"/>
      <c r="N51" s="1290"/>
      <c r="O51" s="1273"/>
      <c r="P51" s="1257" t="s">
        <v>1150</v>
      </c>
      <c r="Q51" s="1258" t="s">
        <v>106</v>
      </c>
      <c r="R51" s="556" t="s">
        <v>106</v>
      </c>
      <c r="S51" s="556" t="s">
        <v>106</v>
      </c>
      <c r="T51" s="852">
        <v>4</v>
      </c>
      <c r="U51" s="852" t="s">
        <v>106</v>
      </c>
      <c r="V51" s="852" t="s">
        <v>106</v>
      </c>
      <c r="W51" s="852" t="s">
        <v>106</v>
      </c>
      <c r="X51" s="852">
        <v>0.47</v>
      </c>
      <c r="Y51" s="852" t="s">
        <v>167</v>
      </c>
      <c r="Z51" s="852">
        <v>2.27</v>
      </c>
      <c r="AA51" s="852" t="s">
        <v>106</v>
      </c>
      <c r="AB51" s="1259" t="s">
        <v>106</v>
      </c>
    </row>
    <row r="52" ht="18" customHeight="1" x14ac:dyDescent="0.2">
      <c r="M52" s="1304"/>
      <c r="N52" s="1297"/>
      <c r="O52" s="1279"/>
      <c r="P52" s="1257" t="s">
        <v>1151</v>
      </c>
      <c r="Q52" s="1280" t="s">
        <v>106</v>
      </c>
      <c r="R52" s="582" t="s">
        <v>106</v>
      </c>
      <c r="S52" s="582" t="s">
        <v>106</v>
      </c>
      <c r="T52" s="1281">
        <v>5</v>
      </c>
      <c r="U52" s="1281" t="s">
        <v>106</v>
      </c>
      <c r="V52" s="1281" t="s">
        <v>106</v>
      </c>
      <c r="W52" s="1281" t="s">
        <v>106</v>
      </c>
      <c r="X52" s="1281">
        <v>0.47</v>
      </c>
      <c r="Y52" s="1281" t="s">
        <v>167</v>
      </c>
      <c r="Z52" s="1281" t="s">
        <v>106</v>
      </c>
      <c r="AA52" s="1281" t="s">
        <v>106</v>
      </c>
      <c r="AB52" s="1282" t="s">
        <v>106</v>
      </c>
    </row>
    <row r="53" ht="18" customHeight="1" x14ac:dyDescent="0.2">
      <c r="M53" s="1299" t="s">
        <v>1079</v>
      </c>
      <c r="N53" s="1299"/>
      <c r="O53" s="1242" t="s">
        <v>1161</v>
      </c>
      <c r="P53" s="1243" t="s">
        <v>1149</v>
      </c>
      <c r="Q53" s="1244" t="s">
        <v>106</v>
      </c>
      <c r="R53" s="1245" t="s">
        <v>106</v>
      </c>
      <c r="S53" s="1245" t="s">
        <v>106</v>
      </c>
      <c r="T53" s="1246" t="s">
        <v>106</v>
      </c>
      <c r="U53" s="1246" t="s">
        <v>106</v>
      </c>
      <c r="V53" s="1246" t="s">
        <v>106</v>
      </c>
      <c r="W53" s="1246" t="s">
        <v>106</v>
      </c>
      <c r="X53" s="1246">
        <v>0.2835984533</v>
      </c>
      <c r="Y53" s="1246" t="s">
        <v>167</v>
      </c>
      <c r="Z53" s="1246">
        <v>0.0089989918167</v>
      </c>
      <c r="AA53" s="1246" t="s">
        <v>106</v>
      </c>
      <c r="AB53" s="1247">
        <v>7.5332136324</v>
      </c>
    </row>
    <row r="54" ht="15.75" customHeight="1" x14ac:dyDescent="0.2">
      <c r="M54" s="1300"/>
      <c r="N54" s="1290"/>
      <c r="O54" s="1256" t="s">
        <v>1152</v>
      </c>
      <c r="P54" s="1257" t="s">
        <v>1150</v>
      </c>
      <c r="Q54" s="1258" t="s">
        <v>106</v>
      </c>
      <c r="R54" s="556" t="s">
        <v>106</v>
      </c>
      <c r="S54" s="556" t="s">
        <v>106</v>
      </c>
      <c r="T54" s="852" t="s">
        <v>106</v>
      </c>
      <c r="U54" s="852" t="s">
        <v>106</v>
      </c>
      <c r="V54" s="852" t="s">
        <v>106</v>
      </c>
      <c r="W54" s="852" t="s">
        <v>106</v>
      </c>
      <c r="X54" s="852">
        <v>2.978908461</v>
      </c>
      <c r="Y54" s="852" t="s">
        <v>167</v>
      </c>
      <c r="Z54" s="852">
        <v>0.034694677578</v>
      </c>
      <c r="AA54" s="852" t="s">
        <v>106</v>
      </c>
      <c r="AB54" s="1259">
        <v>88.286841383</v>
      </c>
    </row>
    <row r="55" ht="15.75" customHeight="1" x14ac:dyDescent="0.2">
      <c r="M55" s="1300"/>
      <c r="N55" s="1290"/>
      <c r="O55" s="1261"/>
      <c r="P55" s="1257" t="s">
        <v>1151</v>
      </c>
      <c r="Q55" s="1262" t="s">
        <v>106</v>
      </c>
      <c r="R55" s="587" t="s">
        <v>106</v>
      </c>
      <c r="S55" s="587" t="s">
        <v>106</v>
      </c>
      <c r="T55" s="1263" t="s">
        <v>106</v>
      </c>
      <c r="U55" s="1263" t="s">
        <v>106</v>
      </c>
      <c r="V55" s="1263" t="s">
        <v>106</v>
      </c>
      <c r="W55" s="1263" t="s">
        <v>106</v>
      </c>
      <c r="X55" s="1263">
        <v>0.031549819713</v>
      </c>
      <c r="Y55" s="1263" t="s">
        <v>167</v>
      </c>
      <c r="Z55" s="1263" t="s">
        <v>106</v>
      </c>
      <c r="AA55" s="1263" t="s">
        <v>106</v>
      </c>
      <c r="AB55" s="1264">
        <v>0.84219458164</v>
      </c>
    </row>
    <row r="56" ht="15.75" customHeight="1" x14ac:dyDescent="0.2">
      <c r="M56" s="1300"/>
      <c r="N56" s="1290"/>
      <c r="O56" s="1269" t="s">
        <v>1164</v>
      </c>
      <c r="P56" s="1243" t="s">
        <v>1149</v>
      </c>
      <c r="Q56" s="1244" t="s">
        <v>106</v>
      </c>
      <c r="R56" s="1245" t="s">
        <v>106</v>
      </c>
      <c r="S56" s="1245" t="s">
        <v>106</v>
      </c>
      <c r="T56" s="1246" t="s">
        <v>106</v>
      </c>
      <c r="U56" s="1246" t="s">
        <v>106</v>
      </c>
      <c r="V56" s="1246" t="s">
        <v>106</v>
      </c>
      <c r="W56" s="1246" t="s">
        <v>106</v>
      </c>
      <c r="X56" s="1246">
        <v>0.47</v>
      </c>
      <c r="Y56" s="1246" t="s">
        <v>167</v>
      </c>
      <c r="Z56" s="1246">
        <v>2.27</v>
      </c>
      <c r="AA56" s="1246" t="s">
        <v>106</v>
      </c>
      <c r="AB56" s="1247">
        <v>1.5</v>
      </c>
    </row>
    <row r="57" ht="15.75" customHeight="1" x14ac:dyDescent="0.2">
      <c r="M57" s="1300"/>
      <c r="N57" s="1290"/>
      <c r="O57" s="1273"/>
      <c r="P57" s="1257" t="s">
        <v>1150</v>
      </c>
      <c r="Q57" s="1258" t="s">
        <v>106</v>
      </c>
      <c r="R57" s="556" t="s">
        <v>106</v>
      </c>
      <c r="S57" s="556" t="s">
        <v>106</v>
      </c>
      <c r="T57" s="852" t="s">
        <v>106</v>
      </c>
      <c r="U57" s="852" t="s">
        <v>106</v>
      </c>
      <c r="V57" s="852" t="s">
        <v>106</v>
      </c>
      <c r="W57" s="852" t="s">
        <v>106</v>
      </c>
      <c r="X57" s="852">
        <v>0.47</v>
      </c>
      <c r="Y57" s="852" t="s">
        <v>167</v>
      </c>
      <c r="Z57" s="852">
        <v>2.27</v>
      </c>
      <c r="AA57" s="852" t="s">
        <v>106</v>
      </c>
      <c r="AB57" s="1259">
        <v>1.5</v>
      </c>
    </row>
    <row r="58" ht="15.75" customHeight="1" x14ac:dyDescent="0.2">
      <c r="M58" s="1304"/>
      <c r="N58" s="1297"/>
      <c r="O58" s="1279"/>
      <c r="P58" s="1257" t="s">
        <v>1151</v>
      </c>
      <c r="Q58" s="1280" t="s">
        <v>106</v>
      </c>
      <c r="R58" s="582" t="s">
        <v>106</v>
      </c>
      <c r="S58" s="582" t="s">
        <v>106</v>
      </c>
      <c r="T58" s="1281" t="s">
        <v>106</v>
      </c>
      <c r="U58" s="1281" t="s">
        <v>106</v>
      </c>
      <c r="V58" s="1281" t="s">
        <v>106</v>
      </c>
      <c r="W58" s="1281" t="s">
        <v>106</v>
      </c>
      <c r="X58" s="1281">
        <v>0.47</v>
      </c>
      <c r="Y58" s="1281" t="s">
        <v>167</v>
      </c>
      <c r="Z58" s="1281" t="s">
        <v>106</v>
      </c>
      <c r="AA58" s="1281" t="s">
        <v>106</v>
      </c>
      <c r="AB58" s="1282">
        <v>1.5</v>
      </c>
    </row>
    <row r="59" ht="15.75" customHeight="1" x14ac:dyDescent="0.2">
      <c r="M59" s="1299" t="s">
        <v>1080</v>
      </c>
      <c r="N59" s="1299"/>
      <c r="O59" s="1242" t="s">
        <v>1161</v>
      </c>
      <c r="P59" s="1243" t="s">
        <v>1149</v>
      </c>
      <c r="Q59" s="1244" t="s">
        <v>106</v>
      </c>
      <c r="R59" s="1245">
        <v>12.294598154</v>
      </c>
      <c r="S59" s="1245" t="s">
        <v>106</v>
      </c>
      <c r="T59" s="1246">
        <v>0.25667913041</v>
      </c>
      <c r="U59" s="1246" t="s">
        <v>106</v>
      </c>
      <c r="V59" s="1246" t="s">
        <v>106</v>
      </c>
      <c r="W59" s="1246" t="s">
        <v>106</v>
      </c>
      <c r="X59" s="1246" t="s">
        <v>106</v>
      </c>
      <c r="Y59" s="1246" t="s">
        <v>167</v>
      </c>
      <c r="Z59" s="1246">
        <v>0.036994393593</v>
      </c>
      <c r="AA59" s="1246" t="s">
        <v>106</v>
      </c>
      <c r="AB59" s="1247" t="s">
        <v>106</v>
      </c>
    </row>
    <row r="60" ht="15.75" customHeight="1" x14ac:dyDescent="0.2">
      <c r="M60" s="1300"/>
      <c r="N60" s="1290"/>
      <c r="O60" s="1256" t="s">
        <v>1152</v>
      </c>
      <c r="P60" s="1257" t="s">
        <v>1150</v>
      </c>
      <c r="Q60" s="1258" t="s">
        <v>106</v>
      </c>
      <c r="R60" s="556">
        <v>83.571403854</v>
      </c>
      <c r="S60" s="556" t="s">
        <v>106</v>
      </c>
      <c r="T60" s="852">
        <v>1.7419435901</v>
      </c>
      <c r="U60" s="852" t="s">
        <v>106</v>
      </c>
      <c r="V60" s="852" t="s">
        <v>106</v>
      </c>
      <c r="W60" s="852" t="s">
        <v>106</v>
      </c>
      <c r="X60" s="852" t="s">
        <v>106</v>
      </c>
      <c r="Y60" s="852" t="s">
        <v>167</v>
      </c>
      <c r="Z60" s="852">
        <v>0.069448293024</v>
      </c>
      <c r="AA60" s="852" t="s">
        <v>106</v>
      </c>
      <c r="AB60" s="1259" t="s">
        <v>106</v>
      </c>
    </row>
    <row r="61" ht="15.75" customHeight="1" x14ac:dyDescent="0.2">
      <c r="M61" s="1300"/>
      <c r="N61" s="1290"/>
      <c r="O61" s="1261"/>
      <c r="P61" s="1257" t="s">
        <v>1151</v>
      </c>
      <c r="Q61" s="1262" t="s">
        <v>106</v>
      </c>
      <c r="R61" s="587">
        <v>1.9875257982</v>
      </c>
      <c r="S61" s="587" t="s">
        <v>106</v>
      </c>
      <c r="T61" s="1263">
        <v>0.041406787463</v>
      </c>
      <c r="U61" s="1263" t="s">
        <v>106</v>
      </c>
      <c r="V61" s="1263" t="s">
        <v>106</v>
      </c>
      <c r="W61" s="1263" t="s">
        <v>106</v>
      </c>
      <c r="X61" s="1263" t="s">
        <v>106</v>
      </c>
      <c r="Y61" s="1263" t="s">
        <v>167</v>
      </c>
      <c r="Z61" s="1263" t="s">
        <v>106</v>
      </c>
      <c r="AA61" s="1263" t="s">
        <v>106</v>
      </c>
      <c r="AB61" s="1264" t="s">
        <v>106</v>
      </c>
    </row>
    <row r="62" ht="15.75" customHeight="1" x14ac:dyDescent="0.2">
      <c r="M62" s="1300"/>
      <c r="N62" s="1290"/>
      <c r="O62" s="1269" t="s">
        <v>1164</v>
      </c>
      <c r="P62" s="1243" t="s">
        <v>1149</v>
      </c>
      <c r="Q62" s="1244" t="s">
        <v>106</v>
      </c>
      <c r="R62" s="1245">
        <v>1</v>
      </c>
      <c r="S62" s="1245" t="s">
        <v>106</v>
      </c>
      <c r="T62" s="1246">
        <v>1</v>
      </c>
      <c r="U62" s="1246" t="s">
        <v>106</v>
      </c>
      <c r="V62" s="1246" t="s">
        <v>106</v>
      </c>
      <c r="W62" s="1246" t="s">
        <v>106</v>
      </c>
      <c r="X62" s="1246" t="s">
        <v>106</v>
      </c>
      <c r="Y62" s="1246" t="s">
        <v>167</v>
      </c>
      <c r="Z62" s="1246">
        <v>2.27</v>
      </c>
      <c r="AA62" s="1246" t="s">
        <v>106</v>
      </c>
      <c r="AB62" s="1247" t="s">
        <v>106</v>
      </c>
    </row>
    <row r="63" ht="15.75" customHeight="1" x14ac:dyDescent="0.2">
      <c r="M63" s="1300"/>
      <c r="N63" s="1290"/>
      <c r="O63" s="1273"/>
      <c r="P63" s="1257" t="s">
        <v>1150</v>
      </c>
      <c r="Q63" s="1258" t="s">
        <v>106</v>
      </c>
      <c r="R63" s="556">
        <v>1</v>
      </c>
      <c r="S63" s="556" t="s">
        <v>106</v>
      </c>
      <c r="T63" s="852">
        <v>1</v>
      </c>
      <c r="U63" s="852" t="s">
        <v>106</v>
      </c>
      <c r="V63" s="852" t="s">
        <v>106</v>
      </c>
      <c r="W63" s="852" t="s">
        <v>106</v>
      </c>
      <c r="X63" s="852" t="s">
        <v>106</v>
      </c>
      <c r="Y63" s="852" t="s">
        <v>167</v>
      </c>
      <c r="Z63" s="852">
        <v>2.27</v>
      </c>
      <c r="AA63" s="852" t="s">
        <v>106</v>
      </c>
      <c r="AB63" s="1259" t="s">
        <v>106</v>
      </c>
    </row>
    <row r="64" ht="15.75" customHeight="1" x14ac:dyDescent="0.2">
      <c r="M64" s="1304"/>
      <c r="N64" s="1297"/>
      <c r="O64" s="1279"/>
      <c r="P64" s="1257" t="s">
        <v>1151</v>
      </c>
      <c r="Q64" s="1280" t="s">
        <v>106</v>
      </c>
      <c r="R64" s="582">
        <v>1</v>
      </c>
      <c r="S64" s="582" t="s">
        <v>106</v>
      </c>
      <c r="T64" s="1281">
        <v>1</v>
      </c>
      <c r="U64" s="1281" t="s">
        <v>106</v>
      </c>
      <c r="V64" s="1281" t="s">
        <v>106</v>
      </c>
      <c r="W64" s="1281" t="s">
        <v>106</v>
      </c>
      <c r="X64" s="1281" t="s">
        <v>106</v>
      </c>
      <c r="Y64" s="1281" t="s">
        <v>167</v>
      </c>
      <c r="Z64" s="1281" t="s">
        <v>106</v>
      </c>
      <c r="AA64" s="1281" t="s">
        <v>106</v>
      </c>
      <c r="AB64" s="1282" t="s">
        <v>106</v>
      </c>
    </row>
    <row r="65" ht="15.75" customHeight="1" x14ac:dyDescent="0.2">
      <c r="M65" s="1299" t="s">
        <v>1081</v>
      </c>
      <c r="N65" s="1299"/>
      <c r="O65" s="1242" t="s">
        <v>1161</v>
      </c>
      <c r="P65" s="1243" t="s">
        <v>1149</v>
      </c>
      <c r="Q65" s="1244" t="s">
        <v>106</v>
      </c>
      <c r="R65" s="1245" t="s">
        <v>106</v>
      </c>
      <c r="S65" s="1245" t="s">
        <v>106</v>
      </c>
      <c r="T65" s="1246" t="s">
        <v>106</v>
      </c>
      <c r="U65" s="1246" t="s">
        <v>106</v>
      </c>
      <c r="V65" s="1246" t="s">
        <v>106</v>
      </c>
      <c r="W65" s="1246" t="s">
        <v>106</v>
      </c>
      <c r="X65" s="1246" t="s">
        <v>106</v>
      </c>
      <c r="Y65" s="1246" t="s">
        <v>167</v>
      </c>
      <c r="Z65" s="1246" t="s">
        <v>106</v>
      </c>
      <c r="AA65" s="1246" t="s">
        <v>106</v>
      </c>
      <c r="AB65" s="1247" t="s">
        <v>106</v>
      </c>
    </row>
    <row r="66" ht="15.75" customHeight="1" x14ac:dyDescent="0.2">
      <c r="M66" s="1300"/>
      <c r="N66" s="1290"/>
      <c r="O66" s="1256" t="s">
        <v>1152</v>
      </c>
      <c r="P66" s="1257" t="s">
        <v>1150</v>
      </c>
      <c r="Q66" s="1258" t="s">
        <v>106</v>
      </c>
      <c r="R66" s="556" t="s">
        <v>106</v>
      </c>
      <c r="S66" s="556" t="s">
        <v>106</v>
      </c>
      <c r="T66" s="852" t="s">
        <v>106</v>
      </c>
      <c r="U66" s="852" t="s">
        <v>106</v>
      </c>
      <c r="V66" s="852" t="s">
        <v>106</v>
      </c>
      <c r="W66" s="852" t="s">
        <v>106</v>
      </c>
      <c r="X66" s="852" t="s">
        <v>106</v>
      </c>
      <c r="Y66" s="852" t="s">
        <v>167</v>
      </c>
      <c r="Z66" s="852" t="s">
        <v>106</v>
      </c>
      <c r="AA66" s="852" t="s">
        <v>106</v>
      </c>
      <c r="AB66" s="1259" t="s">
        <v>106</v>
      </c>
    </row>
    <row r="67" ht="15.75" customHeight="1" x14ac:dyDescent="0.2">
      <c r="M67" s="1300"/>
      <c r="N67" s="1290"/>
      <c r="O67" s="1261"/>
      <c r="P67" s="1257" t="s">
        <v>1151</v>
      </c>
      <c r="Q67" s="1262" t="s">
        <v>106</v>
      </c>
      <c r="R67" s="587" t="s">
        <v>106</v>
      </c>
      <c r="S67" s="587" t="s">
        <v>106</v>
      </c>
      <c r="T67" s="1263" t="s">
        <v>106</v>
      </c>
      <c r="U67" s="1263" t="s">
        <v>106</v>
      </c>
      <c r="V67" s="1263" t="s">
        <v>106</v>
      </c>
      <c r="W67" s="1263" t="s">
        <v>106</v>
      </c>
      <c r="X67" s="1263">
        <v>100</v>
      </c>
      <c r="Y67" s="1263" t="s">
        <v>167</v>
      </c>
      <c r="Z67" s="1263" t="s">
        <v>106</v>
      </c>
      <c r="AA67" s="1263" t="s">
        <v>106</v>
      </c>
      <c r="AB67" s="1264" t="s">
        <v>106</v>
      </c>
    </row>
    <row r="68" ht="15.75" customHeight="1" x14ac:dyDescent="0.2">
      <c r="M68" s="1300"/>
      <c r="N68" s="1290"/>
      <c r="O68" s="1269" t="s">
        <v>1164</v>
      </c>
      <c r="P68" s="1243" t="s">
        <v>1149</v>
      </c>
      <c r="Q68" s="1244" t="s">
        <v>106</v>
      </c>
      <c r="R68" s="1245" t="s">
        <v>106</v>
      </c>
      <c r="S68" s="1245" t="s">
        <v>106</v>
      </c>
      <c r="T68" s="1246" t="s">
        <v>106</v>
      </c>
      <c r="U68" s="1246" t="s">
        <v>106</v>
      </c>
      <c r="V68" s="1246" t="s">
        <v>106</v>
      </c>
      <c r="W68" s="1246" t="s">
        <v>106</v>
      </c>
      <c r="X68" s="1246" t="s">
        <v>106</v>
      </c>
      <c r="Y68" s="1246" t="s">
        <v>167</v>
      </c>
      <c r="Z68" s="1246" t="s">
        <v>106</v>
      </c>
      <c r="AA68" s="1246" t="s">
        <v>106</v>
      </c>
      <c r="AB68" s="1247" t="s">
        <v>106</v>
      </c>
    </row>
    <row r="69" ht="15.75" customHeight="1" x14ac:dyDescent="0.2">
      <c r="M69" s="1300"/>
      <c r="N69" s="1290"/>
      <c r="O69" s="1273"/>
      <c r="P69" s="1257" t="s">
        <v>1150</v>
      </c>
      <c r="Q69" s="1258" t="s">
        <v>106</v>
      </c>
      <c r="R69" s="556" t="s">
        <v>106</v>
      </c>
      <c r="S69" s="556" t="s">
        <v>106</v>
      </c>
      <c r="T69" s="852" t="s">
        <v>106</v>
      </c>
      <c r="U69" s="852" t="s">
        <v>106</v>
      </c>
      <c r="V69" s="852" t="s">
        <v>106</v>
      </c>
      <c r="W69" s="852" t="s">
        <v>106</v>
      </c>
      <c r="X69" s="852" t="s">
        <v>106</v>
      </c>
      <c r="Y69" s="852" t="s">
        <v>167</v>
      </c>
      <c r="Z69" s="852" t="s">
        <v>106</v>
      </c>
      <c r="AA69" s="852" t="s">
        <v>106</v>
      </c>
      <c r="AB69" s="1259" t="s">
        <v>106</v>
      </c>
    </row>
    <row r="70" ht="15.75" customHeight="1" x14ac:dyDescent="0.2">
      <c r="M70" s="1304"/>
      <c r="N70" s="1297"/>
      <c r="O70" s="1279"/>
      <c r="P70" s="1257" t="s">
        <v>1151</v>
      </c>
      <c r="Q70" s="1280" t="s">
        <v>106</v>
      </c>
      <c r="R70" s="582" t="s">
        <v>106</v>
      </c>
      <c r="S70" s="582" t="s">
        <v>106</v>
      </c>
      <c r="T70" s="1281" t="s">
        <v>106</v>
      </c>
      <c r="U70" s="1281" t="s">
        <v>106</v>
      </c>
      <c r="V70" s="1281" t="s">
        <v>106</v>
      </c>
      <c r="W70" s="1281" t="s">
        <v>106</v>
      </c>
      <c r="X70" s="1281">
        <v>2</v>
      </c>
      <c r="Y70" s="1281" t="s">
        <v>167</v>
      </c>
      <c r="Z70" s="1281" t="s">
        <v>106</v>
      </c>
      <c r="AA70" s="1281" t="s">
        <v>106</v>
      </c>
      <c r="AB70" s="1282" t="s">
        <v>106</v>
      </c>
    </row>
    <row r="71" ht="15.75" customHeight="1" x14ac:dyDescent="0.2">
      <c r="M71" s="352" t="s">
        <v>1193</v>
      </c>
      <c r="N71" s="1313"/>
      <c r="O71" s="1314"/>
      <c r="P71" s="1314"/>
      <c r="Q71" s="1314"/>
      <c r="R71" s="1314"/>
      <c r="S71" s="1314"/>
      <c r="T71" s="1314"/>
      <c r="U71" s="1314"/>
      <c r="V71" s="1314"/>
      <c r="W71" s="1314"/>
      <c r="X71" s="1314"/>
      <c r="Y71" s="1314"/>
      <c r="Z71" s="1314"/>
      <c r="AA71" s="1314"/>
      <c r="AB71" s="1314"/>
    </row>
    <row r="72" ht="15.75" customHeight="1" x14ac:dyDescent="0.2">
      <c r="M72" s="352" t="s">
        <v>1194</v>
      </c>
      <c r="N72" s="1315"/>
      <c r="O72" s="1316"/>
      <c r="P72" s="1316"/>
      <c r="Q72" s="1316"/>
      <c r="R72" s="1316"/>
      <c r="S72" s="1316"/>
      <c r="T72" s="1316"/>
      <c r="U72" s="1316"/>
      <c r="V72" s="1316"/>
      <c r="W72" s="1316"/>
      <c r="X72" s="1316"/>
      <c r="Y72" s="1316"/>
      <c r="Z72" s="1316"/>
      <c r="AA72" s="1316"/>
      <c r="AB72" s="1316"/>
    </row>
    <row r="73" ht="15.75" customHeight="1" x14ac:dyDescent="0.2">
      <c r="M73" s="352" t="s">
        <v>1195</v>
      </c>
      <c r="N73" s="1315"/>
      <c r="O73" s="1316"/>
      <c r="P73" s="1316"/>
      <c r="Q73" s="1316"/>
      <c r="R73" s="1316"/>
      <c r="S73" s="1316"/>
      <c r="T73" s="1316"/>
      <c r="U73" s="1316"/>
      <c r="V73" s="1316"/>
      <c r="W73" s="1316"/>
      <c r="X73" s="1316"/>
      <c r="Y73" s="1316"/>
      <c r="Z73" s="1316"/>
      <c r="AA73" s="1316"/>
      <c r="AB73" s="1316"/>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1196</v>
      </c>
      <c r="R1" s="4"/>
      <c r="X1" s="4"/>
      <c r="Y1" s="4"/>
      <c r="Z1" s="4" t="s">
        <v>62</v>
      </c>
    </row>
    <row r="2" ht="18.95" customHeight="1" x14ac:dyDescent="0.2">
      <c r="B2" s="5" t="s">
        <v>1197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7" t="s">
        <v>597</v>
      </c>
      <c r="C5" s="1179" t="s">
        <v>1198</v>
      </c>
      <c r="D5" s="1179"/>
      <c r="E5" s="1179"/>
      <c r="F5" s="1179"/>
      <c r="G5" s="1179"/>
      <c r="H5" s="1179"/>
      <c r="I5" s="1179"/>
      <c r="J5" s="1179"/>
      <c r="K5" s="1179"/>
      <c r="L5" s="1179"/>
      <c r="M5" s="1179"/>
      <c r="N5" s="1179"/>
      <c r="O5" s="1179"/>
      <c r="P5" s="1179"/>
      <c r="Q5" s="1179"/>
      <c r="R5" s="1179"/>
      <c r="S5" s="1179"/>
      <c r="T5" s="1179"/>
      <c r="U5" s="1318" t="s">
        <v>1199</v>
      </c>
      <c r="V5" s="1318"/>
      <c r="W5" s="1318"/>
      <c r="X5" s="1319" t="s">
        <v>147</v>
      </c>
      <c r="Y5" s="1319"/>
      <c r="Z5" s="1319"/>
    </row>
    <row r="6" ht="36" customHeight="1" x14ac:dyDescent="0.2" s="224" customFormat="1">
      <c r="B6" s="1320" t="s">
        <v>601</v>
      </c>
      <c r="C6" s="1321" t="s">
        <v>1200</v>
      </c>
      <c r="D6" s="374" t="s">
        <v>1201</v>
      </c>
      <c r="E6" s="374" t="s">
        <v>1202</v>
      </c>
      <c r="F6" s="1322" t="s">
        <v>1203</v>
      </c>
      <c r="G6" s="1322"/>
      <c r="H6" s="1322"/>
      <c r="I6" s="1322"/>
      <c r="J6" s="1322"/>
      <c r="K6" s="1322"/>
      <c r="L6" s="1322"/>
      <c r="M6" s="1322"/>
      <c r="N6" s="1322"/>
      <c r="O6" s="1322"/>
      <c r="P6" s="1322"/>
      <c r="Q6" s="1322"/>
      <c r="R6" s="506" t="s">
        <v>1204</v>
      </c>
      <c r="S6" s="1323" t="s">
        <v>1205</v>
      </c>
      <c r="T6" s="1323" t="s">
        <v>1206</v>
      </c>
      <c r="U6" s="1324" t="s">
        <v>1207</v>
      </c>
      <c r="V6" s="1324"/>
      <c r="W6" s="1324"/>
      <c r="X6" s="1324" t="s">
        <v>70</v>
      </c>
      <c r="Y6" s="1324"/>
      <c r="Z6" s="1324"/>
    </row>
    <row r="7" ht="12.75" customHeight="1" x14ac:dyDescent="0.2" s="224" customFormat="1">
      <c r="B7" s="1325"/>
      <c r="C7" s="1321"/>
      <c r="D7" s="1321"/>
      <c r="E7" s="1321"/>
      <c r="F7" s="1326"/>
      <c r="G7" s="1326"/>
      <c r="H7" s="1326"/>
      <c r="I7" s="1327"/>
      <c r="J7" s="1327"/>
      <c r="K7" s="1327"/>
      <c r="L7" s="1327"/>
      <c r="M7" s="1328"/>
      <c r="N7" s="1329"/>
      <c r="O7" s="1329"/>
      <c r="P7" s="1329"/>
      <c r="Q7" s="1330"/>
      <c r="R7" s="1331"/>
      <c r="S7" s="1131" t="s">
        <v>1208</v>
      </c>
      <c r="T7" s="1131" t="s">
        <v>1209</v>
      </c>
      <c r="U7" s="1332" t="s">
        <v>1210</v>
      </c>
      <c r="V7" s="1333" t="s">
        <v>1211</v>
      </c>
      <c r="W7" s="1333"/>
      <c r="X7" s="1332" t="s">
        <v>1210</v>
      </c>
      <c r="Y7" s="1333" t="s">
        <v>1211</v>
      </c>
      <c r="Z7" s="1333"/>
    </row>
    <row r="8" ht="84.95" customHeight="1" x14ac:dyDescent="0.2" s="224" customFormat="1">
      <c r="B8" s="1334"/>
      <c r="C8" s="1335" t="s">
        <v>1212</v>
      </c>
      <c r="D8" s="374" t="s">
        <v>1213</v>
      </c>
      <c r="E8" s="1133" t="s">
        <v>1214</v>
      </c>
      <c r="F8" s="1336" t="s">
        <v>1137</v>
      </c>
      <c r="G8" s="1336" t="s">
        <v>1215</v>
      </c>
      <c r="H8" s="1336" t="s">
        <v>1139</v>
      </c>
      <c r="I8" s="1337" t="s">
        <v>1140</v>
      </c>
      <c r="J8" s="1337" t="s">
        <v>1141</v>
      </c>
      <c r="K8" s="1337" t="s">
        <v>1142</v>
      </c>
      <c r="L8" s="1337" t="s">
        <v>1143</v>
      </c>
      <c r="M8" s="1338" t="s">
        <v>1216</v>
      </c>
      <c r="N8" s="1339" t="s">
        <v>1145</v>
      </c>
      <c r="O8" s="1339" t="s">
        <v>1146</v>
      </c>
      <c r="P8" s="1339" t="s">
        <v>1217</v>
      </c>
      <c r="Q8" s="1338" t="s">
        <v>1218</v>
      </c>
      <c r="R8" s="1321"/>
      <c r="S8" s="1340" t="s">
        <v>1219</v>
      </c>
      <c r="T8" s="1341" t="s">
        <v>1220</v>
      </c>
      <c r="U8" s="1342"/>
      <c r="V8" s="1343" t="s">
        <v>1221</v>
      </c>
      <c r="W8" s="1344" t="s">
        <v>1222</v>
      </c>
      <c r="X8" s="1342"/>
      <c r="Y8" s="1343" t="s">
        <v>1221</v>
      </c>
      <c r="Z8" s="1344" t="s">
        <v>1222</v>
      </c>
    </row>
    <row r="9" ht="26.25" customHeight="1" x14ac:dyDescent="0.2" s="224" customFormat="1">
      <c r="A9" s="1"/>
      <c r="B9" s="1345"/>
      <c r="C9" s="1346"/>
      <c r="D9" s="1347"/>
      <c r="E9" s="1347"/>
      <c r="F9" s="1348"/>
      <c r="G9" s="1348"/>
      <c r="H9" s="1348"/>
      <c r="I9" s="1349"/>
      <c r="J9" s="1349"/>
      <c r="K9" s="1349"/>
      <c r="L9" s="1349"/>
      <c r="M9" s="1350"/>
      <c r="N9" s="1351"/>
      <c r="O9" s="1351"/>
      <c r="P9" s="1351"/>
      <c r="Q9" s="1352"/>
      <c r="R9" s="1215" t="s">
        <v>1223</v>
      </c>
      <c r="S9" s="776" t="s">
        <v>1223</v>
      </c>
      <c r="T9" s="776" t="s">
        <v>1223</v>
      </c>
      <c r="U9" s="1353" t="s">
        <v>1224</v>
      </c>
      <c r="V9" s="779" t="s">
        <v>1225</v>
      </c>
      <c r="W9" s="779"/>
      <c r="X9" s="1354" t="s">
        <v>76</v>
      </c>
      <c r="Y9" s="1354"/>
      <c r="Z9" s="1354"/>
    </row>
    <row r="10" ht="18" customHeight="1" x14ac:dyDescent="0.2">
      <c r="B10" s="1355" t="s">
        <v>1158</v>
      </c>
      <c r="C10" s="1356">
        <v>20469.96051729179</v>
      </c>
      <c r="D10" s="1357"/>
      <c r="E10" s="1357"/>
      <c r="F10" s="1358" t="s">
        <v>106</v>
      </c>
      <c r="G10" s="1358">
        <v>91230540.15100001</v>
      </c>
      <c r="H10" s="1358" t="s">
        <v>106</v>
      </c>
      <c r="I10" s="1358">
        <v>419772379.26</v>
      </c>
      <c r="J10" s="1358" t="s">
        <v>106</v>
      </c>
      <c r="K10" s="1358" t="s">
        <v>106</v>
      </c>
      <c r="L10" s="1358">
        <v>60529512.081</v>
      </c>
      <c r="M10" s="1358">
        <v>859707849.49</v>
      </c>
      <c r="N10" s="1358" t="s">
        <v>167</v>
      </c>
      <c r="O10" s="1358">
        <v>291504.46009</v>
      </c>
      <c r="P10" s="1358" t="s">
        <v>106</v>
      </c>
      <c r="Q10" s="1358" t="s">
        <v>106</v>
      </c>
      <c r="R10" s="1359">
        <v>1431531785.4420898</v>
      </c>
      <c r="S10" s="1360"/>
      <c r="T10" s="1361"/>
      <c r="U10" s="1362">
        <v>0.38412732306727954</v>
      </c>
      <c r="V10" s="1361"/>
      <c r="W10" s="1363"/>
      <c r="X10" s="1364">
        <v>7.8630711368002</v>
      </c>
      <c r="Y10" s="1365"/>
      <c r="Z10" s="1366"/>
    </row>
    <row r="11" ht="18" customHeight="1" x14ac:dyDescent="0.2">
      <c r="B11" s="1367" t="s">
        <v>1026</v>
      </c>
      <c r="C11" s="1368"/>
      <c r="D11" s="1368"/>
      <c r="E11" s="1368"/>
      <c r="F11" s="1369"/>
      <c r="G11" s="1369"/>
      <c r="H11" s="1369"/>
      <c r="I11" s="1369"/>
      <c r="J11" s="1369"/>
      <c r="K11" s="1369"/>
      <c r="L11" s="1369"/>
      <c r="M11" s="1369"/>
      <c r="N11" s="1369"/>
      <c r="O11" s="1369"/>
      <c r="P11" s="1369"/>
      <c r="Q11" s="1369"/>
      <c r="R11" s="1368"/>
      <c r="S11" s="1368"/>
      <c r="T11" s="1370"/>
      <c r="U11" s="1371"/>
      <c r="V11" s="1370"/>
      <c r="W11" s="1372"/>
      <c r="X11" s="1373"/>
      <c r="Y11" s="1374"/>
      <c r="Z11" s="1375"/>
    </row>
    <row r="12" ht="18" customHeight="1" x14ac:dyDescent="0.2">
      <c r="B12" s="1376" t="s">
        <v>1034</v>
      </c>
      <c r="C12" s="1276">
        <v>4265.15003089629</v>
      </c>
      <c r="D12" s="1276">
        <v>108.63150124</v>
      </c>
      <c r="E12" s="1377">
        <v>681.64841747</v>
      </c>
      <c r="F12" s="27" t="s">
        <v>106</v>
      </c>
      <c r="G12" s="27">
        <v>60821812.145</v>
      </c>
      <c r="H12" s="27" t="s">
        <v>106</v>
      </c>
      <c r="I12" s="27">
        <v>170037696.03</v>
      </c>
      <c r="J12" s="27" t="s">
        <v>106</v>
      </c>
      <c r="K12" s="27" t="s">
        <v>106</v>
      </c>
      <c r="L12" s="27">
        <v>10383201.68</v>
      </c>
      <c r="M12" s="27">
        <v>221931592.38</v>
      </c>
      <c r="N12" s="27" t="s">
        <v>167</v>
      </c>
      <c r="O12" s="27">
        <v>155348.63407</v>
      </c>
      <c r="P12" s="27" t="s">
        <v>106</v>
      </c>
      <c r="Q12" s="27" t="s">
        <v>106</v>
      </c>
      <c r="R12" s="1377">
        <v>463329650.86907</v>
      </c>
      <c r="S12" s="1378"/>
      <c r="T12" s="1379"/>
      <c r="U12" s="1380">
        <v>0.7261104981077781</v>
      </c>
      <c r="V12" s="1374"/>
      <c r="W12" s="1375"/>
      <c r="X12" s="1381">
        <v>3.09697021343851</v>
      </c>
      <c r="Y12" s="1005"/>
      <c r="Z12" s="1382"/>
    </row>
    <row r="13" ht="18" customHeight="1" x14ac:dyDescent="0.2">
      <c r="B13" s="1376" t="s">
        <v>1035</v>
      </c>
      <c r="C13" s="1276">
        <v>16204.8104863955</v>
      </c>
      <c r="D13" s="1276">
        <v>59.747822129</v>
      </c>
      <c r="E13" s="1377">
        <v>441.80792459</v>
      </c>
      <c r="F13" s="27" t="s">
        <v>106</v>
      </c>
      <c r="G13" s="27">
        <v>30408728.006</v>
      </c>
      <c r="H13" s="27" t="s">
        <v>106</v>
      </c>
      <c r="I13" s="27">
        <v>249734683.23</v>
      </c>
      <c r="J13" s="27" t="s">
        <v>106</v>
      </c>
      <c r="K13" s="27" t="s">
        <v>106</v>
      </c>
      <c r="L13" s="27">
        <v>50146310.401</v>
      </c>
      <c r="M13" s="27">
        <v>637776257.11</v>
      </c>
      <c r="N13" s="27" t="s">
        <v>167</v>
      </c>
      <c r="O13" s="27">
        <v>136155.82602</v>
      </c>
      <c r="P13" s="27" t="s">
        <v>106</v>
      </c>
      <c r="Q13" s="27" t="s">
        <v>106</v>
      </c>
      <c r="R13" s="1377">
        <v>968202134.57302</v>
      </c>
      <c r="S13" s="1378"/>
      <c r="T13" s="1379"/>
      <c r="U13" s="1380">
        <v>0.2941164247099956</v>
      </c>
      <c r="V13" s="1374"/>
      <c r="W13" s="1375"/>
      <c r="X13" s="1381">
        <v>4.76610092336169</v>
      </c>
      <c r="Y13" s="1005"/>
      <c r="Z13" s="1382"/>
    </row>
    <row r="14" ht="18" customHeight="1" x14ac:dyDescent="0.2">
      <c r="B14" s="1383" t="s">
        <v>1163</v>
      </c>
      <c r="C14" s="1377">
        <v>9851.23844188726</v>
      </c>
      <c r="D14" s="1368"/>
      <c r="E14" s="1368"/>
      <c r="F14" s="1377" t="s">
        <v>106</v>
      </c>
      <c r="G14" s="1377" t="s">
        <v>106</v>
      </c>
      <c r="H14" s="1377" t="s">
        <v>106</v>
      </c>
      <c r="I14" s="1377">
        <v>28942624.084</v>
      </c>
      <c r="J14" s="1377" t="s">
        <v>106</v>
      </c>
      <c r="K14" s="1377" t="s">
        <v>106</v>
      </c>
      <c r="L14" s="1377" t="s">
        <v>106</v>
      </c>
      <c r="M14" s="1377">
        <v>79905900.311</v>
      </c>
      <c r="N14" s="1377" t="s">
        <v>167</v>
      </c>
      <c r="O14" s="1377">
        <v>12738.91662</v>
      </c>
      <c r="P14" s="1377" t="s">
        <v>106</v>
      </c>
      <c r="Q14" s="1377" t="s">
        <v>106</v>
      </c>
      <c r="R14" s="1377">
        <v>108861263.31162001</v>
      </c>
      <c r="S14" s="1378"/>
      <c r="T14" s="1379"/>
      <c r="U14" s="1380">
        <v>0.04616928905306301</v>
      </c>
      <c r="V14" s="1374"/>
      <c r="W14" s="1375"/>
      <c r="X14" s="1377">
        <v>0.454824675154139</v>
      </c>
      <c r="Y14" s="1005"/>
      <c r="Z14" s="1382"/>
    </row>
    <row r="15" ht="18" customHeight="1" x14ac:dyDescent="0.2">
      <c r="B15" s="1384" t="s">
        <v>1165</v>
      </c>
      <c r="C15" s="1377">
        <v>9851.23844188726</v>
      </c>
      <c r="D15" s="1368"/>
      <c r="E15" s="1368"/>
      <c r="F15" s="1377" t="s">
        <v>106</v>
      </c>
      <c r="G15" s="1377" t="s">
        <v>106</v>
      </c>
      <c r="H15" s="1377" t="s">
        <v>106</v>
      </c>
      <c r="I15" s="1377">
        <v>28942624.084</v>
      </c>
      <c r="J15" s="1377" t="s">
        <v>106</v>
      </c>
      <c r="K15" s="1377" t="s">
        <v>106</v>
      </c>
      <c r="L15" s="1377" t="s">
        <v>106</v>
      </c>
      <c r="M15" s="1377">
        <v>79905900.311</v>
      </c>
      <c r="N15" s="1377" t="s">
        <v>167</v>
      </c>
      <c r="O15" s="1377">
        <v>12738.91662</v>
      </c>
      <c r="P15" s="1377" t="s">
        <v>106</v>
      </c>
      <c r="Q15" s="1377" t="s">
        <v>106</v>
      </c>
      <c r="R15" s="1377">
        <v>108861263.31162001</v>
      </c>
      <c r="S15" s="1378"/>
      <c r="T15" s="1379"/>
      <c r="U15" s="1380">
        <v>0.04616928905306301</v>
      </c>
      <c r="V15" s="1374"/>
      <c r="W15" s="1375"/>
      <c r="X15" s="1377">
        <v>0.454824675154139</v>
      </c>
      <c r="Y15" s="1005"/>
      <c r="Z15" s="1382"/>
    </row>
    <row r="16" ht="18" customHeight="1" x14ac:dyDescent="0.2">
      <c r="B16" s="1385" t="s">
        <v>1166</v>
      </c>
      <c r="C16" s="1386">
        <v>9851.23844188726</v>
      </c>
      <c r="D16" s="1276">
        <v>11.050515522</v>
      </c>
      <c r="E16" s="1377">
        <v>54.657934217</v>
      </c>
      <c r="F16" s="27" t="s">
        <v>106</v>
      </c>
      <c r="G16" s="27" t="s">
        <v>106</v>
      </c>
      <c r="H16" s="27" t="s">
        <v>106</v>
      </c>
      <c r="I16" s="27">
        <v>28942624.084</v>
      </c>
      <c r="J16" s="27" t="s">
        <v>106</v>
      </c>
      <c r="K16" s="27" t="s">
        <v>106</v>
      </c>
      <c r="L16" s="27" t="s">
        <v>106</v>
      </c>
      <c r="M16" s="27">
        <v>79905900.311</v>
      </c>
      <c r="N16" s="27" t="s">
        <v>167</v>
      </c>
      <c r="O16" s="27">
        <v>12738.91662</v>
      </c>
      <c r="P16" s="27" t="s">
        <v>106</v>
      </c>
      <c r="Q16" s="27" t="s">
        <v>106</v>
      </c>
      <c r="R16" s="1377">
        <v>108861263.31162001</v>
      </c>
      <c r="S16" s="1378"/>
      <c r="T16" s="1379"/>
      <c r="U16" s="1380">
        <v>0.04616928905306301</v>
      </c>
      <c r="V16" s="1374"/>
      <c r="W16" s="1375"/>
      <c r="X16" s="1381">
        <v>0.454824675154139</v>
      </c>
      <c r="Y16" s="1005"/>
      <c r="Z16" s="1382"/>
    </row>
    <row r="17" ht="18" customHeight="1" x14ac:dyDescent="0.2">
      <c r="B17" s="1383" t="s">
        <v>1167</v>
      </c>
      <c r="C17" s="1377">
        <v>15003.362800133</v>
      </c>
      <c r="D17" s="1368"/>
      <c r="E17" s="1368"/>
      <c r="F17" s="1377" t="s">
        <v>106</v>
      </c>
      <c r="G17" s="1377">
        <v>136955970.13</v>
      </c>
      <c r="H17" s="1377" t="s">
        <v>106</v>
      </c>
      <c r="I17" s="1377">
        <v>18789487.165</v>
      </c>
      <c r="J17" s="1377" t="s">
        <v>106</v>
      </c>
      <c r="K17" s="1377" t="s">
        <v>106</v>
      </c>
      <c r="L17" s="1377" t="s">
        <v>106</v>
      </c>
      <c r="M17" s="1377">
        <v>2727510.5228</v>
      </c>
      <c r="N17" s="1377" t="s">
        <v>167</v>
      </c>
      <c r="O17" s="1377">
        <v>112288.23824</v>
      </c>
      <c r="P17" s="1377" t="s">
        <v>106</v>
      </c>
      <c r="Q17" s="1377" t="s">
        <v>106</v>
      </c>
      <c r="R17" s="1377">
        <v>158585256.05604</v>
      </c>
      <c r="S17" s="1378"/>
      <c r="T17" s="1379"/>
      <c r="U17" s="1380">
        <v>0.019686869233168088</v>
      </c>
      <c r="V17" s="1374"/>
      <c r="W17" s="1375"/>
      <c r="X17" s="1377">
        <v>0.295369241503997</v>
      </c>
      <c r="Y17" s="1005"/>
      <c r="Z17" s="1382"/>
    </row>
    <row r="18" ht="18" customHeight="1" x14ac:dyDescent="0.2">
      <c r="B18" s="1384" t="s">
        <v>1169</v>
      </c>
      <c r="C18" s="1377">
        <v>15003.362800133</v>
      </c>
      <c r="D18" s="1368"/>
      <c r="E18" s="1368"/>
      <c r="F18" s="1377" t="s">
        <v>106</v>
      </c>
      <c r="G18" s="1377">
        <v>136955970.13</v>
      </c>
      <c r="H18" s="1377" t="s">
        <v>106</v>
      </c>
      <c r="I18" s="1377">
        <v>18789487.165</v>
      </c>
      <c r="J18" s="1377" t="s">
        <v>106</v>
      </c>
      <c r="K18" s="1377" t="s">
        <v>106</v>
      </c>
      <c r="L18" s="1377" t="s">
        <v>106</v>
      </c>
      <c r="M18" s="1377">
        <v>2727510.5228</v>
      </c>
      <c r="N18" s="1377" t="s">
        <v>167</v>
      </c>
      <c r="O18" s="1377">
        <v>112288.23824</v>
      </c>
      <c r="P18" s="1377" t="s">
        <v>106</v>
      </c>
      <c r="Q18" s="1377" t="s">
        <v>106</v>
      </c>
      <c r="R18" s="1377">
        <v>158585256.05604</v>
      </c>
      <c r="S18" s="1378"/>
      <c r="T18" s="1379"/>
      <c r="U18" s="1380">
        <v>0.019686869233168088</v>
      </c>
      <c r="V18" s="1374"/>
      <c r="W18" s="1375"/>
      <c r="X18" s="1377">
        <v>0.295369241503997</v>
      </c>
      <c r="Y18" s="1005"/>
      <c r="Z18" s="1382"/>
    </row>
    <row r="19" ht="18" customHeight="1" x14ac:dyDescent="0.2">
      <c r="B19" s="1385" t="s">
        <v>1170</v>
      </c>
      <c r="C19" s="1276">
        <v>15003.362800133</v>
      </c>
      <c r="D19" s="1276">
        <v>10.569980755</v>
      </c>
      <c r="E19" s="1377">
        <v>65.702942944</v>
      </c>
      <c r="F19" s="27" t="s">
        <v>106</v>
      </c>
      <c r="G19" s="27">
        <v>136955970.13</v>
      </c>
      <c r="H19" s="27" t="s">
        <v>106</v>
      </c>
      <c r="I19" s="27">
        <v>18789487.165</v>
      </c>
      <c r="J19" s="27" t="s">
        <v>106</v>
      </c>
      <c r="K19" s="27" t="s">
        <v>106</v>
      </c>
      <c r="L19" s="27" t="s">
        <v>106</v>
      </c>
      <c r="M19" s="27">
        <v>2727510.5228</v>
      </c>
      <c r="N19" s="27" t="s">
        <v>167</v>
      </c>
      <c r="O19" s="27">
        <v>112288.23824</v>
      </c>
      <c r="P19" s="27" t="s">
        <v>106</v>
      </c>
      <c r="Q19" s="27" t="s">
        <v>106</v>
      </c>
      <c r="R19" s="1377">
        <v>158585256.05604</v>
      </c>
      <c r="S19" s="1378"/>
      <c r="T19" s="1379"/>
      <c r="U19" s="1380">
        <v>0.019686869233168088</v>
      </c>
      <c r="V19" s="1374"/>
      <c r="W19" s="1375"/>
      <c r="X19" s="1381">
        <v>0.295369241503997</v>
      </c>
      <c r="Y19" s="1005"/>
      <c r="Z19" s="1382"/>
    </row>
    <row r="20" ht="18" customHeight="1" x14ac:dyDescent="0.2">
      <c r="B20" s="1383" t="s">
        <v>1226</v>
      </c>
      <c r="C20" s="1377">
        <v>314957.62458907795</v>
      </c>
      <c r="D20" s="1368"/>
      <c r="E20" s="1368"/>
      <c r="F20" s="1377" t="s">
        <v>106</v>
      </c>
      <c r="G20" s="1377">
        <v>11808228.203</v>
      </c>
      <c r="H20" s="1377" t="s">
        <v>106</v>
      </c>
      <c r="I20" s="1377">
        <v>24325200.183310002</v>
      </c>
      <c r="J20" s="1377" t="s">
        <v>106</v>
      </c>
      <c r="K20" s="1377" t="s">
        <v>106</v>
      </c>
      <c r="L20" s="1377" t="s">
        <v>106</v>
      </c>
      <c r="M20" s="1377">
        <v>17244030.943427</v>
      </c>
      <c r="N20" s="1377" t="s">
        <v>167</v>
      </c>
      <c r="O20" s="1377">
        <v>100988.40559556</v>
      </c>
      <c r="P20" s="1377" t="s">
        <v>106</v>
      </c>
      <c r="Q20" s="1377">
        <v>170155139.38</v>
      </c>
      <c r="R20" s="1377">
        <v>223633587.11533257</v>
      </c>
      <c r="S20" s="1378"/>
      <c r="T20" s="1379"/>
      <c r="U20" s="1380">
        <v>0.0020629283441637516</v>
      </c>
      <c r="V20" s="1374"/>
      <c r="W20" s="1375"/>
      <c r="X20" s="1377">
        <v>0.6497350109752952</v>
      </c>
      <c r="Y20" s="1005"/>
      <c r="Z20" s="1382"/>
    </row>
    <row r="21" ht="18" customHeight="1" x14ac:dyDescent="0.2">
      <c r="B21" s="1384" t="s">
        <v>1172</v>
      </c>
      <c r="C21" s="1276">
        <v>1336.01057443012</v>
      </c>
      <c r="D21" s="1276">
        <v>14.474724997</v>
      </c>
      <c r="E21" s="1377">
        <v>51.94161013</v>
      </c>
      <c r="F21" s="27" t="s">
        <v>106</v>
      </c>
      <c r="G21" s="27" t="s">
        <v>106</v>
      </c>
      <c r="H21" s="27" t="s">
        <v>106</v>
      </c>
      <c r="I21" s="27">
        <v>17163078.747</v>
      </c>
      <c r="J21" s="27" t="s">
        <v>106</v>
      </c>
      <c r="K21" s="27" t="s">
        <v>106</v>
      </c>
      <c r="L21" s="27" t="s">
        <v>106</v>
      </c>
      <c r="M21" s="27">
        <v>2169977.5491</v>
      </c>
      <c r="N21" s="27" t="s">
        <v>167</v>
      </c>
      <c r="O21" s="27">
        <v>5329.3610378</v>
      </c>
      <c r="P21" s="27" t="s">
        <v>106</v>
      </c>
      <c r="Q21" s="27" t="s">
        <v>106</v>
      </c>
      <c r="R21" s="1377">
        <v>19338385.6571378</v>
      </c>
      <c r="S21" s="1378"/>
      <c r="T21" s="1379"/>
      <c r="U21" s="1380">
        <v>0.20187755483426095</v>
      </c>
      <c r="V21" s="1374"/>
      <c r="W21" s="1375"/>
      <c r="X21" s="1381">
        <v>0.269710547998669</v>
      </c>
      <c r="Y21" s="1005"/>
      <c r="Z21" s="1382"/>
    </row>
    <row r="22" ht="18" customHeight="1" x14ac:dyDescent="0.2">
      <c r="B22" s="1384" t="s">
        <v>1173</v>
      </c>
      <c r="C22" s="1276">
        <v>307.1363350547</v>
      </c>
      <c r="D22" s="1276">
        <v>52.981466669</v>
      </c>
      <c r="E22" s="1377">
        <v>510.7075438</v>
      </c>
      <c r="F22" s="27" t="s">
        <v>106</v>
      </c>
      <c r="G22" s="27" t="s">
        <v>106</v>
      </c>
      <c r="H22" s="27" t="s">
        <v>106</v>
      </c>
      <c r="I22" s="27">
        <v>6777211.8391</v>
      </c>
      <c r="J22" s="27" t="s">
        <v>106</v>
      </c>
      <c r="K22" s="27" t="s">
        <v>106</v>
      </c>
      <c r="L22" s="27" t="s">
        <v>106</v>
      </c>
      <c r="M22" s="27">
        <v>9492311.2075</v>
      </c>
      <c r="N22" s="27" t="s">
        <v>167</v>
      </c>
      <c r="O22" s="27">
        <v>3010.4520473</v>
      </c>
      <c r="P22" s="27" t="s">
        <v>106</v>
      </c>
      <c r="Q22" s="27" t="s">
        <v>106</v>
      </c>
      <c r="R22" s="1377">
        <v>16272533.498647299</v>
      </c>
      <c r="S22" s="1378"/>
      <c r="T22" s="1379"/>
      <c r="U22" s="1380">
        <v>0.34675767552021275</v>
      </c>
      <c r="V22" s="1374"/>
      <c r="W22" s="1375"/>
      <c r="X22" s="1381">
        <v>0.106501881611365</v>
      </c>
      <c r="Y22" s="1005"/>
      <c r="Z22" s="1382"/>
    </row>
    <row r="23" ht="18" customHeight="1" x14ac:dyDescent="0.2">
      <c r="B23" s="1384" t="s">
        <v>1227</v>
      </c>
      <c r="C23" s="1276">
        <v>21.7376802789842</v>
      </c>
      <c r="D23" s="1276">
        <v>15.323305409</v>
      </c>
      <c r="E23" s="1377">
        <v>177.28740985</v>
      </c>
      <c r="F23" s="27" t="s">
        <v>106</v>
      </c>
      <c r="G23" s="27" t="s">
        <v>106</v>
      </c>
      <c r="H23" s="27" t="s">
        <v>106</v>
      </c>
      <c r="I23" s="27">
        <v>138734.1704</v>
      </c>
      <c r="J23" s="27" t="s">
        <v>106</v>
      </c>
      <c r="K23" s="27" t="s">
        <v>106</v>
      </c>
      <c r="L23" s="27" t="s">
        <v>106</v>
      </c>
      <c r="M23" s="27">
        <v>194304.31638</v>
      </c>
      <c r="N23" s="27" t="s">
        <v>167</v>
      </c>
      <c r="O23" s="27">
        <v>54.62701546</v>
      </c>
      <c r="P23" s="27" t="s">
        <v>106</v>
      </c>
      <c r="Q23" s="27" t="s">
        <v>106</v>
      </c>
      <c r="R23" s="1377">
        <v>333093.11379546</v>
      </c>
      <c r="S23" s="1378"/>
      <c r="T23" s="1379"/>
      <c r="U23" s="1380">
        <v>0.10029404561244282</v>
      </c>
      <c r="V23" s="1374"/>
      <c r="W23" s="1375"/>
      <c r="X23" s="1381">
        <v>0.00218015989740914</v>
      </c>
      <c r="Y23" s="1005"/>
      <c r="Z23" s="1382"/>
    </row>
    <row r="24" ht="18" customHeight="1" x14ac:dyDescent="0.2">
      <c r="B24" s="1384" t="s">
        <v>1175</v>
      </c>
      <c r="C24" s="1276">
        <v>311795.976558781</v>
      </c>
      <c r="D24" s="1276">
        <v>0.56306522913</v>
      </c>
      <c r="E24" s="1377" t="s">
        <v>114</v>
      </c>
      <c r="F24" s="27" t="s">
        <v>106</v>
      </c>
      <c r="G24" s="27" t="s">
        <v>106</v>
      </c>
      <c r="H24" s="27" t="s">
        <v>106</v>
      </c>
      <c r="I24" s="27" t="s">
        <v>106</v>
      </c>
      <c r="J24" s="27" t="s">
        <v>106</v>
      </c>
      <c r="K24" s="27" t="s">
        <v>106</v>
      </c>
      <c r="L24" s="27" t="s">
        <v>106</v>
      </c>
      <c r="M24" s="27">
        <v>5326584.3432</v>
      </c>
      <c r="N24" s="27" t="s">
        <v>167</v>
      </c>
      <c r="O24" s="27">
        <v>79749.262168</v>
      </c>
      <c r="P24" s="27" t="s">
        <v>106</v>
      </c>
      <c r="Q24" s="27">
        <v>170155139.38</v>
      </c>
      <c r="R24" s="1377">
        <v>175561472.98536798</v>
      </c>
      <c r="S24" s="1378"/>
      <c r="T24" s="1379"/>
      <c r="U24" s="1380">
        <v>0.0008578104268911662</v>
      </c>
      <c r="V24" s="1374"/>
      <c r="W24" s="1375"/>
      <c r="X24" s="1381">
        <v>0.267461839754836</v>
      </c>
      <c r="Y24" s="1005"/>
      <c r="Z24" s="1382"/>
    </row>
    <row r="25" ht="18" customHeight="1" x14ac:dyDescent="0.2">
      <c r="B25" s="1384" t="s">
        <v>1176</v>
      </c>
      <c r="C25" s="1377">
        <v>1496.76344053315</v>
      </c>
      <c r="D25" s="1368"/>
      <c r="E25" s="1368"/>
      <c r="F25" s="1377" t="s">
        <v>106</v>
      </c>
      <c r="G25" s="1377">
        <v>11808228.203</v>
      </c>
      <c r="H25" s="1377" t="s">
        <v>106</v>
      </c>
      <c r="I25" s="1377">
        <v>246175.42681</v>
      </c>
      <c r="J25" s="1377" t="s">
        <v>106</v>
      </c>
      <c r="K25" s="1377" t="s">
        <v>106</v>
      </c>
      <c r="L25" s="1377" t="s">
        <v>106</v>
      </c>
      <c r="M25" s="1377">
        <v>60853.527247</v>
      </c>
      <c r="N25" s="1377" t="s">
        <v>167</v>
      </c>
      <c r="O25" s="1377">
        <v>12844.703327</v>
      </c>
      <c r="P25" s="1377" t="s">
        <v>106</v>
      </c>
      <c r="Q25" s="1377" t="s">
        <v>106</v>
      </c>
      <c r="R25" s="1377">
        <v>12128101.860384</v>
      </c>
      <c r="S25" s="1378"/>
      <c r="T25" s="1379"/>
      <c r="U25" s="1380">
        <v>0.0025926486496982174</v>
      </c>
      <c r="V25" s="1374"/>
      <c r="W25" s="1375"/>
      <c r="X25" s="1377">
        <v>0.00388058171301593</v>
      </c>
      <c r="Y25" s="1005"/>
      <c r="Z25" s="1382"/>
    </row>
    <row r="26" ht="18" customHeight="1" x14ac:dyDescent="0.2">
      <c r="B26" s="1293" t="s">
        <v>1177</v>
      </c>
      <c r="C26" s="1276">
        <v>1491.25659090909</v>
      </c>
      <c r="D26" s="1276">
        <v>8.092</v>
      </c>
      <c r="E26" s="1377" t="s">
        <v>114</v>
      </c>
      <c r="F26" s="27" t="s">
        <v>106</v>
      </c>
      <c r="G26" s="27">
        <v>11808228.203</v>
      </c>
      <c r="H26" s="27" t="s">
        <v>106</v>
      </c>
      <c r="I26" s="27">
        <v>246175.42681</v>
      </c>
      <c r="J26" s="27" t="s">
        <v>106</v>
      </c>
      <c r="K26" s="27" t="s">
        <v>106</v>
      </c>
      <c r="L26" s="27" t="s">
        <v>106</v>
      </c>
      <c r="M26" s="27" t="s">
        <v>106</v>
      </c>
      <c r="N26" s="27" t="s">
        <v>167</v>
      </c>
      <c r="O26" s="27">
        <v>12844.703327</v>
      </c>
      <c r="P26" s="27" t="s">
        <v>106</v>
      </c>
      <c r="Q26" s="27" t="s">
        <v>106</v>
      </c>
      <c r="R26" s="1377">
        <v>12067248.333137</v>
      </c>
      <c r="S26" s="1378"/>
      <c r="T26" s="1379"/>
      <c r="U26" s="1380">
        <v>0.002602222673597892</v>
      </c>
      <c r="V26" s="1374"/>
      <c r="W26" s="1375"/>
      <c r="X26" s="1381">
        <v>0.00388058171301593</v>
      </c>
      <c r="Y26" s="1005"/>
      <c r="Z26" s="1382"/>
    </row>
    <row r="27" ht="18" customHeight="1" x14ac:dyDescent="0.2">
      <c r="B27" s="1293" t="s">
        <v>1178</v>
      </c>
      <c r="C27" s="1276">
        <v>5.50684962406015</v>
      </c>
      <c r="D27" s="1276">
        <v>11.050515522</v>
      </c>
      <c r="E27" s="1377" t="s">
        <v>114</v>
      </c>
      <c r="F27" s="27" t="s">
        <v>106</v>
      </c>
      <c r="G27" s="27" t="s">
        <v>106</v>
      </c>
      <c r="H27" s="27" t="s">
        <v>106</v>
      </c>
      <c r="I27" s="27" t="s">
        <v>106</v>
      </c>
      <c r="J27" s="27" t="s">
        <v>106</v>
      </c>
      <c r="K27" s="27" t="s">
        <v>106</v>
      </c>
      <c r="L27" s="27" t="s">
        <v>106</v>
      </c>
      <c r="M27" s="27">
        <v>60853.527247</v>
      </c>
      <c r="N27" s="27" t="s">
        <v>167</v>
      </c>
      <c r="O27" s="27" t="s">
        <v>106</v>
      </c>
      <c r="P27" s="27" t="s">
        <v>106</v>
      </c>
      <c r="Q27" s="27" t="s">
        <v>106</v>
      </c>
      <c r="R27" s="1377">
        <v>60853.527247</v>
      </c>
      <c r="S27" s="1378"/>
      <c r="T27" s="1379"/>
      <c r="U27" s="1380" t="s">
        <v>106</v>
      </c>
      <c r="V27" s="1374"/>
      <c r="W27" s="1375"/>
      <c r="X27" s="1381" t="s">
        <v>106</v>
      </c>
      <c r="Y27" s="1005"/>
      <c r="Z27" s="1382"/>
    </row>
    <row r="28" ht="18" customHeight="1" x14ac:dyDescent="0.3" s="1399" customFormat="1">
      <c r="B28" s="1387" t="s">
        <v>1039</v>
      </c>
      <c r="C28" s="1388"/>
      <c r="D28" s="1388"/>
      <c r="E28" s="1388"/>
      <c r="F28" s="1389"/>
      <c r="G28" s="1389"/>
      <c r="H28" s="1389"/>
      <c r="I28" s="1389"/>
      <c r="J28" s="1389"/>
      <c r="K28" s="1389"/>
      <c r="L28" s="1389"/>
      <c r="M28" s="1388"/>
      <c r="N28" s="1390"/>
      <c r="O28" s="1390"/>
      <c r="P28" s="1388"/>
      <c r="Q28" s="1390"/>
      <c r="R28" s="1391"/>
      <c r="S28" s="1392">
        <v>325984251.14</v>
      </c>
      <c r="T28" s="1393">
        <v>42232704.112</v>
      </c>
      <c r="U28" s="1394"/>
      <c r="V28" s="1395">
        <v>0.0073714060638551725</v>
      </c>
      <c r="W28" s="1396">
        <v>0.010999999999988037</v>
      </c>
      <c r="X28" s="1397"/>
      <c r="Y28" s="1392">
        <v>3.77608359161736</v>
      </c>
      <c r="Z28" s="1398">
        <v>0.730022456792349</v>
      </c>
    </row>
    <row r="29" ht="18" customHeight="1" x14ac:dyDescent="0.2">
      <c r="B29" s="1400" t="s">
        <v>1228</v>
      </c>
      <c r="C29" s="1401"/>
      <c r="D29" s="1401"/>
      <c r="E29" s="1401"/>
      <c r="F29" s="1402" t="s">
        <v>106</v>
      </c>
      <c r="G29" s="1402">
        <v>239994738.48400003</v>
      </c>
      <c r="H29" s="1402" t="s">
        <v>106</v>
      </c>
      <c r="I29" s="1402">
        <v>491829690.69231</v>
      </c>
      <c r="J29" s="1402" t="s">
        <v>106</v>
      </c>
      <c r="K29" s="1402" t="s">
        <v>106</v>
      </c>
      <c r="L29" s="1402">
        <v>60529512.081</v>
      </c>
      <c r="M29" s="1403"/>
      <c r="N29" s="1404" t="s">
        <v>167</v>
      </c>
      <c r="O29" s="1404">
        <v>517520.02054555994</v>
      </c>
      <c r="P29" s="1403"/>
      <c r="Q29" s="1405">
        <v>170155139.38</v>
      </c>
      <c r="R29" s="1401"/>
      <c r="S29" s="1401"/>
      <c r="T29" s="1406"/>
      <c r="U29" s="1407"/>
      <c r="V29" s="1406"/>
      <c r="W29" s="1408"/>
      <c r="X29" s="1407"/>
      <c r="Y29" s="1406"/>
      <c r="Z29" s="1408"/>
    </row>
    <row r="30" ht="18" customHeight="1" x14ac:dyDescent="0.2">
      <c r="B30" s="1409" t="s">
        <v>1229</v>
      </c>
      <c r="C30" s="1391"/>
      <c r="D30" s="1391"/>
      <c r="E30" s="1391"/>
      <c r="F30" s="1410" t="s">
        <v>106</v>
      </c>
      <c r="G30" s="1410">
        <v>0.0008357630121307066</v>
      </c>
      <c r="H30" s="1410" t="s">
        <v>106</v>
      </c>
      <c r="I30" s="1410">
        <v>0.009999999999990001</v>
      </c>
      <c r="J30" s="1410" t="s">
        <v>106</v>
      </c>
      <c r="K30" s="1410" t="s">
        <v>106</v>
      </c>
      <c r="L30" s="1410">
        <v>0.010000000000030037</v>
      </c>
      <c r="M30" s="1388"/>
      <c r="N30" s="1411" t="s">
        <v>167</v>
      </c>
      <c r="O30" s="1411">
        <v>0.0006000000000086609</v>
      </c>
      <c r="P30" s="1388"/>
      <c r="Q30" s="1412">
        <v>0.0009999999999732866</v>
      </c>
      <c r="R30" s="1391"/>
      <c r="S30" s="1391"/>
      <c r="T30" s="1413"/>
      <c r="U30" s="1414"/>
      <c r="V30" s="1413"/>
      <c r="W30" s="1415"/>
      <c r="X30" s="1414"/>
      <c r="Y30" s="1413"/>
      <c r="Z30" s="1415"/>
    </row>
    <row r="31" ht="18" customHeight="1" x14ac:dyDescent="0.2">
      <c r="B31" s="1416" t="s">
        <v>1230</v>
      </c>
      <c r="C31" s="1417"/>
      <c r="D31" s="1417"/>
      <c r="E31" s="1417"/>
      <c r="F31" s="1418" t="s">
        <v>106</v>
      </c>
      <c r="G31" s="1418">
        <v>0.31519514012</v>
      </c>
      <c r="H31" s="1418" t="s">
        <v>106</v>
      </c>
      <c r="I31" s="1418">
        <v>7.7287522823</v>
      </c>
      <c r="J31" s="1418">
        <v>1.2185646946</v>
      </c>
      <c r="K31" s="1418" t="s">
        <v>106</v>
      </c>
      <c r="L31" s="1418">
        <v>0.95117804699</v>
      </c>
      <c r="M31" s="1419"/>
      <c r="N31" s="1420" t="s">
        <v>167</v>
      </c>
      <c r="O31" s="1420">
        <v>0.00048794744795</v>
      </c>
      <c r="P31" s="1419"/>
      <c r="Q31" s="1420">
        <v>0.26738664759</v>
      </c>
      <c r="R31" s="1417"/>
      <c r="S31" s="1419"/>
      <c r="T31" s="1421"/>
      <c r="U31" s="1422">
        <v>0.01088398259392613</v>
      </c>
      <c r="V31" s="1419"/>
      <c r="W31" s="1423"/>
      <c r="X31" s="1424">
        <v>10.48156475904795</v>
      </c>
      <c r="Y31" s="1425"/>
      <c r="Z31" s="1421"/>
    </row>
    <row r="32" ht="14.1" customHeight="1" x14ac:dyDescent="0.25">
      <c r="B32" s="223" t="s">
        <v>1231</v>
      </c>
    </row>
    <row r="33" ht="14.1" customHeight="1" x14ac:dyDescent="0.2">
      <c r="B33" s="223" t="s">
        <v>1232</v>
      </c>
      <c r="C33" s="1426"/>
      <c r="D33" s="1426"/>
      <c r="E33" s="1426"/>
      <c r="F33" s="1426"/>
      <c r="G33" s="1426"/>
      <c r="H33" s="1426"/>
      <c r="I33" s="1426"/>
      <c r="J33" s="1426"/>
      <c r="K33" s="1426"/>
      <c r="L33" s="1426"/>
      <c r="M33" s="1426"/>
      <c r="N33" s="1426"/>
      <c r="O33" s="1426"/>
      <c r="P33" s="1426"/>
      <c r="Q33" s="1426"/>
      <c r="R33" s="1426"/>
      <c r="S33" s="1426"/>
      <c r="T33" s="1426"/>
      <c r="U33" s="1426"/>
      <c r="V33" s="1426"/>
      <c r="W33" s="1426"/>
      <c r="X33" s="1426"/>
    </row>
    <row r="34" ht="14.1" customHeight="1" x14ac:dyDescent="0.2">
      <c r="B34" s="223" t="s">
        <v>1233</v>
      </c>
      <c r="C34" s="1426"/>
      <c r="D34" s="1426"/>
      <c r="E34" s="1426"/>
      <c r="F34" s="1426"/>
      <c r="G34" s="1426"/>
      <c r="H34" s="1426"/>
      <c r="I34" s="1426"/>
      <c r="J34" s="1426"/>
      <c r="K34" s="1426"/>
      <c r="L34" s="1426"/>
      <c r="M34" s="1426"/>
      <c r="N34" s="1426"/>
      <c r="O34" s="1426"/>
      <c r="P34" s="1426"/>
      <c r="Q34" s="1426"/>
      <c r="R34" s="1426"/>
      <c r="S34" s="1426"/>
      <c r="T34" s="1426"/>
      <c r="U34" s="1426"/>
      <c r="V34" s="1426"/>
      <c r="W34" s="1426"/>
      <c r="X34" s="1426"/>
    </row>
    <row r="35" ht="14.1" customHeight="1" x14ac:dyDescent="0.3">
      <c r="B35" s="223" t="s">
        <v>1234</v>
      </c>
      <c r="C35" s="1427"/>
      <c r="D35" s="1427"/>
      <c r="E35" s="1427"/>
      <c r="F35" s="1427"/>
      <c r="G35" s="1427"/>
      <c r="H35" s="1427"/>
      <c r="I35" s="1427"/>
      <c r="J35" s="1427"/>
      <c r="K35" s="1427"/>
      <c r="L35" s="1427"/>
      <c r="M35" s="1427"/>
      <c r="N35" s="1427"/>
      <c r="O35" s="1427"/>
      <c r="P35" s="1427"/>
      <c r="Q35" s="1427"/>
      <c r="R35" s="1427"/>
      <c r="S35" s="1427"/>
      <c r="T35" s="1427"/>
      <c r="U35" s="1427"/>
      <c r="V35" s="1427"/>
      <c r="W35" s="1427"/>
      <c r="X35" s="1427"/>
      <c r="Y35" s="1428"/>
      <c r="Z35" s="1428"/>
    </row>
    <row r="36" ht="14.1" customHeight="1" x14ac:dyDescent="0.2">
      <c r="B36" s="223" t="s">
        <v>1235</v>
      </c>
      <c r="C36" s="1426"/>
      <c r="D36" s="1426"/>
      <c r="E36" s="1426"/>
      <c r="F36" s="1426"/>
      <c r="G36" s="1426"/>
      <c r="H36" s="1426"/>
      <c r="I36" s="1426"/>
      <c r="J36" s="1426"/>
      <c r="K36" s="1426"/>
      <c r="L36" s="1426"/>
      <c r="M36" s="1426"/>
      <c r="N36" s="1426"/>
      <c r="O36" s="1426"/>
      <c r="P36" s="1426"/>
      <c r="Q36" s="1426"/>
      <c r="R36" s="1426"/>
      <c r="S36" s="1426"/>
      <c r="T36" s="1426"/>
      <c r="U36" s="1426"/>
      <c r="V36" s="1426"/>
      <c r="W36" s="1426"/>
      <c r="X36" s="1426"/>
    </row>
    <row r="37" ht="14.1" customHeight="1" x14ac:dyDescent="0.2">
      <c r="B37" s="223" t="s">
        <v>1236</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1237</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9"/>
      <c r="D40" s="1429"/>
      <c r="E40" s="1429"/>
      <c r="F40" s="1429"/>
      <c r="G40" s="1429"/>
      <c r="H40" s="1429"/>
      <c r="I40" s="1429"/>
      <c r="J40" s="1429"/>
      <c r="K40" s="1429"/>
      <c r="L40" s="1429"/>
      <c r="M40" s="1429"/>
      <c r="N40" s="1429"/>
      <c r="O40" s="1429"/>
      <c r="P40" s="1429"/>
      <c r="Q40" s="1429"/>
      <c r="R40" s="1429"/>
      <c r="S40" s="1429"/>
      <c r="T40" s="1429"/>
      <c r="U40" s="1429"/>
      <c r="V40" s="1429"/>
      <c r="W40" s="1429"/>
      <c r="X40" s="1429"/>
    </row>
    <row r="41" ht="14.1" customHeight="1" x14ac:dyDescent="0.2">
      <c r="B41" s="1430"/>
      <c r="C41" s="1429"/>
      <c r="D41" s="1429"/>
      <c r="E41" s="1429"/>
      <c r="F41" s="1429"/>
      <c r="G41" s="1429"/>
      <c r="H41" s="1429"/>
      <c r="I41" s="1429"/>
      <c r="J41" s="1429"/>
      <c r="K41" s="1429"/>
      <c r="L41" s="1429"/>
      <c r="M41" s="1429"/>
      <c r="N41" s="1429"/>
      <c r="O41" s="1429"/>
      <c r="P41" s="1429"/>
      <c r="Q41" s="1429"/>
      <c r="R41" s="1429"/>
      <c r="S41" s="1429"/>
      <c r="T41" s="1429"/>
      <c r="U41" s="1429"/>
      <c r="V41" s="1429"/>
      <c r="W41" s="1429"/>
      <c r="X41" s="1429"/>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301" t="s">
        <v>1238</v>
      </c>
      <c r="C43" s="1302"/>
      <c r="D43" s="1302"/>
      <c r="E43" s="1302"/>
      <c r="F43" s="1302"/>
      <c r="G43" s="1302"/>
      <c r="H43" s="1302"/>
      <c r="I43" s="1302"/>
      <c r="J43" s="1302"/>
      <c r="K43" s="1302"/>
      <c r="L43" s="1302"/>
      <c r="M43" s="1302"/>
      <c r="N43" s="1302"/>
      <c r="O43" s="1302"/>
      <c r="P43" s="1302"/>
      <c r="Q43" s="1302"/>
      <c r="R43" s="1302"/>
      <c r="S43" s="1302"/>
      <c r="T43" s="1302"/>
      <c r="U43" s="1302"/>
      <c r="V43" s="1302"/>
      <c r="W43" s="1302"/>
      <c r="X43" s="1302"/>
      <c r="Y43" s="1302"/>
      <c r="Z43" s="1303"/>
    </row>
    <row r="44" ht="14.1" customHeight="1" x14ac:dyDescent="0.2">
      <c r="B44" s="1301" t="s">
        <v>1239</v>
      </c>
      <c r="C44" s="1302"/>
      <c r="D44" s="1302"/>
      <c r="E44" s="1302"/>
      <c r="F44" s="1302"/>
      <c r="G44" s="1302"/>
      <c r="H44" s="1302"/>
      <c r="I44" s="1302"/>
      <c r="J44" s="1302"/>
      <c r="K44" s="1302"/>
      <c r="L44" s="1302"/>
      <c r="M44" s="1302"/>
      <c r="N44" s="1302"/>
      <c r="O44" s="1302"/>
      <c r="P44" s="1302"/>
      <c r="Q44" s="1302"/>
      <c r="R44" s="1302"/>
      <c r="S44" s="1302"/>
      <c r="T44" s="1302"/>
      <c r="U44" s="1302"/>
      <c r="V44" s="1302"/>
      <c r="W44" s="1302"/>
      <c r="X44" s="1302"/>
      <c r="Y44" s="1302"/>
      <c r="Z44" s="1303"/>
    </row>
    <row r="45" ht="14.1" customHeight="1" x14ac:dyDescent="0.2">
      <c r="B45" s="1301" t="s">
        <v>1122</v>
      </c>
      <c r="C45" s="1302"/>
      <c r="D45" s="1302"/>
      <c r="E45" s="1302"/>
      <c r="F45" s="1302"/>
      <c r="G45" s="1302"/>
      <c r="H45" s="1302"/>
      <c r="I45" s="1302"/>
      <c r="J45" s="1302"/>
      <c r="K45" s="1302"/>
      <c r="L45" s="1302"/>
      <c r="M45" s="1302"/>
      <c r="N45" s="1302"/>
      <c r="O45" s="1302"/>
      <c r="P45" s="1302"/>
      <c r="Q45" s="1302"/>
      <c r="R45" s="1302"/>
      <c r="S45" s="1302"/>
      <c r="T45" s="1302"/>
      <c r="U45" s="1302"/>
      <c r="V45" s="1302"/>
      <c r="W45" s="1302"/>
      <c r="X45" s="1302"/>
      <c r="Y45" s="1302"/>
      <c r="Z45" s="1303"/>
    </row>
    <row r="46" ht="14.1" customHeight="1" x14ac:dyDescent="0.2">
      <c r="B46" s="1169" t="s">
        <v>1240</v>
      </c>
      <c r="C46" s="1170"/>
      <c r="D46" s="1170"/>
      <c r="E46" s="1170"/>
      <c r="F46" s="1170"/>
      <c r="G46" s="1170"/>
      <c r="H46" s="1170"/>
      <c r="I46" s="1170"/>
      <c r="J46" s="1170"/>
      <c r="K46" s="1170"/>
      <c r="L46" s="1170"/>
      <c r="M46" s="1170"/>
      <c r="N46" s="1170"/>
      <c r="O46" s="1170"/>
      <c r="P46" s="1170"/>
      <c r="Q46" s="1170"/>
      <c r="R46" s="1170"/>
      <c r="S46" s="1170"/>
      <c r="T46" s="1170"/>
      <c r="U46" s="1170"/>
      <c r="V46" s="1170"/>
      <c r="W46" s="1170"/>
      <c r="X46" s="1170"/>
      <c r="Y46" s="1170"/>
      <c r="Z46" s="1171"/>
    </row>
    <row r="47" ht="14.1" customHeight="1" x14ac:dyDescent="0.2">
      <c r="B47" s="1172" t="s">
        <v>1241</v>
      </c>
      <c r="C47" s="1173"/>
      <c r="D47" s="1173"/>
      <c r="E47" s="1173"/>
      <c r="F47" s="1173"/>
      <c r="G47" s="1173"/>
      <c r="H47" s="1173"/>
      <c r="I47" s="1173"/>
      <c r="J47" s="1173"/>
      <c r="K47" s="1173"/>
      <c r="L47" s="1173"/>
      <c r="M47" s="1173"/>
      <c r="N47" s="1173"/>
      <c r="O47" s="1173"/>
      <c r="P47" s="1173"/>
      <c r="Q47" s="1173"/>
      <c r="R47" s="1173"/>
      <c r="S47" s="1173"/>
      <c r="T47" s="1173"/>
      <c r="U47" s="1173"/>
      <c r="V47" s="1173"/>
      <c r="W47" s="1173"/>
      <c r="X47" s="1173"/>
      <c r="Y47" s="1173"/>
      <c r="Z47" s="1174"/>
    </row>
    <row r="48" ht="18" customHeight="1" x14ac:dyDescent="0.2">
      <c r="B48" s="1431"/>
      <c r="C48" s="1432"/>
      <c r="D48" s="1432"/>
      <c r="E48" s="1432"/>
      <c r="F48" s="1432"/>
      <c r="G48" s="1432"/>
      <c r="H48" s="1432"/>
      <c r="I48" s="1432"/>
      <c r="J48" s="1432"/>
      <c r="K48" s="1432"/>
      <c r="L48" s="1432"/>
      <c r="M48" s="1432"/>
      <c r="N48" s="1432"/>
      <c r="O48" s="1432"/>
      <c r="P48" s="1432"/>
      <c r="Q48" s="1432"/>
      <c r="R48" s="1432"/>
      <c r="S48" s="1432"/>
      <c r="T48" s="1432"/>
      <c r="U48" s="1432"/>
      <c r="V48" s="1432"/>
      <c r="W48" s="1432"/>
      <c r="X48" s="1432"/>
      <c r="Y48" s="1432"/>
      <c r="Z48" s="1433"/>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1242</v>
      </c>
      <c r="G1" s="100" t="s">
        <v>62</v>
      </c>
    </row>
    <row r="2" ht="18.95" customHeight="1" x14ac:dyDescent="0.2">
      <c r="B2" s="5" t="s">
        <v>1243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4" t="s">
        <v>446</v>
      </c>
      <c r="C7" s="1435" t="s">
        <v>1070</v>
      </c>
      <c r="D7" s="1435"/>
      <c r="E7" s="1435"/>
      <c r="F7" s="1436" t="s">
        <v>1244</v>
      </c>
      <c r="G7" s="1437" t="s">
        <v>147</v>
      </c>
    </row>
    <row r="8" ht="14.1" customHeight="1" x14ac:dyDescent="0.2">
      <c r="B8" s="1438" t="s">
        <v>450</v>
      </c>
      <c r="C8" s="775" t="s">
        <v>1245</v>
      </c>
      <c r="D8" s="1333" t="s">
        <v>1246</v>
      </c>
      <c r="E8" s="1333"/>
      <c r="F8" s="1439" t="s">
        <v>453</v>
      </c>
      <c r="G8" s="1440" t="s">
        <v>453</v>
      </c>
    </row>
    <row r="9" ht="14.1" customHeight="1" x14ac:dyDescent="0.2">
      <c r="B9" s="1441"/>
      <c r="C9" s="1442" t="s">
        <v>1247</v>
      </c>
      <c r="D9" s="982" t="s">
        <v>1248</v>
      </c>
      <c r="E9" s="1443" t="s">
        <v>1249</v>
      </c>
      <c r="F9" s="1444" t="s">
        <v>1250</v>
      </c>
      <c r="G9" s="1218" t="s">
        <v>76</v>
      </c>
    </row>
    <row r="10" ht="18" customHeight="1" x14ac:dyDescent="0.2">
      <c r="B10" s="1445" t="s">
        <v>1251</v>
      </c>
      <c r="C10" s="1446"/>
      <c r="D10" s="1447"/>
      <c r="E10" s="1448"/>
      <c r="F10" s="1449"/>
      <c r="G10" s="1450">
        <v>3.09714816148571</v>
      </c>
    </row>
    <row r="11" ht="18" customHeight="1" x14ac:dyDescent="0.2">
      <c r="B11" s="1451" t="s">
        <v>1252</v>
      </c>
      <c r="C11" s="1452">
        <v>0.275957142857143</v>
      </c>
      <c r="D11" s="1093" t="s">
        <v>106</v>
      </c>
      <c r="E11" s="1150" t="s">
        <v>114</v>
      </c>
      <c r="F11" s="1453">
        <v>11.223294057255245</v>
      </c>
      <c r="G11" s="1454">
        <v>3.09714816148571</v>
      </c>
    </row>
    <row r="12" ht="18" customHeight="1" x14ac:dyDescent="0.2">
      <c r="B12" s="1387" t="s">
        <v>1253</v>
      </c>
      <c r="C12" s="148" t="s">
        <v>106</v>
      </c>
      <c r="D12" s="119" t="s">
        <v>106</v>
      </c>
      <c r="E12" s="186" t="s">
        <v>106</v>
      </c>
      <c r="F12" s="1453" t="s">
        <v>106</v>
      </c>
      <c r="G12" s="1455" t="s">
        <v>106</v>
      </c>
      <c r="I12" s="1456"/>
    </row>
    <row r="13" ht="18" customHeight="1" x14ac:dyDescent="0.2">
      <c r="B13" s="1457" t="s">
        <v>1254</v>
      </c>
      <c r="C13" s="1452" t="s">
        <v>106</v>
      </c>
      <c r="D13" s="1093" t="s">
        <v>106</v>
      </c>
      <c r="E13" s="1150" t="s">
        <v>106</v>
      </c>
      <c r="F13" s="1458" t="s">
        <v>106</v>
      </c>
      <c r="G13" s="1459" t="s">
        <v>106</v>
      </c>
      <c r="I13" s="1456"/>
    </row>
    <row r="14" ht="18" customHeight="1" x14ac:dyDescent="0.2">
      <c r="B14" s="1460" t="s">
        <v>1255</v>
      </c>
      <c r="C14" s="1452" t="s">
        <v>106</v>
      </c>
      <c r="D14" s="1093" t="s">
        <v>106</v>
      </c>
      <c r="E14" s="1150" t="s">
        <v>106</v>
      </c>
      <c r="F14" s="1461" t="s">
        <v>106</v>
      </c>
      <c r="G14" s="1462" t="s">
        <v>106</v>
      </c>
    </row>
    <row r="15" ht="18" customHeight="1" x14ac:dyDescent="0.2">
      <c r="B15" s="1463" t="s">
        <v>1256</v>
      </c>
      <c r="C15" s="1464"/>
      <c r="D15" s="1465"/>
      <c r="E15" s="1466"/>
      <c r="F15" s="1467"/>
      <c r="G15" s="1450" t="s">
        <v>106</v>
      </c>
    </row>
    <row r="16" ht="18" customHeight="1" x14ac:dyDescent="0.2">
      <c r="B16" s="1451" t="s">
        <v>1257</v>
      </c>
      <c r="C16" s="1452" t="s">
        <v>106</v>
      </c>
      <c r="D16" s="1093" t="s">
        <v>106</v>
      </c>
      <c r="E16" s="1150" t="s">
        <v>106</v>
      </c>
      <c r="F16" s="1453" t="s">
        <v>106</v>
      </c>
      <c r="G16" s="1454" t="s">
        <v>106</v>
      </c>
    </row>
    <row r="17" ht="18" customHeight="1" x14ac:dyDescent="0.2">
      <c r="B17" s="1468" t="s">
        <v>1258</v>
      </c>
      <c r="C17" s="1452" t="s">
        <v>106</v>
      </c>
      <c r="D17" s="1093" t="s">
        <v>106</v>
      </c>
      <c r="E17" s="1150" t="s">
        <v>106</v>
      </c>
      <c r="F17" s="1461" t="s">
        <v>106</v>
      </c>
      <c r="G17" s="1462" t="s">
        <v>106</v>
      </c>
    </row>
    <row r="18" ht="18" customHeight="1" x14ac:dyDescent="0.2">
      <c r="B18" s="1463" t="s">
        <v>1259</v>
      </c>
      <c r="C18" s="1464"/>
      <c r="D18" s="1465"/>
      <c r="E18" s="1466"/>
      <c r="F18" s="1467"/>
      <c r="G18" s="1450" t="s">
        <v>106</v>
      </c>
    </row>
    <row r="19" ht="18" customHeight="1" x14ac:dyDescent="0.2">
      <c r="B19" s="1451" t="s">
        <v>1260</v>
      </c>
      <c r="C19" s="1452" t="s">
        <v>106</v>
      </c>
      <c r="D19" s="1093" t="s">
        <v>106</v>
      </c>
      <c r="E19" s="1150" t="s">
        <v>106</v>
      </c>
      <c r="F19" s="1453" t="s">
        <v>106</v>
      </c>
      <c r="G19" s="1454" t="s">
        <v>106</v>
      </c>
    </row>
    <row r="20" ht="18" customHeight="1" x14ac:dyDescent="0.2">
      <c r="B20" s="1468" t="s">
        <v>1261</v>
      </c>
      <c r="C20" s="1452" t="s">
        <v>106</v>
      </c>
      <c r="D20" s="1093" t="s">
        <v>106</v>
      </c>
      <c r="E20" s="1150" t="s">
        <v>106</v>
      </c>
      <c r="F20" s="1461" t="s">
        <v>106</v>
      </c>
      <c r="G20" s="1462" t="s">
        <v>106</v>
      </c>
    </row>
    <row r="21" ht="18" customHeight="1" x14ac:dyDescent="0.2">
      <c r="B21" s="1469" t="s">
        <v>1262</v>
      </c>
      <c r="C21" s="1464"/>
      <c r="D21" s="1465"/>
      <c r="E21" s="1466"/>
      <c r="F21" s="1467"/>
      <c r="G21" s="1470" t="s">
        <v>106</v>
      </c>
    </row>
    <row r="22" ht="18" customHeight="1" x14ac:dyDescent="0.25">
      <c r="B22" s="1471" t="s">
        <v>1263</v>
      </c>
      <c r="C22" s="1472" t="s">
        <v>106</v>
      </c>
      <c r="D22" s="531" t="s">
        <v>106</v>
      </c>
      <c r="E22" s="1473" t="s">
        <v>106</v>
      </c>
      <c r="F22" s="1458" t="s">
        <v>106</v>
      </c>
      <c r="G22" s="1474" t="s">
        <v>106</v>
      </c>
    </row>
    <row r="23" ht="18" customHeight="1" x14ac:dyDescent="0.25">
      <c r="B23" s="1475"/>
      <c r="C23" s="1476"/>
      <c r="D23" s="1476"/>
      <c r="E23" s="1476"/>
      <c r="F23" s="1476"/>
      <c r="G23" s="1477"/>
    </row>
    <row r="24" ht="18" customHeight="1" x14ac:dyDescent="0.2">
      <c r="B24" s="1478" t="s">
        <v>1264</v>
      </c>
      <c r="C24" s="1479"/>
      <c r="D24" s="1480"/>
      <c r="E24" s="1481"/>
      <c r="F24" s="1481"/>
      <c r="G24" s="1482"/>
    </row>
    <row r="25" ht="18" customHeight="1" x14ac:dyDescent="0.2">
      <c r="B25" s="1483" t="s">
        <v>1265</v>
      </c>
      <c r="C25" s="1484">
        <v>0.275957142857143</v>
      </c>
      <c r="D25" s="1425"/>
      <c r="E25" s="1485"/>
      <c r="F25" s="1485"/>
      <c r="G25" s="1423"/>
    </row>
    <row r="26" ht="14.1" customHeight="1" x14ac:dyDescent="0.25">
      <c r="B26" s="223" t="s">
        <v>1266</v>
      </c>
    </row>
    <row r="27" ht="14.1" customHeight="1" x14ac:dyDescent="0.2">
      <c r="B27" s="223" t="s">
        <v>1267</v>
      </c>
      <c r="C27" s="389"/>
      <c r="D27" s="389"/>
      <c r="E27" s="389"/>
      <c r="F27" s="389"/>
    </row>
    <row r="28" ht="14.1" customHeight="1" x14ac:dyDescent="0.2">
      <c r="B28" s="223" t="s">
        <v>1268</v>
      </c>
      <c r="C28" s="389"/>
      <c r="D28" s="389"/>
      <c r="E28" s="389"/>
      <c r="F28" s="389"/>
    </row>
    <row r="29" ht="14.1" customHeight="1" x14ac:dyDescent="0.25">
      <c r="B29" s="223" t="s">
        <v>1269</v>
      </c>
      <c r="C29" s="389"/>
      <c r="D29" s="389"/>
      <c r="E29" s="389"/>
      <c r="F29" s="389"/>
    </row>
    <row r="30" ht="14.1" customHeight="1" x14ac:dyDescent="0.2">
      <c r="B30" s="1486"/>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4"/>
      <c r="D33" s="1164"/>
      <c r="E33" s="1164"/>
      <c r="F33" s="1164"/>
      <c r="G33" s="1165"/>
    </row>
    <row r="34" ht="14.1" customHeight="1" x14ac:dyDescent="0.2">
      <c r="B34" s="1166" t="s">
        <v>1270</v>
      </c>
      <c r="C34" s="1167"/>
      <c r="D34" s="1167"/>
      <c r="E34" s="1167"/>
      <c r="F34" s="1167"/>
      <c r="G34" s="1168"/>
    </row>
    <row r="35" ht="14.1" customHeight="1" x14ac:dyDescent="0.2">
      <c r="B35" s="1166" t="s">
        <v>1271</v>
      </c>
      <c r="C35" s="1167"/>
      <c r="D35" s="1167"/>
      <c r="E35" s="1167"/>
      <c r="F35" s="1167"/>
      <c r="G35" s="1168"/>
    </row>
    <row r="36" ht="14.1" customHeight="1" x14ac:dyDescent="0.2">
      <c r="B36" s="1166" t="s">
        <v>1272</v>
      </c>
      <c r="C36" s="1167"/>
      <c r="D36" s="1167"/>
      <c r="E36" s="1167"/>
      <c r="F36" s="1167"/>
      <c r="G36" s="1168"/>
    </row>
    <row r="37" ht="14.1" customHeight="1" x14ac:dyDescent="0.2">
      <c r="B37" s="1166" t="s">
        <v>1273</v>
      </c>
      <c r="C37" s="1167"/>
      <c r="D37" s="1167"/>
      <c r="E37" s="1167"/>
      <c r="F37" s="1167"/>
      <c r="G37" s="1168"/>
    </row>
    <row r="38" ht="14.1" customHeight="1" x14ac:dyDescent="0.2">
      <c r="B38" s="1487" t="s">
        <v>1274</v>
      </c>
      <c r="C38" s="1488"/>
      <c r="D38" s="1488"/>
      <c r="E38" s="1488"/>
      <c r="F38" s="1488"/>
      <c r="G38" s="1489"/>
    </row>
    <row r="39" ht="18" customHeight="1" x14ac:dyDescent="0.2">
      <c r="B39" s="363"/>
      <c r="C39" s="96"/>
      <c r="D39" s="96"/>
      <c r="E39" s="96"/>
      <c r="F39" s="96"/>
      <c r="G39" s="97"/>
    </row>
    <row r="40" ht="12" customHeight="1" x14ac:dyDescent="0.2">
      <c r="B40" s="1110"/>
      <c r="C40" s="1110"/>
      <c r="D40" s="1110"/>
      <c r="E40" s="1110"/>
      <c r="F40" s="111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1275</v>
      </c>
      <c r="C1" s="975"/>
      <c r="F1" s="4" t="s">
        <v>62</v>
      </c>
    </row>
    <row r="2" ht="18.95" customHeight="1" x14ac:dyDescent="0.2">
      <c r="B2" s="975" t="s">
        <v>1276</v>
      </c>
      <c r="C2" s="975"/>
      <c r="F2" s="4" t="s">
        <v>64</v>
      </c>
    </row>
    <row r="3" ht="18.95" customHeight="1" x14ac:dyDescent="0.2">
      <c r="B3" s="5" t="s">
        <v>63</v>
      </c>
      <c r="F3" s="4" t="s">
        <v>65</v>
      </c>
      <c r="G3" s="1490"/>
    </row>
    <row r="4" hidden="1" ht="14.1" customHeight="1" x14ac:dyDescent="0.2">
      <c r="B4" s="5"/>
      <c r="F4" s="4"/>
      <c r="G4" s="1490"/>
    </row>
    <row r="5" hidden="1" ht="14.1" customHeight="1" x14ac:dyDescent="0.2">
      <c r="B5" s="5"/>
      <c r="F5" s="4"/>
      <c r="G5" s="1490"/>
    </row>
    <row r="6" ht="14.1" customHeight="1" x14ac:dyDescent="0.2">
      <c r="B6" s="6" t="s">
        <v>66</v>
      </c>
      <c r="H6" s="1491" t="s">
        <v>596</v>
      </c>
      <c r="I6" s="1491"/>
      <c r="J6" s="1492"/>
    </row>
    <row r="7" ht="27" customHeight="1" x14ac:dyDescent="0.2">
      <c r="B7" s="1493" t="s">
        <v>67</v>
      </c>
      <c r="C7" s="1494" t="s">
        <v>1070</v>
      </c>
      <c r="D7" s="1494"/>
      <c r="E7" s="1495" t="s">
        <v>146</v>
      </c>
      <c r="F7" s="1289" t="s">
        <v>147</v>
      </c>
      <c r="H7" s="1496" t="s">
        <v>1277</v>
      </c>
      <c r="I7" s="1497" t="s">
        <v>924</v>
      </c>
      <c r="J7" s="1498" t="s">
        <v>495</v>
      </c>
    </row>
    <row r="8" ht="24" customHeight="1" x14ac:dyDescent="0.2">
      <c r="B8" s="1202"/>
      <c r="C8" s="1321" t="s">
        <v>924</v>
      </c>
      <c r="D8" s="1499" t="s">
        <v>1278</v>
      </c>
      <c r="E8" s="1500"/>
      <c r="F8" s="1290" t="s">
        <v>70</v>
      </c>
      <c r="H8" s="1501" t="s">
        <v>1279</v>
      </c>
      <c r="I8" s="1502" t="s">
        <v>1280</v>
      </c>
      <c r="J8" s="1503">
        <v>0.088686539868</v>
      </c>
    </row>
    <row r="9" ht="51.75" customHeight="1" x14ac:dyDescent="0.2">
      <c r="B9" s="1504"/>
      <c r="C9" s="1215"/>
      <c r="D9" s="1505" t="s">
        <v>1281</v>
      </c>
      <c r="E9" s="1444" t="s">
        <v>1282</v>
      </c>
      <c r="F9" s="1137" t="s">
        <v>76</v>
      </c>
      <c r="H9" s="1501" t="s">
        <v>1283</v>
      </c>
      <c r="I9" s="1502" t="s">
        <v>1284</v>
      </c>
      <c r="J9" s="1503">
        <v>0.12271202478</v>
      </c>
    </row>
    <row r="10" ht="24" customHeight="1" x14ac:dyDescent="0.2">
      <c r="B10" s="1506" t="s">
        <v>1285</v>
      </c>
      <c r="C10" s="1507"/>
      <c r="D10" s="1508"/>
      <c r="E10" s="1509"/>
      <c r="F10" s="1510">
        <v>64.8873419809095</v>
      </c>
      <c r="H10" s="1501" t="s">
        <v>1286</v>
      </c>
      <c r="I10" s="1502" t="s">
        <v>1287</v>
      </c>
      <c r="J10" s="1503">
        <v>0.093902638512</v>
      </c>
    </row>
    <row r="11" ht="24" customHeight="1" x14ac:dyDescent="0.2">
      <c r="B11" s="1511" t="s">
        <v>1288</v>
      </c>
      <c r="C11" s="1512" t="s">
        <v>1289</v>
      </c>
      <c r="D11" s="1513">
        <v>2425134.2103</v>
      </c>
      <c r="E11" s="1514">
        <v>0.010247474500082551</v>
      </c>
      <c r="F11" s="1515">
        <v>39.0523586817997</v>
      </c>
      <c r="H11" s="1501" t="s">
        <v>1290</v>
      </c>
      <c r="I11" s="1502" t="s">
        <v>1291</v>
      </c>
      <c r="J11" s="1503">
        <v>0.13725636901</v>
      </c>
    </row>
    <row r="12" ht="24" customHeight="1" x14ac:dyDescent="0.2">
      <c r="B12" s="1511" t="s">
        <v>1292</v>
      </c>
      <c r="C12" s="1516" t="s">
        <v>1293</v>
      </c>
      <c r="D12" s="1517">
        <v>658681.494115</v>
      </c>
      <c r="E12" s="1518">
        <v>0.0056482644209016435</v>
      </c>
      <c r="F12" s="1519">
        <v>5.8463542467252845</v>
      </c>
      <c r="H12" s="1520" t="s">
        <v>1294</v>
      </c>
      <c r="I12" s="1521"/>
      <c r="J12" s="1522"/>
    </row>
    <row r="13" ht="24" customHeight="1" x14ac:dyDescent="0.2">
      <c r="B13" s="1511" t="s">
        <v>1295</v>
      </c>
      <c r="C13" s="1512" t="s">
        <v>1296</v>
      </c>
      <c r="D13" s="28">
        <v>621310.11883</v>
      </c>
      <c r="E13" s="1523">
        <v>0.005656695098966873</v>
      </c>
      <c r="F13" s="1524">
        <v>5.52288299219515</v>
      </c>
      <c r="H13" s="1525" t="s">
        <v>1297</v>
      </c>
      <c r="I13" s="1526"/>
      <c r="J13" s="1526"/>
    </row>
    <row r="14" ht="24" customHeight="1" x14ac:dyDescent="0.2">
      <c r="B14" s="1511" t="s">
        <v>1298</v>
      </c>
      <c r="C14" s="1512" t="s">
        <v>1299</v>
      </c>
      <c r="D14" s="28">
        <v>25271.248519</v>
      </c>
      <c r="E14" s="1523">
        <v>0.005507511370064066</v>
      </c>
      <c r="F14" s="1524">
        <v>0.218714082013597</v>
      </c>
      <c r="H14" s="1527"/>
    </row>
    <row r="15" ht="24" customHeight="1" x14ac:dyDescent="0.2">
      <c r="B15" s="1528" t="s">
        <v>1300</v>
      </c>
      <c r="C15" s="1512" t="s">
        <v>1301</v>
      </c>
      <c r="D15" s="28">
        <v>12100.126766</v>
      </c>
      <c r="E15" s="1523">
        <v>0.005509335276148815</v>
      </c>
      <c r="F15" s="1524">
        <v>0.104757172516537</v>
      </c>
    </row>
    <row r="16" ht="24" customHeight="1" x14ac:dyDescent="0.2">
      <c r="B16" s="1511" t="s">
        <v>1302</v>
      </c>
      <c r="C16" s="1512" t="s">
        <v>1303</v>
      </c>
      <c r="D16" s="28">
        <v>959585.29128</v>
      </c>
      <c r="E16" s="1523">
        <v>0.004392750001286196</v>
      </c>
      <c r="F16" s="1524">
        <v>6.62391445493554</v>
      </c>
    </row>
    <row r="17" ht="24" customHeight="1" x14ac:dyDescent="0.2">
      <c r="B17" s="1511" t="s">
        <v>1304</v>
      </c>
      <c r="C17" s="1512" t="s">
        <v>1305</v>
      </c>
      <c r="D17" s="28">
        <v>1510652.057</v>
      </c>
      <c r="E17" s="1523">
        <v>0.005507511370101553</v>
      </c>
      <c r="F17" s="1524">
        <v>13.0741810260204</v>
      </c>
    </row>
    <row r="18" ht="24" customHeight="1" x14ac:dyDescent="0.2">
      <c r="B18" s="1511" t="s">
        <v>1306</v>
      </c>
      <c r="C18" s="1512" t="s">
        <v>1307</v>
      </c>
      <c r="D18" s="28" t="s">
        <v>106</v>
      </c>
      <c r="E18" s="1529" t="s">
        <v>106</v>
      </c>
      <c r="F18" s="1474" t="s">
        <v>106</v>
      </c>
    </row>
    <row r="19" ht="24" customHeight="1" x14ac:dyDescent="0.2">
      <c r="B19" s="1511" t="s">
        <v>1308</v>
      </c>
      <c r="C19" s="1512" t="s">
        <v>1309</v>
      </c>
      <c r="D19" s="28">
        <v>40442.5</v>
      </c>
      <c r="E19" s="1529">
        <v>4.571552203746068</v>
      </c>
      <c r="F19" s="1524">
        <v>0.290533571428572</v>
      </c>
    </row>
    <row r="20" ht="24" customHeight="1" x14ac:dyDescent="0.2">
      <c r="B20" s="1530" t="s">
        <v>1310</v>
      </c>
      <c r="C20" s="1531" t="s">
        <v>536</v>
      </c>
      <c r="D20" s="41" t="s">
        <v>106</v>
      </c>
      <c r="E20" s="1532" t="s">
        <v>106</v>
      </c>
      <c r="F20" s="1533" t="s">
        <v>106</v>
      </c>
    </row>
    <row r="21" ht="24" customHeight="1" x14ac:dyDescent="0.2">
      <c r="B21" s="1534" t="s">
        <v>1311</v>
      </c>
      <c r="C21" s="1535"/>
      <c r="D21" s="1536"/>
      <c r="E21" s="1537"/>
      <c r="F21" s="1538">
        <v>19.579407995852122</v>
      </c>
    </row>
    <row r="22" ht="24" customHeight="1" x14ac:dyDescent="0.2">
      <c r="B22" s="1539" t="s">
        <v>1312</v>
      </c>
      <c r="C22" s="1512" t="s">
        <v>1313</v>
      </c>
      <c r="D22" s="28">
        <v>413556.22111</v>
      </c>
      <c r="E22" s="1523">
        <v>0.009851145633012044</v>
      </c>
      <c r="F22" s="1524">
        <v>6.40200402536002</v>
      </c>
    </row>
    <row r="23" ht="14.1" customHeight="1" x14ac:dyDescent="0.25">
      <c r="B23" s="1540" t="s">
        <v>1314</v>
      </c>
      <c r="C23" s="1541" t="s">
        <v>1315</v>
      </c>
      <c r="D23" s="41">
        <v>762329.15532</v>
      </c>
      <c r="E23" s="1542">
        <v>0.01099999999996717</v>
      </c>
      <c r="F23" s="1533">
        <v>13.1774039704921</v>
      </c>
    </row>
    <row r="24" ht="14.1" customHeight="1" x14ac:dyDescent="0.25">
      <c r="B24" s="223" t="s">
        <v>1316</v>
      </c>
    </row>
    <row r="25" ht="14.1" customHeight="1" x14ac:dyDescent="0.2">
      <c r="B25" s="223" t="s">
        <v>1317</v>
      </c>
      <c r="C25" s="181"/>
      <c r="D25" s="181"/>
      <c r="E25" s="181"/>
      <c r="F25" s="181"/>
    </row>
    <row r="26" ht="14.1" customHeight="1" x14ac:dyDescent="0.2">
      <c r="B26" s="223" t="s">
        <v>1318</v>
      </c>
      <c r="C26" s="905"/>
      <c r="D26" s="905"/>
      <c r="E26" s="905"/>
      <c r="F26" s="905"/>
    </row>
    <row r="27" ht="14.1" customHeight="1" x14ac:dyDescent="0.25">
      <c r="B27" s="223" t="s">
        <v>1319</v>
      </c>
      <c r="C27" s="1543"/>
      <c r="D27" s="1543"/>
      <c r="E27" s="1543"/>
      <c r="F27" s="1543"/>
      <c r="H27" s="1544"/>
      <c r="I27" s="1544"/>
      <c r="J27" s="1544"/>
    </row>
    <row r="28" ht="14.1" customHeight="1" x14ac:dyDescent="0.25">
      <c r="B28" s="223" t="s">
        <v>1320</v>
      </c>
      <c r="C28" s="1543"/>
      <c r="D28" s="1543"/>
      <c r="E28" s="1543"/>
      <c r="F28" s="1543"/>
      <c r="H28" s="1544"/>
      <c r="I28" s="1544"/>
      <c r="J28" s="1544"/>
    </row>
    <row r="29" ht="14.1" customHeight="1" x14ac:dyDescent="0.2">
      <c r="B29" s="223" t="s">
        <v>1321</v>
      </c>
      <c r="C29" s="1545"/>
      <c r="D29" s="1545"/>
      <c r="E29" s="1545"/>
      <c r="F29" s="1545"/>
      <c r="H29" s="1544"/>
      <c r="I29" s="1544"/>
      <c r="J29" s="1544"/>
    </row>
    <row r="30" ht="14.1" customHeight="1" x14ac:dyDescent="0.2">
      <c r="B30" s="1546"/>
      <c r="C30" s="1545"/>
      <c r="D30" s="1545"/>
      <c r="E30" s="1545"/>
      <c r="F30" s="1545"/>
      <c r="H30" s="1544"/>
      <c r="I30" s="1544"/>
      <c r="J30" s="1544"/>
    </row>
    <row r="31" ht="14.1" customHeight="1" x14ac:dyDescent="0.2">
      <c r="B31" s="152" t="s">
        <v>137</v>
      </c>
      <c r="C31" s="1545"/>
      <c r="D31" s="1545"/>
      <c r="E31" s="1545"/>
      <c r="F31" s="1545"/>
      <c r="H31" s="1544"/>
      <c r="I31" s="1544"/>
      <c r="J31" s="1544"/>
    </row>
    <row r="32" ht="14.1" customHeight="1" x14ac:dyDescent="0.2">
      <c r="B32" s="1546"/>
      <c r="C32" s="1545"/>
      <c r="D32" s="1545"/>
      <c r="E32" s="1545"/>
      <c r="F32" s="1545"/>
      <c r="H32" s="1544"/>
      <c r="I32" s="1544"/>
      <c r="J32" s="1544"/>
    </row>
    <row r="33" ht="14.1" customHeight="1" x14ac:dyDescent="0.2">
      <c r="B33" s="977" t="s">
        <v>549</v>
      </c>
      <c r="C33" s="1547"/>
      <c r="D33" s="1547"/>
      <c r="E33" s="1547"/>
      <c r="F33" s="1548"/>
      <c r="H33" s="1544"/>
      <c r="I33" s="1544"/>
      <c r="J33" s="1544"/>
    </row>
    <row r="34" ht="14.1" customHeight="1" x14ac:dyDescent="0.2">
      <c r="B34" s="1166" t="s">
        <v>1322</v>
      </c>
      <c r="C34" s="1549"/>
      <c r="D34" s="1549"/>
      <c r="E34" s="1549"/>
      <c r="F34" s="1550"/>
      <c r="G34" s="1551"/>
      <c r="H34" s="1544"/>
      <c r="I34" s="1544"/>
      <c r="J34" s="1544"/>
    </row>
    <row r="35" ht="14.1" customHeight="1" x14ac:dyDescent="0.2">
      <c r="B35" s="1166" t="s">
        <v>1323</v>
      </c>
      <c r="C35" s="1549"/>
      <c r="D35" s="1549"/>
      <c r="E35" s="1549"/>
      <c r="F35" s="1550"/>
      <c r="G35" s="1551"/>
      <c r="H35" s="1544"/>
      <c r="I35" s="1544"/>
      <c r="J35" s="1544"/>
    </row>
    <row r="36" ht="14.1" customHeight="1" x14ac:dyDescent="0.2">
      <c r="B36" s="1166" t="s">
        <v>1324</v>
      </c>
      <c r="C36" s="1549"/>
      <c r="D36" s="1549"/>
      <c r="E36" s="1549"/>
      <c r="F36" s="1550"/>
      <c r="G36" s="1551"/>
      <c r="H36" s="1544"/>
      <c r="I36" s="1544"/>
      <c r="J36" s="1544"/>
    </row>
    <row r="37" ht="14.1" customHeight="1" x14ac:dyDescent="0.2">
      <c r="B37" s="1166" t="s">
        <v>1325</v>
      </c>
      <c r="C37" s="1549"/>
      <c r="D37" s="1549"/>
      <c r="E37" s="1549"/>
      <c r="F37" s="1550"/>
    </row>
    <row r="38" ht="18" customHeight="1" x14ac:dyDescent="0.2">
      <c r="B38" s="1552" t="s">
        <v>1326</v>
      </c>
      <c r="C38" s="1553"/>
      <c r="D38" s="1553"/>
      <c r="E38" s="1553"/>
      <c r="F38" s="1554"/>
    </row>
    <row r="39" ht="18" customHeight="1" x14ac:dyDescent="0.2">
      <c r="B39" s="1431"/>
      <c r="C39" s="159"/>
      <c r="D39" s="159"/>
      <c r="E39" s="159"/>
      <c r="F39" s="155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1327</v>
      </c>
      <c r="K1" s="4" t="s">
        <v>62</v>
      </c>
    </row>
    <row r="2" ht="18.95" customHeight="1" x14ac:dyDescent="0.25">
      <c r="B2" s="3" t="s">
        <v>1328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6"/>
      <c r="K6" s="7"/>
    </row>
    <row r="7" ht="24.75" customHeight="1" x14ac:dyDescent="0.2">
      <c r="B7" s="1493" t="s">
        <v>67</v>
      </c>
      <c r="C7" s="1186" t="s">
        <v>1070</v>
      </c>
      <c r="D7" s="1186"/>
      <c r="E7" s="1186"/>
      <c r="F7" s="1186"/>
      <c r="G7" s="1186"/>
      <c r="H7" s="1186" t="s">
        <v>146</v>
      </c>
      <c r="I7" s="1186"/>
      <c r="J7" s="1435" t="s">
        <v>1329</v>
      </c>
      <c r="K7" s="1435"/>
    </row>
    <row r="8" ht="42.75" customHeight="1" x14ac:dyDescent="0.2">
      <c r="B8" s="1534"/>
      <c r="C8" s="1321" t="s">
        <v>1330</v>
      </c>
      <c r="D8" s="506" t="s">
        <v>1331</v>
      </c>
      <c r="E8" s="506" t="s">
        <v>1332</v>
      </c>
      <c r="F8" s="506" t="s">
        <v>1333</v>
      </c>
      <c r="G8" s="1499" t="s">
        <v>1334</v>
      </c>
      <c r="H8" s="1014" t="s">
        <v>69</v>
      </c>
      <c r="I8" s="1556" t="s">
        <v>70</v>
      </c>
      <c r="J8" s="1014" t="s">
        <v>69</v>
      </c>
      <c r="K8" s="1556" t="s">
        <v>70</v>
      </c>
    </row>
    <row r="9" ht="14.1" customHeight="1" x14ac:dyDescent="0.2">
      <c r="B9" s="1557"/>
      <c r="C9" s="1558" t="s">
        <v>1335</v>
      </c>
      <c r="D9" s="1559" t="s">
        <v>1336</v>
      </c>
      <c r="E9" s="1559"/>
      <c r="F9" s="1559" t="s">
        <v>1337</v>
      </c>
      <c r="G9" s="1505"/>
      <c r="H9" s="1560" t="s">
        <v>1338</v>
      </c>
      <c r="I9" s="1560"/>
      <c r="J9" s="1561" t="s">
        <v>76</v>
      </c>
      <c r="K9" s="1561"/>
    </row>
    <row r="10" ht="18" customHeight="1" x14ac:dyDescent="0.2">
      <c r="B10" s="1562" t="s">
        <v>1339</v>
      </c>
      <c r="C10" s="740"/>
      <c r="D10" s="197"/>
      <c r="E10" s="197"/>
      <c r="F10" s="197"/>
      <c r="G10" s="749"/>
      <c r="H10" s="740"/>
      <c r="I10" s="1508"/>
      <c r="J10" s="138" t="s">
        <v>106</v>
      </c>
      <c r="K10" s="199" t="s">
        <v>106</v>
      </c>
    </row>
    <row r="11" ht="18" customHeight="1" x14ac:dyDescent="0.2">
      <c r="B11" s="1563" t="s">
        <v>1340</v>
      </c>
      <c r="C11" s="1564" t="s">
        <v>106</v>
      </c>
      <c r="D11" s="1041" t="s">
        <v>106</v>
      </c>
      <c r="E11" s="1041" t="s">
        <v>106</v>
      </c>
      <c r="F11" s="1041" t="s">
        <v>106</v>
      </c>
      <c r="G11" s="1565" t="s">
        <v>106</v>
      </c>
      <c r="H11" s="1566" t="s">
        <v>106</v>
      </c>
      <c r="I11" s="285" t="s">
        <v>106</v>
      </c>
      <c r="J11" s="1567" t="s">
        <v>106</v>
      </c>
      <c r="K11" s="1568" t="s">
        <v>106</v>
      </c>
    </row>
    <row r="12" ht="18" customHeight="1" x14ac:dyDescent="0.2">
      <c r="B12" s="1562" t="s">
        <v>1341</v>
      </c>
      <c r="C12" s="740"/>
      <c r="D12" s="197"/>
      <c r="E12" s="197"/>
      <c r="F12" s="197"/>
      <c r="G12" s="749"/>
      <c r="H12" s="740"/>
      <c r="I12" s="749"/>
      <c r="J12" s="138" t="s">
        <v>106</v>
      </c>
      <c r="K12" s="199" t="s">
        <v>106</v>
      </c>
    </row>
    <row r="13" ht="18" customHeight="1" x14ac:dyDescent="0.25">
      <c r="B13" s="1569" t="s">
        <v>1342</v>
      </c>
      <c r="C13" s="1472" t="s">
        <v>106</v>
      </c>
      <c r="D13" s="531" t="s">
        <v>106</v>
      </c>
      <c r="E13" s="531" t="s">
        <v>106</v>
      </c>
      <c r="F13" s="531" t="s">
        <v>106</v>
      </c>
      <c r="G13" s="1473" t="s">
        <v>106</v>
      </c>
      <c r="H13" s="1570" t="s">
        <v>106</v>
      </c>
      <c r="I13" s="1571" t="s">
        <v>106</v>
      </c>
      <c r="J13" s="1472" t="s">
        <v>106</v>
      </c>
      <c r="K13" s="1572" t="s">
        <v>106</v>
      </c>
    </row>
    <row r="14" ht="14.1" customHeight="1" x14ac:dyDescent="0.25">
      <c r="B14" s="535" t="s">
        <v>1343</v>
      </c>
      <c r="C14" s="1573"/>
      <c r="D14" s="1573"/>
      <c r="E14" s="1573"/>
      <c r="F14" s="1573"/>
      <c r="G14" s="1573"/>
      <c r="H14" s="1574"/>
      <c r="I14" s="1574"/>
      <c r="J14" s="1573"/>
      <c r="K14" s="1575"/>
    </row>
    <row r="15" ht="14.1" customHeight="1" x14ac:dyDescent="0.2">
      <c r="B15" s="223" t="s">
        <v>1344</v>
      </c>
      <c r="C15" s="1576"/>
      <c r="D15" s="1576"/>
      <c r="E15" s="1576"/>
      <c r="F15" s="1576"/>
      <c r="G15" s="1576"/>
      <c r="H15" s="1577"/>
      <c r="I15" s="1577"/>
      <c r="J15" s="1576"/>
      <c r="K15" s="1578"/>
    </row>
    <row r="16" ht="14.1" customHeight="1" x14ac:dyDescent="0.2">
      <c r="B16" s="1579"/>
      <c r="C16" s="1576"/>
      <c r="D16" s="1576"/>
      <c r="E16" s="1576"/>
      <c r="F16" s="1576"/>
      <c r="G16" s="1576"/>
      <c r="H16" s="1577"/>
      <c r="I16" s="1577"/>
      <c r="J16" s="1576"/>
      <c r="K16" s="1578"/>
    </row>
    <row r="17" ht="14.1" customHeight="1" x14ac:dyDescent="0.2">
      <c r="B17" s="152" t="s">
        <v>137</v>
      </c>
      <c r="C17" s="1576"/>
      <c r="D17" s="1576"/>
      <c r="E17" s="1576"/>
      <c r="F17" s="1576"/>
      <c r="G17" s="1576"/>
      <c r="H17" s="1577"/>
      <c r="I17" s="1577"/>
      <c r="J17" s="1576"/>
      <c r="K17" s="1578"/>
    </row>
    <row r="18" ht="14.1" customHeight="1" x14ac:dyDescent="0.2">
      <c r="B18" s="1580"/>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1345</v>
      </c>
      <c r="C20" s="628"/>
      <c r="D20" s="628"/>
      <c r="E20" s="628"/>
      <c r="F20" s="628"/>
      <c r="G20" s="628"/>
      <c r="H20" s="628"/>
      <c r="I20" s="628"/>
      <c r="J20" s="628"/>
      <c r="K20" s="629"/>
    </row>
    <row r="21" ht="14.1" customHeight="1" x14ac:dyDescent="0.2">
      <c r="B21" s="320" t="s">
        <v>1346</v>
      </c>
      <c r="C21" s="231"/>
      <c r="D21" s="231"/>
      <c r="E21" s="231"/>
      <c r="F21" s="231"/>
      <c r="G21" s="231"/>
      <c r="H21" s="231"/>
      <c r="I21" s="231"/>
      <c r="J21" s="231"/>
      <c r="K21" s="537"/>
    </row>
    <row r="22" ht="18" customHeight="1" x14ac:dyDescent="0.2">
      <c r="B22" s="363"/>
      <c r="C22" s="1581"/>
      <c r="D22" s="1581"/>
      <c r="E22" s="1581"/>
      <c r="F22" s="1581"/>
      <c r="G22" s="1581"/>
      <c r="H22" s="1581"/>
      <c r="I22" s="1581"/>
      <c r="J22" s="1581"/>
      <c r="K22" s="1582"/>
    </row>
    <row r="23" ht="12" customHeight="1" x14ac:dyDescent="0.2">
      <c r="B23" s="1110"/>
      <c r="C23" s="1110"/>
      <c r="D23" s="1110"/>
      <c r="E23" s="1110"/>
      <c r="F23" s="1110"/>
      <c r="G23" s="1110"/>
      <c r="H23" s="1110"/>
      <c r="I23" s="1110"/>
      <c r="J23" s="1110"/>
      <c r="K23" s="1110"/>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1347</v>
      </c>
      <c r="J1" s="4" t="s">
        <v>62</v>
      </c>
    </row>
    <row r="2" ht="18.95" customHeight="1" x14ac:dyDescent="0.25">
      <c r="B2" s="99" t="s">
        <v>1348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93" t="s">
        <v>597</v>
      </c>
      <c r="C7" s="1186" t="s">
        <v>1349</v>
      </c>
      <c r="D7" s="1186"/>
      <c r="E7" s="1186"/>
      <c r="F7" s="1186"/>
      <c r="G7" s="1186" t="s">
        <v>146</v>
      </c>
      <c r="H7" s="1186"/>
      <c r="I7" s="1186" t="s">
        <v>147</v>
      </c>
      <c r="J7" s="1186"/>
      <c r="L7" s="1583"/>
      <c r="M7" s="1584" t="s">
        <v>1350</v>
      </c>
      <c r="N7" s="1584" t="s">
        <v>1351</v>
      </c>
      <c r="O7" s="978" t="s">
        <v>1352</v>
      </c>
      <c r="P7" s="1011" t="s">
        <v>1353</v>
      </c>
      <c r="Q7" s="1011" t="s">
        <v>1354</v>
      </c>
      <c r="R7" s="1011" t="s">
        <v>1355</v>
      </c>
      <c r="S7" s="1011" t="s">
        <v>1356</v>
      </c>
    </row>
    <row r="8" ht="26.25" customHeight="1" x14ac:dyDescent="0.2">
      <c r="B8" s="1438" t="s">
        <v>601</v>
      </c>
      <c r="C8" s="1321" t="s">
        <v>1357</v>
      </c>
      <c r="D8" s="506" t="s">
        <v>1358</v>
      </c>
      <c r="E8" s="506" t="s">
        <v>1359</v>
      </c>
      <c r="F8" s="1499" t="s">
        <v>1360</v>
      </c>
      <c r="G8" s="1014" t="s">
        <v>453</v>
      </c>
      <c r="H8" s="1556" t="s">
        <v>1361</v>
      </c>
      <c r="I8" s="1014" t="s">
        <v>453</v>
      </c>
      <c r="J8" s="1556" t="s">
        <v>1361</v>
      </c>
      <c r="L8" s="1138"/>
      <c r="M8" s="1585"/>
      <c r="N8" s="1585"/>
      <c r="O8" s="1140"/>
      <c r="P8" s="1586"/>
      <c r="Q8" s="1586"/>
      <c r="R8" s="1586"/>
      <c r="S8" s="1586"/>
    </row>
    <row r="9" ht="18" customHeight="1" x14ac:dyDescent="0.2">
      <c r="B9" s="1504"/>
      <c r="C9" s="1558" t="s">
        <v>1362</v>
      </c>
      <c r="D9" s="1559" t="s">
        <v>1336</v>
      </c>
      <c r="E9" s="1559"/>
      <c r="F9" s="1505" t="s">
        <v>1337</v>
      </c>
      <c r="G9" s="1560" t="s">
        <v>1338</v>
      </c>
      <c r="H9" s="1560"/>
      <c r="I9" s="1560" t="s">
        <v>76</v>
      </c>
      <c r="J9" s="1560"/>
      <c r="L9" s="609" t="s">
        <v>1363</v>
      </c>
      <c r="M9" s="556">
        <v>39801138.2</v>
      </c>
      <c r="N9" s="556">
        <v>10430957.2</v>
      </c>
      <c r="O9" s="556">
        <v>14885495.1</v>
      </c>
      <c r="P9" s="1259">
        <v>1877004.2</v>
      </c>
      <c r="Q9" s="1259">
        <v>620280.8</v>
      </c>
      <c r="R9" s="1259">
        <v>192857.4</v>
      </c>
      <c r="S9" s="1259">
        <v>113823.2</v>
      </c>
    </row>
    <row r="10" ht="18" customHeight="1" x14ac:dyDescent="0.2">
      <c r="B10" s="1587" t="s">
        <v>1364</v>
      </c>
      <c r="C10" s="1446"/>
      <c r="D10" s="512"/>
      <c r="E10" s="512"/>
      <c r="F10" s="1588">
        <v>719.0437439706515</v>
      </c>
      <c r="G10" s="1589">
        <v>2.6999999999999997</v>
      </c>
      <c r="H10" s="1588">
        <v>0.07000000000000005</v>
      </c>
      <c r="I10" s="138">
        <v>1.9414181087207587</v>
      </c>
      <c r="J10" s="199">
        <v>0.05033306207794564</v>
      </c>
      <c r="L10" s="613" t="s">
        <v>1365</v>
      </c>
      <c r="M10" s="556">
        <v>1.0498796744</v>
      </c>
      <c r="N10" s="556">
        <v>0.97140134021</v>
      </c>
      <c r="O10" s="556">
        <v>1.0408163265</v>
      </c>
      <c r="P10" s="1259">
        <v>1.3008282865</v>
      </c>
      <c r="Q10" s="1259" t="s">
        <v>106</v>
      </c>
      <c r="R10" s="1259">
        <v>1</v>
      </c>
      <c r="S10" s="1259">
        <v>1.4</v>
      </c>
    </row>
    <row r="11" ht="18" customHeight="1" x14ac:dyDescent="0.2">
      <c r="B11" s="1451" t="s">
        <v>1366</v>
      </c>
      <c r="C11" s="1590">
        <v>75.757280784</v>
      </c>
      <c r="D11" s="167">
        <v>6.8227300038</v>
      </c>
      <c r="E11" s="167">
        <v>0.9</v>
      </c>
      <c r="F11" s="190">
        <v>465.184325346348</v>
      </c>
      <c r="G11" s="148">
        <v>2.7000000000000015</v>
      </c>
      <c r="H11" s="199">
        <v>0.07000000000000009</v>
      </c>
      <c r="I11" s="1591">
        <v>1.25599767843514</v>
      </c>
      <c r="J11" s="1592">
        <v>0.0325629027742444</v>
      </c>
      <c r="L11" s="613" t="s">
        <v>1367</v>
      </c>
      <c r="M11" s="556">
        <v>0.85</v>
      </c>
      <c r="N11" s="556">
        <v>0.85</v>
      </c>
      <c r="O11" s="556">
        <v>0.85</v>
      </c>
      <c r="P11" s="1259">
        <v>0.85</v>
      </c>
      <c r="Q11" s="1259" t="s">
        <v>106</v>
      </c>
      <c r="R11" s="1259">
        <v>0.85</v>
      </c>
      <c r="S11" s="1259">
        <v>0.85</v>
      </c>
    </row>
    <row r="12" ht="18" customHeight="1" x14ac:dyDescent="0.2">
      <c r="B12" s="1451" t="s">
        <v>1368</v>
      </c>
      <c r="C12" s="1590">
        <v>13.415180124</v>
      </c>
      <c r="D12" s="167">
        <v>5.2019302335</v>
      </c>
      <c r="E12" s="167">
        <v>0.9</v>
      </c>
      <c r="F12" s="190">
        <v>62.806347967752</v>
      </c>
      <c r="G12" s="138">
        <v>2.6999999999999935</v>
      </c>
      <c r="H12" s="199">
        <v>0.07000000000000002</v>
      </c>
      <c r="I12" s="1590">
        <v>0.16957713951293</v>
      </c>
      <c r="J12" s="1592">
        <v>0.00439644435774264</v>
      </c>
      <c r="L12" s="613" t="s">
        <v>1369</v>
      </c>
      <c r="M12" s="556">
        <v>0.014552198751</v>
      </c>
      <c r="N12" s="556">
        <v>0.0081025038134</v>
      </c>
      <c r="O12" s="556">
        <v>0.0063106959529</v>
      </c>
      <c r="P12" s="1259">
        <v>0.0026687065032</v>
      </c>
      <c r="Q12" s="1259" t="s">
        <v>106</v>
      </c>
      <c r="R12" s="1259">
        <v>0.076073725001</v>
      </c>
      <c r="S12" s="1259">
        <v>1</v>
      </c>
    </row>
    <row r="13" ht="18" customHeight="1" x14ac:dyDescent="0.2">
      <c r="B13" s="1451" t="s">
        <v>1370</v>
      </c>
      <c r="C13" s="1590">
        <v>11.113160816</v>
      </c>
      <c r="D13" s="167">
        <v>7.4781808442</v>
      </c>
      <c r="E13" s="167">
        <v>0.8</v>
      </c>
      <c r="F13" s="190">
        <v>66.48498106497</v>
      </c>
      <c r="G13" s="138">
        <v>2.6999999999999997</v>
      </c>
      <c r="H13" s="199">
        <v>0.06999999999999999</v>
      </c>
      <c r="I13" s="1590">
        <v>0.179509448875419</v>
      </c>
      <c r="J13" s="1592">
        <v>0.0046539486745479</v>
      </c>
      <c r="L13" s="1593" t="s">
        <v>1371</v>
      </c>
      <c r="M13" s="582">
        <v>0.9</v>
      </c>
      <c r="N13" s="582">
        <v>0.9</v>
      </c>
      <c r="O13" s="582">
        <v>0.8</v>
      </c>
      <c r="P13" s="1282">
        <v>0.9</v>
      </c>
      <c r="Q13" s="1282" t="s">
        <v>106</v>
      </c>
      <c r="R13" s="1282">
        <v>0.9</v>
      </c>
      <c r="S13" s="1282">
        <v>0.8</v>
      </c>
    </row>
    <row r="14" ht="18" customHeight="1" x14ac:dyDescent="0.2">
      <c r="B14" s="1451" t="s">
        <v>1372</v>
      </c>
      <c r="C14" s="1594"/>
      <c r="D14" s="49"/>
      <c r="E14" s="49"/>
      <c r="F14" s="194">
        <v>124.56808959158141</v>
      </c>
      <c r="G14" s="1595">
        <v>2.6999999999999997</v>
      </c>
      <c r="H14" s="194">
        <v>0.07</v>
      </c>
      <c r="I14" s="148">
        <v>0.3363338418972698</v>
      </c>
      <c r="J14" s="186">
        <v>0.0087197662714107</v>
      </c>
      <c r="L14" s="153" t="s">
        <v>1373</v>
      </c>
      <c r="M14" s="590"/>
      <c r="N14" s="590"/>
      <c r="O14" s="590"/>
      <c r="P14" s="590"/>
    </row>
    <row r="15" ht="18" customHeight="1" x14ac:dyDescent="0.2">
      <c r="B15" s="1596" t="s">
        <v>1353</v>
      </c>
      <c r="C15" s="1452">
        <v>0.97108439345</v>
      </c>
      <c r="D15" s="1093">
        <v>5.7035858332</v>
      </c>
      <c r="E15" s="1093">
        <v>0.9</v>
      </c>
      <c r="F15" s="1150">
        <v>4.9847968703969</v>
      </c>
      <c r="G15" s="1227">
        <v>2.699999999999994</v>
      </c>
      <c r="H15" s="1597">
        <v>0.07</v>
      </c>
      <c r="I15" s="1452">
        <v>0.0134589515500716</v>
      </c>
      <c r="J15" s="1592">
        <v>0.000348935780927783</v>
      </c>
      <c r="L15" s="968" t="s">
        <v>1374</v>
      </c>
      <c r="M15" s="590"/>
      <c r="N15" s="590"/>
      <c r="O15" s="590"/>
      <c r="P15" s="590"/>
    </row>
    <row r="16" ht="18" customHeight="1" x14ac:dyDescent="0.2">
      <c r="B16" s="1596" t="s">
        <v>1354</v>
      </c>
      <c r="C16" s="1452" t="s">
        <v>106</v>
      </c>
      <c r="D16" s="1093" t="s">
        <v>106</v>
      </c>
      <c r="E16" s="1093" t="s">
        <v>106</v>
      </c>
      <c r="F16" s="1150" t="s">
        <v>106</v>
      </c>
      <c r="G16" s="1227" t="s">
        <v>106</v>
      </c>
      <c r="H16" s="1597" t="s">
        <v>106</v>
      </c>
      <c r="I16" s="1452" t="s">
        <v>106</v>
      </c>
      <c r="J16" s="1592" t="s">
        <v>106</v>
      </c>
      <c r="L16" s="968"/>
      <c r="M16" s="590"/>
      <c r="N16" s="589"/>
      <c r="O16" s="589"/>
      <c r="P16" s="589"/>
    </row>
    <row r="17" ht="18" customHeight="1" x14ac:dyDescent="0.2">
      <c r="B17" s="1596" t="s">
        <v>1355</v>
      </c>
      <c r="C17" s="1452">
        <v>3.1141540066</v>
      </c>
      <c r="D17" s="1093">
        <v>4.0045141196</v>
      </c>
      <c r="E17" s="1093">
        <v>0.9</v>
      </c>
      <c r="F17" s="1150">
        <v>11.2236063211845</v>
      </c>
      <c r="G17" s="1227">
        <v>2.7000000000000046</v>
      </c>
      <c r="H17" s="1597">
        <v>0.07000000000000017</v>
      </c>
      <c r="I17" s="1452">
        <v>0.0303037370671982</v>
      </c>
      <c r="J17" s="1592">
        <v>0.000785652442482917</v>
      </c>
      <c r="L17" s="589"/>
      <c r="M17" s="589"/>
      <c r="N17" s="589"/>
      <c r="O17" s="589"/>
      <c r="P17" s="589"/>
    </row>
    <row r="18" ht="18" customHeight="1" x14ac:dyDescent="0.2">
      <c r="B18" s="1596" t="s">
        <v>1356</v>
      </c>
      <c r="C18" s="1452">
        <v>19.53</v>
      </c>
      <c r="D18" s="1093">
        <v>6.9354637993</v>
      </c>
      <c r="E18" s="1093">
        <v>0.8</v>
      </c>
      <c r="F18" s="1150">
        <v>108.3596864</v>
      </c>
      <c r="G18" s="1227">
        <v>2.6999999999999997</v>
      </c>
      <c r="H18" s="1597">
        <v>0.07</v>
      </c>
      <c r="I18" s="1452">
        <v>0.29257115328</v>
      </c>
      <c r="J18" s="1592">
        <v>0.007585178048</v>
      </c>
      <c r="L18" s="589"/>
      <c r="M18" s="589"/>
      <c r="N18" s="589"/>
      <c r="O18" s="589"/>
      <c r="P18" s="589"/>
    </row>
    <row r="19" ht="18" customHeight="1" x14ac:dyDescent="0.2">
      <c r="B19" s="1598" t="s">
        <v>1375</v>
      </c>
      <c r="C19" s="1599"/>
      <c r="D19" s="132"/>
      <c r="E19" s="132"/>
      <c r="F19" s="1600">
        <v>4.652853667882643</v>
      </c>
      <c r="G19" s="1601">
        <v>2.700000000000005</v>
      </c>
      <c r="H19" s="1600">
        <v>0.06999999999999987</v>
      </c>
      <c r="I19" s="1602">
        <v>0.01256270490328316</v>
      </c>
      <c r="J19" s="209">
        <v>0.0003256997567517844</v>
      </c>
      <c r="L19" s="589"/>
      <c r="M19" s="589"/>
      <c r="N19" s="589"/>
      <c r="O19" s="589"/>
      <c r="P19" s="589"/>
    </row>
    <row r="20" ht="18" customHeight="1" x14ac:dyDescent="0.2">
      <c r="B20" s="1451" t="s">
        <v>1376</v>
      </c>
      <c r="C20" s="1603"/>
      <c r="D20" s="294"/>
      <c r="E20" s="294"/>
      <c r="F20" s="1604">
        <v>4.652853667882643</v>
      </c>
      <c r="G20" s="1605">
        <v>2.700000000000005</v>
      </c>
      <c r="H20" s="194">
        <v>0.06999999999999987</v>
      </c>
      <c r="I20" s="148">
        <v>0.01256270490328316</v>
      </c>
      <c r="J20" s="186">
        <v>0.0003256997567517844</v>
      </c>
      <c r="L20" s="589"/>
      <c r="M20" s="589"/>
      <c r="N20" s="589"/>
      <c r="O20" s="589"/>
      <c r="P20" s="589"/>
    </row>
    <row r="21" ht="18" customHeight="1" x14ac:dyDescent="0.2">
      <c r="B21" s="1606" t="s">
        <v>1377</v>
      </c>
      <c r="C21" s="1607">
        <v>1.6384089099</v>
      </c>
      <c r="D21" s="172">
        <v>3.3280852087</v>
      </c>
      <c r="E21" s="172">
        <v>0.85</v>
      </c>
      <c r="F21" s="743">
        <v>4.63484979000288</v>
      </c>
      <c r="G21" s="1608">
        <v>2.700000000000005</v>
      </c>
      <c r="H21" s="1609">
        <v>0.06999999999999987</v>
      </c>
      <c r="I21" s="1607">
        <v>0.0125140944330078</v>
      </c>
      <c r="J21" s="743">
        <v>0.000324439485300201</v>
      </c>
      <c r="L21" s="589"/>
      <c r="M21" s="589"/>
      <c r="N21" s="589"/>
      <c r="O21" s="589"/>
      <c r="P21" s="589"/>
    </row>
    <row r="22" ht="18" customHeight="1" x14ac:dyDescent="0.2">
      <c r="B22" s="1606" t="s">
        <v>1378</v>
      </c>
      <c r="C22" s="1607">
        <v>0.010877611868</v>
      </c>
      <c r="D22" s="172">
        <v>1.9472135113</v>
      </c>
      <c r="E22" s="172">
        <v>0.85</v>
      </c>
      <c r="F22" s="743">
        <v>0.0180038778797629</v>
      </c>
      <c r="G22" s="1608">
        <v>2.6999999999999984</v>
      </c>
      <c r="H22" s="1609">
        <v>0.06999999999999983</v>
      </c>
      <c r="I22" s="1607">
        <v>0.0000486104702753598</v>
      </c>
      <c r="J22" s="743">
        <v>0.0000012602714515834</v>
      </c>
      <c r="L22" s="589"/>
      <c r="M22" s="589"/>
      <c r="N22" s="589"/>
      <c r="O22" s="589"/>
      <c r="P22" s="589"/>
    </row>
    <row r="23" ht="18" customHeight="1" x14ac:dyDescent="0.2">
      <c r="B23" s="1598" t="s">
        <v>1379</v>
      </c>
      <c r="C23" s="1599"/>
      <c r="D23" s="132"/>
      <c r="E23" s="132"/>
      <c r="F23" s="1600">
        <v>13.2227293003206</v>
      </c>
      <c r="G23" s="1601">
        <v>2.6999999999999984</v>
      </c>
      <c r="H23" s="1600">
        <v>0.06999999999999992</v>
      </c>
      <c r="I23" s="1602">
        <v>0.0357013691108656</v>
      </c>
      <c r="J23" s="209">
        <v>0.000925591051022441</v>
      </c>
      <c r="L23" s="589"/>
      <c r="M23" s="589"/>
      <c r="N23" s="589"/>
      <c r="O23" s="589"/>
      <c r="P23" s="589"/>
    </row>
    <row r="24" ht="18" customHeight="1" x14ac:dyDescent="0.2">
      <c r="B24" s="1451" t="s">
        <v>1380</v>
      </c>
      <c r="C24" s="1603"/>
      <c r="D24" s="294"/>
      <c r="E24" s="294"/>
      <c r="F24" s="1604">
        <v>13.2227293003206</v>
      </c>
      <c r="G24" s="1605">
        <v>2.6999999999999984</v>
      </c>
      <c r="H24" s="1604">
        <v>0.06999999999999992</v>
      </c>
      <c r="I24" s="148">
        <v>0.0357013691108656</v>
      </c>
      <c r="J24" s="186">
        <v>0.000925591051022441</v>
      </c>
      <c r="L24" s="589"/>
      <c r="M24" s="589"/>
      <c r="N24" s="589"/>
      <c r="O24" s="589"/>
      <c r="P24" s="589"/>
    </row>
    <row r="25" ht="18" customHeight="1" x14ac:dyDescent="0.2">
      <c r="B25" s="1606" t="s">
        <v>1381</v>
      </c>
      <c r="C25" s="1607">
        <v>7.5714759821</v>
      </c>
      <c r="D25" s="172">
        <v>2.0545732635</v>
      </c>
      <c r="E25" s="172">
        <v>0.85</v>
      </c>
      <c r="F25" s="743">
        <v>13.2227293003206</v>
      </c>
      <c r="G25" s="1608">
        <v>2.6999999999999984</v>
      </c>
      <c r="H25" s="1609">
        <v>0.06999999999999992</v>
      </c>
      <c r="I25" s="1607">
        <v>0.0357013691108656</v>
      </c>
      <c r="J25" s="743">
        <v>0.000925591051022441</v>
      </c>
      <c r="K25" s="1126"/>
      <c r="L25" s="589"/>
      <c r="M25" s="589"/>
      <c r="N25" s="589"/>
      <c r="O25" s="589"/>
      <c r="P25" s="589"/>
    </row>
    <row r="26" ht="18" customHeight="1" x14ac:dyDescent="0.2">
      <c r="B26" s="1606" t="s">
        <v>1382</v>
      </c>
      <c r="C26" s="1607" t="s">
        <v>106</v>
      </c>
      <c r="D26" s="172" t="s">
        <v>106</v>
      </c>
      <c r="E26" s="172" t="s">
        <v>106</v>
      </c>
      <c r="F26" s="743" t="s">
        <v>106</v>
      </c>
      <c r="G26" s="1608" t="s">
        <v>106</v>
      </c>
      <c r="H26" s="1609" t="s">
        <v>106</v>
      </c>
      <c r="I26" s="1607" t="s">
        <v>106</v>
      </c>
      <c r="J26" s="743" t="s">
        <v>106</v>
      </c>
      <c r="K26" s="1126"/>
      <c r="L26" s="589"/>
      <c r="M26" s="589"/>
      <c r="N26" s="589"/>
      <c r="O26" s="589"/>
      <c r="P26" s="589"/>
    </row>
    <row r="27" ht="18" customHeight="1" x14ac:dyDescent="0.2">
      <c r="B27" s="1610" t="s">
        <v>1383</v>
      </c>
      <c r="C27" s="1611">
        <v>7.07952</v>
      </c>
      <c r="D27" s="330">
        <v>8.125</v>
      </c>
      <c r="E27" s="330">
        <v>0.8</v>
      </c>
      <c r="F27" s="1612">
        <v>46.01688</v>
      </c>
      <c r="G27" s="1613">
        <v>2.7</v>
      </c>
      <c r="H27" s="333">
        <v>0.06999999999999999</v>
      </c>
      <c r="I27" s="1611">
        <v>0.124245576</v>
      </c>
      <c r="J27" s="1612">
        <v>0.0032211816</v>
      </c>
      <c r="K27" s="1126"/>
      <c r="L27" s="589"/>
      <c r="M27" s="589"/>
      <c r="N27" s="589"/>
      <c r="O27" s="589"/>
      <c r="P27" s="589"/>
    </row>
    <row r="28" ht="18" customHeight="1" x14ac:dyDescent="0.2">
      <c r="B28" s="1598" t="s">
        <v>1384</v>
      </c>
      <c r="C28" s="1599"/>
      <c r="D28" s="132"/>
      <c r="E28" s="132"/>
      <c r="F28" s="1600">
        <v>362.684789044221</v>
      </c>
      <c r="G28" s="1601">
        <v>2.6999999999999975</v>
      </c>
      <c r="H28" s="1600">
        <v>0.07000000000000008</v>
      </c>
      <c r="I28" s="1602">
        <v>0.9792489304193959</v>
      </c>
      <c r="J28" s="209">
        <v>0.025387935233095498</v>
      </c>
      <c r="K28" s="1126"/>
      <c r="L28" s="589"/>
      <c r="M28" s="589"/>
      <c r="N28" s="589"/>
      <c r="O28" s="589"/>
      <c r="P28" s="589"/>
    </row>
    <row r="29" ht="18" customHeight="1" x14ac:dyDescent="0.25">
      <c r="B29" s="1614" t="s">
        <v>1385</v>
      </c>
      <c r="C29" s="1472">
        <v>2.5499077126</v>
      </c>
      <c r="D29" s="531">
        <v>3.9889929403</v>
      </c>
      <c r="E29" s="531">
        <v>0.85</v>
      </c>
      <c r="F29" s="1473">
        <v>8.64582928424986</v>
      </c>
      <c r="G29" s="1608">
        <v>2.6999999999999975</v>
      </c>
      <c r="H29" s="1609">
        <v>0.06999999999999998</v>
      </c>
      <c r="I29" s="1472">
        <v>0.0233437390674746</v>
      </c>
      <c r="J29" s="1572">
        <v>0.00060520804989749</v>
      </c>
      <c r="K29" s="1126"/>
      <c r="L29" s="589"/>
      <c r="M29" s="589"/>
      <c r="N29" s="589"/>
      <c r="O29" s="589"/>
      <c r="P29" s="589"/>
    </row>
    <row r="30" ht="18" customHeight="1" x14ac:dyDescent="0.25">
      <c r="B30" s="1614" t="s">
        <v>1386</v>
      </c>
      <c r="C30" s="1472">
        <v>2.7141586178</v>
      </c>
      <c r="D30" s="531">
        <v>8.0114113445</v>
      </c>
      <c r="E30" s="531">
        <v>0.85</v>
      </c>
      <c r="F30" s="1473">
        <v>18.4826049700101</v>
      </c>
      <c r="G30" s="1608">
        <v>2.700000000000007</v>
      </c>
      <c r="H30" s="1609">
        <v>0.07000000000000016</v>
      </c>
      <c r="I30" s="1472">
        <v>0.0499030334190274</v>
      </c>
      <c r="J30" s="1572">
        <v>0.00129378234790071</v>
      </c>
      <c r="K30" s="589"/>
    </row>
    <row r="31" ht="18" customHeight="1" x14ac:dyDescent="0.25">
      <c r="B31" s="1614" t="s">
        <v>1387</v>
      </c>
      <c r="C31" s="1472">
        <v>238.76262758</v>
      </c>
      <c r="D31" s="531">
        <v>1.4420734019</v>
      </c>
      <c r="E31" s="531">
        <v>0.97456711233</v>
      </c>
      <c r="F31" s="1473">
        <v>335.556354789961</v>
      </c>
      <c r="G31" s="1608">
        <v>2.699999999999998</v>
      </c>
      <c r="H31" s="1609">
        <v>0.07000000000000009</v>
      </c>
      <c r="I31" s="1472">
        <v>0.906002157932894</v>
      </c>
      <c r="J31" s="1572">
        <v>0.0234889448352973</v>
      </c>
      <c r="K31" s="589"/>
    </row>
    <row r="32" ht="14.1" customHeight="1" x14ac:dyDescent="0.2">
      <c r="B32" s="535" t="s">
        <v>1388</v>
      </c>
      <c r="C32" s="1110"/>
      <c r="D32" s="1110"/>
      <c r="E32" s="1110"/>
      <c r="F32" s="1110"/>
      <c r="G32" s="1110"/>
      <c r="H32" s="1110"/>
      <c r="I32" s="1110"/>
      <c r="J32" s="1110"/>
      <c r="K32" s="589"/>
    </row>
    <row r="33" ht="14.1" customHeight="1" x14ac:dyDescent="0.2">
      <c r="B33" s="223" t="s">
        <v>1389</v>
      </c>
      <c r="C33" s="589"/>
      <c r="D33" s="589"/>
      <c r="E33" s="1126"/>
      <c r="F33" s="1126"/>
      <c r="G33" s="1126"/>
      <c r="H33" s="1126"/>
      <c r="I33" s="1126"/>
      <c r="J33" s="1126"/>
    </row>
    <row r="34" ht="14.1" customHeight="1" x14ac:dyDescent="0.2">
      <c r="B34" s="1298"/>
      <c r="C34" s="589"/>
      <c r="D34" s="589"/>
      <c r="E34" s="1126"/>
      <c r="F34" s="1126"/>
      <c r="G34" s="1126"/>
      <c r="H34" s="1126"/>
      <c r="I34" s="1126"/>
      <c r="J34" s="1126"/>
    </row>
    <row r="35" ht="14.1" customHeight="1" x14ac:dyDescent="0.2">
      <c r="B35" s="152" t="s">
        <v>137</v>
      </c>
      <c r="C35" s="589"/>
      <c r="D35" s="589"/>
      <c r="E35" s="1126"/>
      <c r="F35" s="1126"/>
      <c r="G35" s="1126"/>
      <c r="H35" s="1126"/>
      <c r="I35" s="1126"/>
      <c r="J35" s="1126"/>
    </row>
    <row r="36" ht="14.1" customHeight="1" x14ac:dyDescent="0.2">
      <c r="B36" s="1298"/>
      <c r="C36" s="589"/>
      <c r="D36" s="589"/>
      <c r="E36" s="1126"/>
      <c r="F36" s="1126"/>
      <c r="G36" s="1126"/>
      <c r="H36" s="1126"/>
      <c r="I36" s="1126"/>
      <c r="J36" s="1126"/>
    </row>
    <row r="37" ht="14.1" customHeight="1" x14ac:dyDescent="0.2">
      <c r="B37" s="1615" t="s">
        <v>549</v>
      </c>
      <c r="C37" s="1616"/>
      <c r="D37" s="1616"/>
      <c r="E37" s="1616"/>
      <c r="F37" s="1616"/>
      <c r="G37" s="1616"/>
      <c r="H37" s="1616"/>
      <c r="I37" s="1616"/>
      <c r="J37" s="1617"/>
    </row>
    <row r="38" ht="14.1" customHeight="1" x14ac:dyDescent="0.2">
      <c r="B38" s="1618" t="s">
        <v>1390</v>
      </c>
      <c r="C38" s="1619"/>
      <c r="D38" s="1619"/>
      <c r="E38" s="1619"/>
      <c r="F38" s="1619"/>
      <c r="G38" s="1619"/>
      <c r="H38" s="1619"/>
      <c r="I38" s="1619"/>
      <c r="J38" s="1620"/>
    </row>
    <row r="39" ht="14.1" customHeight="1" x14ac:dyDescent="0.2">
      <c r="B39" s="1621" t="s">
        <v>1391</v>
      </c>
      <c r="C39" s="231"/>
      <c r="D39" s="231"/>
      <c r="E39" s="231"/>
      <c r="F39" s="231"/>
      <c r="G39" s="231"/>
      <c r="H39" s="231"/>
      <c r="I39" s="231"/>
      <c r="J39" s="537"/>
    </row>
    <row r="40" ht="18" customHeight="1" x14ac:dyDescent="0.2">
      <c r="B40" s="1431"/>
      <c r="C40" s="1432"/>
      <c r="D40" s="1432"/>
      <c r="E40" s="1432"/>
      <c r="F40" s="1432"/>
      <c r="G40" s="1432"/>
      <c r="H40" s="1432"/>
      <c r="I40" s="1432"/>
      <c r="J40" s="1433"/>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1392</v>
      </c>
      <c r="E1" s="4" t="s">
        <v>62</v>
      </c>
    </row>
    <row r="2" ht="18.95" customHeight="1" x14ac:dyDescent="0.3" s="1" customFormat="1">
      <c r="B2" s="99" t="s">
        <v>1393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2" t="s">
        <v>67</v>
      </c>
      <c r="C7" s="1623" t="s">
        <v>598</v>
      </c>
      <c r="D7" s="1624" t="s">
        <v>146</v>
      </c>
      <c r="E7" s="1625" t="s">
        <v>1394</v>
      </c>
    </row>
    <row r="8" ht="14.1" customHeight="1" x14ac:dyDescent="0.2" s="1" customFormat="1">
      <c r="B8" s="1626"/>
      <c r="C8" s="1627" t="s">
        <v>1395</v>
      </c>
      <c r="D8" s="1628" t="s">
        <v>1396</v>
      </c>
      <c r="E8" s="1629" t="s">
        <v>1397</v>
      </c>
    </row>
    <row r="9" ht="14.1" customHeight="1" x14ac:dyDescent="0.2" s="1" customFormat="1">
      <c r="B9" s="1630"/>
      <c r="C9" s="1631" t="s">
        <v>1398</v>
      </c>
      <c r="D9" s="1632" t="s">
        <v>1399</v>
      </c>
      <c r="E9" s="1631" t="s">
        <v>76</v>
      </c>
    </row>
    <row r="10" ht="18" customHeight="1" x14ac:dyDescent="0.2" s="1" customFormat="1">
      <c r="B10" s="1633" t="s">
        <v>1400</v>
      </c>
      <c r="C10" s="1634"/>
      <c r="D10" s="1634"/>
      <c r="E10" s="1635">
        <v>1117.145935573592</v>
      </c>
    </row>
    <row r="11" ht="18" customHeight="1" x14ac:dyDescent="0.2" s="1" customFormat="1">
      <c r="B11" s="1636" t="s">
        <v>1401</v>
      </c>
      <c r="C11" s="1637">
        <v>1939389.07706119</v>
      </c>
      <c r="D11" s="1638">
        <v>0.1200000000000002</v>
      </c>
      <c r="E11" s="1639">
        <v>853.331193906925</v>
      </c>
    </row>
    <row r="12" ht="18" customHeight="1" x14ac:dyDescent="0.2" s="1" customFormat="1">
      <c r="B12" s="1636" t="s">
        <v>1402</v>
      </c>
      <c r="C12" s="1637">
        <v>553457.5</v>
      </c>
      <c r="D12" s="1638">
        <v>0.13000000000000017</v>
      </c>
      <c r="E12" s="1639">
        <v>263.814741666667</v>
      </c>
    </row>
    <row r="13" ht="18" customHeight="1" x14ac:dyDescent="0.2" s="1" customFormat="1">
      <c r="B13" s="1633" t="s">
        <v>1403</v>
      </c>
      <c r="C13" s="1640">
        <v>1079379.64285714</v>
      </c>
      <c r="D13" s="1641">
        <v>0.20000000000000046</v>
      </c>
      <c r="E13" s="1642">
        <v>791.545071428571</v>
      </c>
    </row>
    <row r="14" ht="18" customHeight="1" x14ac:dyDescent="0.2" s="1" customFormat="1">
      <c r="B14" s="1633" t="s">
        <v>1404</v>
      </c>
      <c r="C14" s="1640">
        <v>297127.142857143</v>
      </c>
      <c r="D14" s="1641">
        <v>0.1250000000000001</v>
      </c>
      <c r="E14" s="1643">
        <v>136.183273809524</v>
      </c>
    </row>
    <row r="15" ht="18" customHeight="1" x14ac:dyDescent="0.2" s="1" customFormat="1">
      <c r="B15" s="1633" t="s">
        <v>1405</v>
      </c>
      <c r="C15" s="1644"/>
      <c r="D15" s="1644"/>
      <c r="E15" s="1638" t="s">
        <v>106</v>
      </c>
    </row>
    <row r="16" ht="18" customHeight="1" x14ac:dyDescent="0.25" s="1" customFormat="1">
      <c r="B16" s="1645" t="s">
        <v>1057</v>
      </c>
      <c r="C16" s="1640" t="s">
        <v>106</v>
      </c>
      <c r="D16" s="1641" t="s">
        <v>106</v>
      </c>
      <c r="E16" s="1642" t="s">
        <v>106</v>
      </c>
    </row>
    <row r="17" ht="14.1" customHeight="1" x14ac:dyDescent="0.2">
      <c r="B17" s="535" t="s">
        <v>1406</v>
      </c>
      <c r="C17" s="588"/>
      <c r="D17" s="588"/>
      <c r="E17" s="588"/>
    </row>
    <row r="18" ht="14.1" customHeight="1" x14ac:dyDescent="0.2">
      <c r="B18" s="223" t="s">
        <v>1407</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1408</v>
      </c>
      <c r="C23" s="628"/>
      <c r="D23" s="628"/>
      <c r="E23" s="629"/>
    </row>
    <row r="24" ht="14.1" customHeight="1" x14ac:dyDescent="0.2">
      <c r="B24" s="302" t="s">
        <v>1409</v>
      </c>
      <c r="C24" s="229"/>
      <c r="D24" s="229"/>
      <c r="E24" s="230"/>
    </row>
    <row r="25" ht="18" customHeight="1" x14ac:dyDescent="0.2">
      <c r="B25" s="1646"/>
      <c r="C25" s="1647"/>
      <c r="D25" s="1647"/>
      <c r="E25" s="1648"/>
    </row>
    <row r="26" ht="15.75" customHeight="1" x14ac:dyDescent="0.2"/>
    <row r="27" ht="15.75" customHeight="1" x14ac:dyDescent="0.2">
      <c r="B27" s="1126"/>
    </row>
    <row r="28" x14ac:dyDescent="0.2">
      <c r="B28" s="164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0" t="s">
        <v>67</v>
      </c>
      <c r="C8" s="1651" t="s">
        <v>1411</v>
      </c>
      <c r="D8" s="1652" t="s">
        <v>1412</v>
      </c>
      <c r="E8" s="1652" t="s">
        <v>1413</v>
      </c>
      <c r="F8" s="1652" t="s">
        <v>637</v>
      </c>
      <c r="G8" s="1652" t="s">
        <v>72</v>
      </c>
      <c r="H8" s="1651" t="s">
        <v>73</v>
      </c>
      <c r="I8" s="705" t="s">
        <v>1414</v>
      </c>
    </row>
    <row r="9" ht="14.1" customHeight="1" x14ac:dyDescent="0.2">
      <c r="B9" s="1653"/>
      <c r="C9" s="1654" t="s">
        <v>76</v>
      </c>
      <c r="D9" s="1654"/>
      <c r="E9" s="1654"/>
      <c r="F9" s="1654"/>
      <c r="G9" s="1654"/>
      <c r="H9" s="1654"/>
      <c r="I9" s="15" t="s">
        <v>1415</v>
      </c>
    </row>
    <row r="10" ht="18" customHeight="1" x14ac:dyDescent="0.2">
      <c r="B10" s="1655" t="s">
        <v>1416</v>
      </c>
      <c r="C10" s="1656">
        <v>-46795.768814488976</v>
      </c>
      <c r="D10" s="1656">
        <v>68.04216881503545</v>
      </c>
      <c r="E10" s="1656">
        <v>5.581818863802694</v>
      </c>
      <c r="F10" s="1656">
        <v>10.991687855386516</v>
      </c>
      <c r="G10" s="1656">
        <v>358.6382422985615</v>
      </c>
      <c r="H10" s="1657">
        <v>1126.8634571964626</v>
      </c>
      <c r="I10" s="1658">
        <v>-43411.40608876027</v>
      </c>
    </row>
    <row r="11" ht="18" customHeight="1" x14ac:dyDescent="0.2">
      <c r="B11" s="1659" t="s">
        <v>1417</v>
      </c>
      <c r="C11" s="1660">
        <v>-65166.478772624934</v>
      </c>
      <c r="D11" s="1660">
        <v>5.58051175787483</v>
      </c>
      <c r="E11" s="1660">
        <v>0.323859965689137</v>
      </c>
      <c r="F11" s="1660">
        <v>4.31819772201221</v>
      </c>
      <c r="G11" s="1660">
        <v>121.651446096715</v>
      </c>
      <c r="H11" s="1661">
        <v>4.26274870896263</v>
      </c>
      <c r="I11" s="1662">
        <v>-64924.40155249682</v>
      </c>
    </row>
    <row r="12" ht="18" customHeight="1" x14ac:dyDescent="0.2">
      <c r="B12" s="1663" t="s">
        <v>1418</v>
      </c>
      <c r="C12" s="1664">
        <v>-47086.45119512423</v>
      </c>
      <c r="D12" s="1664">
        <v>5.58051175787483</v>
      </c>
      <c r="E12" s="1664">
        <v>0.316373204355804</v>
      </c>
      <c r="F12" s="1093">
        <v>4.31819772201221</v>
      </c>
      <c r="G12" s="1093">
        <v>121.651446096715</v>
      </c>
      <c r="H12" s="1665">
        <v>4.26274870896263</v>
      </c>
      <c r="I12" s="1666">
        <v>-46846.35796674945</v>
      </c>
    </row>
    <row r="13" ht="18" customHeight="1" x14ac:dyDescent="0.2">
      <c r="B13" s="1667" t="s">
        <v>1419</v>
      </c>
      <c r="C13" s="1668">
        <v>-18080.027577500703</v>
      </c>
      <c r="D13" s="1668" t="s">
        <v>109</v>
      </c>
      <c r="E13" s="1668">
        <v>0.007486761333333</v>
      </c>
      <c r="F13" s="1669" t="s">
        <v>106</v>
      </c>
      <c r="G13" s="1669" t="s">
        <v>106</v>
      </c>
      <c r="H13" s="1670" t="s">
        <v>106</v>
      </c>
      <c r="I13" s="1671">
        <v>-18078.04358574737</v>
      </c>
    </row>
    <row r="14" ht="18" customHeight="1" x14ac:dyDescent="0.2">
      <c r="B14" s="1659" t="s">
        <v>1420</v>
      </c>
      <c r="C14" s="1672">
        <v>18226.2884901481</v>
      </c>
      <c r="D14" s="1672">
        <v>5.97012424042247</v>
      </c>
      <c r="E14" s="1672">
        <v>4.111652046444693</v>
      </c>
      <c r="F14" s="1672">
        <v>2.6092424937682903</v>
      </c>
      <c r="G14" s="1672">
        <v>92.71626086117399</v>
      </c>
      <c r="H14" s="1673" t="s">
        <v>110</v>
      </c>
      <c r="I14" s="1674">
        <v>19483.039761187774</v>
      </c>
    </row>
    <row r="15" ht="18" customHeight="1" x14ac:dyDescent="0.2">
      <c r="B15" s="1663" t="s">
        <v>1421</v>
      </c>
      <c r="C15" s="1664">
        <v>209.8744564006099</v>
      </c>
      <c r="D15" s="1664">
        <v>2.88897121305722</v>
      </c>
      <c r="E15" s="1664">
        <v>0.159781352211676</v>
      </c>
      <c r="F15" s="1093">
        <v>1.8436309870578</v>
      </c>
      <c r="G15" s="1093">
        <v>65.7561718717281</v>
      </c>
      <c r="H15" s="1665" t="s">
        <v>106</v>
      </c>
      <c r="I15" s="1666">
        <v>333.10770870230624</v>
      </c>
    </row>
    <row r="16" ht="18" customHeight="1" x14ac:dyDescent="0.2">
      <c r="B16" s="1667" t="s">
        <v>1422</v>
      </c>
      <c r="C16" s="1668">
        <v>18016.414033747493</v>
      </c>
      <c r="D16" s="1668">
        <v>3.08115302736525</v>
      </c>
      <c r="E16" s="1668">
        <v>3.9518706942330173</v>
      </c>
      <c r="F16" s="1669">
        <v>0.76561150671049</v>
      </c>
      <c r="G16" s="1669">
        <v>26.9600889894459</v>
      </c>
      <c r="H16" s="1670" t="s">
        <v>114</v>
      </c>
      <c r="I16" s="1671">
        <v>19149.93205248547</v>
      </c>
    </row>
    <row r="17" ht="18" customHeight="1" x14ac:dyDescent="0.2">
      <c r="B17" s="1659" t="s">
        <v>1423</v>
      </c>
      <c r="C17" s="1672">
        <v>-2905.8595775902822</v>
      </c>
      <c r="D17" s="1672">
        <v>8.63160245654798</v>
      </c>
      <c r="E17" s="1672">
        <v>0.249777068208748</v>
      </c>
      <c r="F17" s="1672">
        <v>3.411585181950417</v>
      </c>
      <c r="G17" s="1672">
        <v>121.2878113556749</v>
      </c>
      <c r="H17" s="1673" t="s">
        <v>110</v>
      </c>
      <c r="I17" s="1674">
        <v>-2597.9837857316206</v>
      </c>
    </row>
    <row r="18" ht="18" customHeight="1" x14ac:dyDescent="0.2">
      <c r="B18" s="1663" t="s">
        <v>1424</v>
      </c>
      <c r="C18" s="1664">
        <v>-1871.6938882543252</v>
      </c>
      <c r="D18" s="1664">
        <v>5.1475451969053</v>
      </c>
      <c r="E18" s="1664">
        <v>0.220658350247243</v>
      </c>
      <c r="F18" s="1093">
        <v>2.54585916823742</v>
      </c>
      <c r="G18" s="1093">
        <v>90.8023103338015</v>
      </c>
      <c r="H18" s="1665" t="s">
        <v>106</v>
      </c>
      <c r="I18" s="1666">
        <v>-1669.0881599254574</v>
      </c>
    </row>
    <row r="19" ht="18" customHeight="1" x14ac:dyDescent="0.2">
      <c r="B19" s="1667" t="s">
        <v>1425</v>
      </c>
      <c r="C19" s="1668">
        <v>-1034.165689335957</v>
      </c>
      <c r="D19" s="1668">
        <v>3.48405725964268</v>
      </c>
      <c r="E19" s="1668">
        <v>0.029118717961505</v>
      </c>
      <c r="F19" s="1669">
        <v>0.865726013712997</v>
      </c>
      <c r="G19" s="1669">
        <v>30.4855010218734</v>
      </c>
      <c r="H19" s="1670" t="s">
        <v>114</v>
      </c>
      <c r="I19" s="1671">
        <v>-928.8956258061631</v>
      </c>
    </row>
    <row r="20" ht="18" customHeight="1" x14ac:dyDescent="0.2">
      <c r="B20" s="1659" t="s">
        <v>1426</v>
      </c>
      <c r="C20" s="1672">
        <v>877.5206248434165</v>
      </c>
      <c r="D20" s="1672">
        <v>0.311062549503523</v>
      </c>
      <c r="E20" s="1672">
        <v>0.068576003027837</v>
      </c>
      <c r="F20" s="1672">
        <v>0.077293488863242</v>
      </c>
      <c r="G20" s="1672">
        <v>2.72179730815583</v>
      </c>
      <c r="H20" s="1673" t="s">
        <v>106</v>
      </c>
      <c r="I20" s="1674">
        <v>904.403017031892</v>
      </c>
    </row>
    <row r="21" ht="18" customHeight="1" x14ac:dyDescent="0.2">
      <c r="B21" s="1663" t="s">
        <v>1427</v>
      </c>
      <c r="C21" s="1664">
        <v>283.94472077904146</v>
      </c>
      <c r="D21" s="1664" t="s">
        <v>730</v>
      </c>
      <c r="E21" s="1664">
        <v>0.000949718</v>
      </c>
      <c r="F21" s="1093" t="s">
        <v>106</v>
      </c>
      <c r="G21" s="1093" t="s">
        <v>106</v>
      </c>
      <c r="H21" s="1665" t="s">
        <v>106</v>
      </c>
      <c r="I21" s="1666">
        <v>284.1963960490415</v>
      </c>
    </row>
    <row r="22" ht="18" customHeight="1" x14ac:dyDescent="0.2">
      <c r="B22" s="1667" t="s">
        <v>1428</v>
      </c>
      <c r="C22" s="1668">
        <v>593.5759040643751</v>
      </c>
      <c r="D22" s="1668">
        <v>0.311062549503523</v>
      </c>
      <c r="E22" s="1668">
        <v>0.06762628502783699</v>
      </c>
      <c r="F22" s="1669">
        <v>0.077293488863242</v>
      </c>
      <c r="G22" s="1669">
        <v>2.72179730815583</v>
      </c>
      <c r="H22" s="1670" t="s">
        <v>106</v>
      </c>
      <c r="I22" s="1671">
        <v>620.2066209828506</v>
      </c>
    </row>
    <row r="23" ht="18" customHeight="1" x14ac:dyDescent="0.2">
      <c r="B23" s="1659" t="s">
        <v>1429</v>
      </c>
      <c r="C23" s="1672">
        <v>5579.35964804469</v>
      </c>
      <c r="D23" s="1672">
        <v>2.23323093175335</v>
      </c>
      <c r="E23" s="1672">
        <v>0.781712044056279</v>
      </c>
      <c r="F23" s="1672">
        <v>0.554918007416927</v>
      </c>
      <c r="G23" s="1672">
        <v>19.5407706528418</v>
      </c>
      <c r="H23" s="1673" t="s">
        <v>106</v>
      </c>
      <c r="I23" s="1674">
        <v>5849.0438058086975</v>
      </c>
    </row>
    <row r="24" ht="18" customHeight="1" x14ac:dyDescent="0.2">
      <c r="B24" s="1663" t="s">
        <v>1430</v>
      </c>
      <c r="C24" s="1664">
        <v>125.8027346625064</v>
      </c>
      <c r="D24" s="1664" t="s">
        <v>106</v>
      </c>
      <c r="E24" s="1664" t="s">
        <v>106</v>
      </c>
      <c r="F24" s="1093" t="s">
        <v>106</v>
      </c>
      <c r="G24" s="1093" t="s">
        <v>106</v>
      </c>
      <c r="H24" s="1665" t="s">
        <v>106</v>
      </c>
      <c r="I24" s="1666">
        <v>125.8027346625064</v>
      </c>
    </row>
    <row r="25" ht="18" customHeight="1" x14ac:dyDescent="0.2">
      <c r="B25" s="1667" t="s">
        <v>1431</v>
      </c>
      <c r="C25" s="1668">
        <v>5453.556913382184</v>
      </c>
      <c r="D25" s="1668">
        <v>2.23323093175335</v>
      </c>
      <c r="E25" s="1668">
        <v>0.781712044056279</v>
      </c>
      <c r="F25" s="1669">
        <v>0.554918007416927</v>
      </c>
      <c r="G25" s="1669">
        <v>19.5407706528418</v>
      </c>
      <c r="H25" s="1670" t="s">
        <v>106</v>
      </c>
      <c r="I25" s="1671">
        <v>5723.241071146191</v>
      </c>
    </row>
    <row r="26" ht="18" customHeight="1" x14ac:dyDescent="0.2">
      <c r="B26" s="1659" t="s">
        <v>1432</v>
      </c>
      <c r="C26" s="1672">
        <v>284.2885833333592</v>
      </c>
      <c r="D26" s="1672">
        <v>0.0823035456</v>
      </c>
      <c r="E26" s="1672">
        <v>0.046241736376</v>
      </c>
      <c r="F26" s="1672">
        <v>0.020450961375429</v>
      </c>
      <c r="G26" s="1672">
        <v>0.720156024</v>
      </c>
      <c r="H26" s="1673" t="s">
        <v>106</v>
      </c>
      <c r="I26" s="1674">
        <v>298.8471427497992</v>
      </c>
    </row>
    <row r="27" ht="18" customHeight="1" x14ac:dyDescent="0.2">
      <c r="B27" s="1663" t="s">
        <v>1433</v>
      </c>
      <c r="C27" s="1083"/>
      <c r="D27" s="1083"/>
      <c r="E27" s="1083"/>
      <c r="F27" s="1083"/>
      <c r="G27" s="1083"/>
      <c r="H27" s="1228"/>
      <c r="I27" s="1675"/>
    </row>
    <row r="28" ht="18" customHeight="1" x14ac:dyDescent="0.2">
      <c r="B28" s="1667" t="s">
        <v>1434</v>
      </c>
      <c r="C28" s="1668">
        <v>284.2885833333592</v>
      </c>
      <c r="D28" s="1668">
        <v>0.0823035456</v>
      </c>
      <c r="E28" s="1668">
        <v>0.046241736376</v>
      </c>
      <c r="F28" s="1669">
        <v>0.020450961375429</v>
      </c>
      <c r="G28" s="1669">
        <v>0.720156024</v>
      </c>
      <c r="H28" s="1670" t="s">
        <v>106</v>
      </c>
      <c r="I28" s="1671">
        <v>298.8471427497992</v>
      </c>
    </row>
    <row r="29" ht="18" customHeight="1" x14ac:dyDescent="0.2">
      <c r="B29" s="1676" t="s">
        <v>1435</v>
      </c>
      <c r="C29" s="1677">
        <v>-4498.51147731</v>
      </c>
      <c r="D29" s="1678"/>
      <c r="E29" s="1678"/>
      <c r="F29" s="1678"/>
      <c r="G29" s="1678"/>
      <c r="H29" s="1679"/>
      <c r="I29" s="1680">
        <v>-4498.51147731</v>
      </c>
    </row>
    <row r="30" ht="18" customHeight="1" x14ac:dyDescent="0.2">
      <c r="B30" s="1681" t="s">
        <v>1436</v>
      </c>
      <c r="C30" s="1682">
        <v>807.623666666667</v>
      </c>
      <c r="D30" s="1682">
        <v>45.2333333333333</v>
      </c>
      <c r="E30" s="1682" t="s">
        <v>113</v>
      </c>
      <c r="F30" s="1682" t="s">
        <v>113</v>
      </c>
      <c r="G30" s="1682" t="s">
        <v>113</v>
      </c>
      <c r="H30" s="1683">
        <v>1122.6007084875</v>
      </c>
      <c r="I30" s="1684">
        <v>2074.1569999999992</v>
      </c>
    </row>
    <row r="31" ht="18" customHeight="1" x14ac:dyDescent="0.25">
      <c r="B31" s="1685" t="s">
        <v>1437</v>
      </c>
      <c r="C31" s="1686">
        <v>807.623666666667</v>
      </c>
      <c r="D31" s="1686">
        <v>45.2333333333333</v>
      </c>
      <c r="E31" s="1686" t="s">
        <v>113</v>
      </c>
      <c r="F31" s="1686" t="s">
        <v>113</v>
      </c>
      <c r="G31" s="1686" t="s">
        <v>113</v>
      </c>
      <c r="H31" s="1686" t="s">
        <v>113</v>
      </c>
      <c r="I31" s="1643">
        <v>2074.1569999999992</v>
      </c>
    </row>
    <row r="32" ht="18" customHeight="1" x14ac:dyDescent="0.25">
      <c r="B32" s="1685" t="s">
        <v>1438</v>
      </c>
      <c r="C32" s="1686" t="s">
        <v>113</v>
      </c>
      <c r="D32" s="1686" t="s">
        <v>113</v>
      </c>
      <c r="E32" s="1686" t="s">
        <v>113</v>
      </c>
      <c r="F32" s="1686" t="s">
        <v>113</v>
      </c>
      <c r="G32" s="1686" t="s">
        <v>113</v>
      </c>
      <c r="H32" s="1686">
        <v>1122.6007084875</v>
      </c>
      <c r="I32" s="1643" t="s">
        <v>113</v>
      </c>
    </row>
    <row r="33" ht="18" customHeight="1" x14ac:dyDescent="0.25">
      <c r="B33" s="1687"/>
      <c r="C33" s="1688"/>
      <c r="D33" s="1688"/>
      <c r="E33" s="1688"/>
      <c r="F33" s="1688"/>
      <c r="G33" s="1688"/>
      <c r="H33" s="1688"/>
      <c r="I33" s="1688"/>
    </row>
    <row r="34" ht="18" customHeight="1" x14ac:dyDescent="0.2">
      <c r="B34" s="1689" t="s">
        <v>1439</v>
      </c>
      <c r="C34" s="1690"/>
      <c r="D34" s="1691"/>
      <c r="E34" s="1691"/>
      <c r="F34" s="1691"/>
      <c r="G34" s="1691"/>
      <c r="H34" s="1691"/>
      <c r="I34" s="1692"/>
    </row>
    <row r="35" ht="18" customHeight="1" x14ac:dyDescent="0.2">
      <c r="B35" s="1693" t="s">
        <v>1440</v>
      </c>
      <c r="C35" s="1694" t="s">
        <v>113</v>
      </c>
      <c r="D35" s="1694" t="s">
        <v>113</v>
      </c>
      <c r="E35" s="1694" t="s">
        <v>113</v>
      </c>
      <c r="F35" s="1694" t="s">
        <v>113</v>
      </c>
      <c r="G35" s="1694" t="s">
        <v>113</v>
      </c>
      <c r="H35" s="1694" t="s">
        <v>113</v>
      </c>
      <c r="I35" s="1695" t="s">
        <v>113</v>
      </c>
    </row>
    <row r="36" ht="14.1" customHeight="1" x14ac:dyDescent="0.2">
      <c r="B36" s="1158" t="s">
        <v>1441</v>
      </c>
      <c r="C36" s="1696"/>
      <c r="D36" s="1696"/>
      <c r="E36" s="1696"/>
      <c r="F36" s="1696"/>
      <c r="G36" s="1696"/>
      <c r="H36" s="1696"/>
      <c r="I36" s="1697"/>
    </row>
    <row r="37" ht="14.1" customHeight="1" x14ac:dyDescent="0.2">
      <c r="B37" s="1158" t="s">
        <v>1442</v>
      </c>
      <c r="C37" s="1698"/>
      <c r="D37" s="1698"/>
      <c r="E37" s="1698"/>
      <c r="F37" s="1698"/>
      <c r="G37" s="1698"/>
      <c r="H37" s="1698"/>
      <c r="I37" s="1697"/>
    </row>
    <row r="38" ht="14.1" customHeight="1" x14ac:dyDescent="0.2">
      <c r="B38" s="1158" t="s">
        <v>1443</v>
      </c>
      <c r="C38" s="905"/>
      <c r="D38" s="905"/>
      <c r="E38" s="905"/>
      <c r="F38" s="905"/>
      <c r="G38" s="905"/>
      <c r="H38" s="905"/>
      <c r="I38" s="1697"/>
    </row>
    <row r="39" ht="14.1" customHeight="1" x14ac:dyDescent="0.2">
      <c r="B39" s="1158" t="s">
        <v>1444</v>
      </c>
      <c r="C39" s="905"/>
      <c r="D39" s="905"/>
      <c r="E39" s="905"/>
      <c r="F39" s="905"/>
      <c r="G39" s="905"/>
      <c r="H39" s="905"/>
      <c r="I39" s="1697"/>
    </row>
    <row r="40" ht="14.1" customHeight="1" x14ac:dyDescent="0.2">
      <c r="B40" s="1158" t="s">
        <v>1445</v>
      </c>
      <c r="C40" s="905"/>
      <c r="D40" s="905"/>
      <c r="E40" s="905"/>
      <c r="F40" s="905"/>
      <c r="G40" s="905"/>
      <c r="H40" s="905"/>
      <c r="I40" s="1697"/>
    </row>
    <row r="41" ht="14.1" customHeight="1" x14ac:dyDescent="0.2">
      <c r="B41" s="1158" t="s">
        <v>1446</v>
      </c>
      <c r="C41" s="905"/>
      <c r="D41" s="905"/>
      <c r="E41" s="905"/>
      <c r="F41" s="905"/>
      <c r="G41" s="905"/>
      <c r="H41" s="905"/>
      <c r="I41" s="1697"/>
    </row>
    <row r="42" ht="14.1" customHeight="1" x14ac:dyDescent="0.2">
      <c r="B42" s="1158" t="s">
        <v>1447</v>
      </c>
      <c r="C42" s="905"/>
      <c r="D42" s="905"/>
      <c r="E42" s="905"/>
      <c r="F42" s="905"/>
      <c r="G42" s="905"/>
      <c r="H42" s="905"/>
      <c r="I42" s="1697"/>
    </row>
    <row r="43" ht="14.1" customHeight="1" x14ac:dyDescent="0.2">
      <c r="B43" s="1158" t="s">
        <v>1448</v>
      </c>
      <c r="C43" s="905"/>
      <c r="D43" s="905"/>
      <c r="E43" s="905"/>
      <c r="F43" s="905"/>
      <c r="G43" s="905"/>
      <c r="H43" s="905"/>
      <c r="I43" s="1697"/>
    </row>
    <row r="44" ht="14.1" customHeight="1" x14ac:dyDescent="0.2">
      <c r="B44" s="1699"/>
      <c r="C44" s="905"/>
      <c r="D44" s="905"/>
      <c r="E44" s="905"/>
      <c r="F44" s="905"/>
      <c r="G44" s="905"/>
      <c r="H44" s="905"/>
      <c r="I44" s="1697"/>
    </row>
    <row r="45" ht="14.1" customHeight="1" x14ac:dyDescent="0.2">
      <c r="B45" s="1700" t="s">
        <v>137</v>
      </c>
      <c r="C45" s="905"/>
      <c r="D45" s="905"/>
      <c r="E45" s="905"/>
      <c r="F45" s="905"/>
      <c r="G45" s="905"/>
      <c r="H45" s="905"/>
      <c r="I45" s="1697"/>
    </row>
    <row r="46" ht="14.1" customHeight="1" x14ac:dyDescent="0.2">
      <c r="B46" s="1699"/>
      <c r="C46" s="905"/>
      <c r="D46" s="905"/>
      <c r="E46" s="905"/>
      <c r="F46" s="905"/>
      <c r="G46" s="905"/>
      <c r="H46" s="905"/>
      <c r="I46" s="1697"/>
    </row>
    <row r="47" ht="14.1" customHeight="1" x14ac:dyDescent="0.2">
      <c r="B47" s="1701" t="s">
        <v>549</v>
      </c>
      <c r="C47" s="1702"/>
      <c r="D47" s="1702"/>
      <c r="E47" s="1702"/>
      <c r="F47" s="1702"/>
      <c r="G47" s="1702"/>
      <c r="H47" s="1702"/>
      <c r="I47" s="1703"/>
    </row>
    <row r="48" ht="14.1" customHeight="1" x14ac:dyDescent="0.2">
      <c r="B48" s="1704" t="s">
        <v>1449</v>
      </c>
      <c r="C48" s="1705"/>
      <c r="D48" s="1705"/>
      <c r="E48" s="1705"/>
      <c r="F48" s="1705"/>
      <c r="G48" s="1705"/>
      <c r="H48" s="1705"/>
      <c r="I48" s="1706"/>
    </row>
    <row r="49" ht="14.1" customHeight="1" x14ac:dyDescent="0.2">
      <c r="B49" s="1704" t="s">
        <v>1450</v>
      </c>
      <c r="C49" s="1705"/>
      <c r="D49" s="1705"/>
      <c r="E49" s="1705"/>
      <c r="F49" s="1705"/>
      <c r="G49" s="1705"/>
      <c r="H49" s="1705"/>
      <c r="I49" s="1706"/>
    </row>
    <row r="50" ht="14.1" customHeight="1" x14ac:dyDescent="0.2">
      <c r="B50" s="1704" t="s">
        <v>1451</v>
      </c>
      <c r="C50" s="1705"/>
      <c r="D50" s="1705"/>
      <c r="E50" s="1705"/>
      <c r="F50" s="1705"/>
      <c r="G50" s="1705"/>
      <c r="H50" s="1705"/>
      <c r="I50" s="1706"/>
    </row>
    <row r="51" ht="14.1" customHeight="1" x14ac:dyDescent="0.2">
      <c r="B51" s="1704" t="s">
        <v>1452</v>
      </c>
      <c r="C51" s="1705"/>
      <c r="D51" s="1705"/>
      <c r="E51" s="1705"/>
      <c r="F51" s="1705"/>
      <c r="G51" s="1705"/>
      <c r="H51" s="1705"/>
      <c r="I51" s="1706"/>
    </row>
    <row r="52" ht="14.1" customHeight="1" x14ac:dyDescent="0.2">
      <c r="B52" s="1704" t="s">
        <v>1453</v>
      </c>
      <c r="C52" s="1705"/>
      <c r="D52" s="1705"/>
      <c r="E52" s="1705"/>
      <c r="F52" s="1705"/>
      <c r="G52" s="1705"/>
      <c r="H52" s="1705"/>
      <c r="I52" s="1706"/>
    </row>
    <row r="53" ht="14.1" customHeight="1" x14ac:dyDescent="0.2">
      <c r="B53" s="1707" t="s">
        <v>1454</v>
      </c>
      <c r="C53" s="1708"/>
      <c r="D53" s="1708"/>
      <c r="E53" s="1708"/>
      <c r="F53" s="1708"/>
      <c r="G53" s="1708"/>
      <c r="H53" s="1708"/>
      <c r="I53" s="1709"/>
    </row>
    <row r="54" ht="18" customHeight="1" x14ac:dyDescent="0.2">
      <c r="B54" s="1710"/>
      <c r="C54" s="1711"/>
      <c r="D54" s="1711"/>
      <c r="E54" s="1711"/>
      <c r="F54" s="1711"/>
      <c r="G54" s="1711"/>
      <c r="H54" s="1711"/>
      <c r="I54" s="1712"/>
    </row>
    <row r="55" ht="15.75" customHeight="1" x14ac:dyDescent="0.2">
      <c r="B55" s="1110"/>
      <c r="C55" s="1110"/>
      <c r="D55" s="1110"/>
      <c r="E55" s="1110"/>
      <c r="F55" s="1110"/>
      <c r="G55" s="1110"/>
      <c r="H55" s="1110"/>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1455</v>
      </c>
      <c r="C1" s="1714"/>
      <c r="D1" s="1714"/>
      <c r="E1" s="1715"/>
      <c r="F1" s="1715"/>
      <c r="G1" s="1715"/>
      <c r="H1" s="1716"/>
      <c r="I1" s="1716"/>
      <c r="J1" s="1716"/>
      <c r="K1" s="1716"/>
      <c r="L1" s="1716"/>
      <c r="M1" s="1717" t="s">
        <v>62</v>
      </c>
    </row>
    <row r="2" ht="18.95" customHeight="1" x14ac:dyDescent="0.25">
      <c r="B2" s="1718" t="s">
        <v>1456</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1457</v>
      </c>
      <c r="C8" s="1721" t="s">
        <v>1458</v>
      </c>
      <c r="D8" s="1721" t="s">
        <v>1459</v>
      </c>
      <c r="E8" s="1721" t="s">
        <v>1460</v>
      </c>
      <c r="F8" s="1721" t="s">
        <v>1461</v>
      </c>
      <c r="G8" s="1721" t="s">
        <v>1462</v>
      </c>
      <c r="H8" s="1721" t="s">
        <v>1463</v>
      </c>
      <c r="I8" s="1721" t="s">
        <v>1464</v>
      </c>
      <c r="J8" s="1721" t="s">
        <v>1465</v>
      </c>
      <c r="K8" s="1721" t="s">
        <v>1466</v>
      </c>
      <c r="L8" s="1721" t="s">
        <v>1467</v>
      </c>
      <c r="M8" s="1722" t="s">
        <v>1468</v>
      </c>
    </row>
    <row r="9" x14ac:dyDescent="0.2">
      <c r="B9" s="1723" t="s">
        <v>1469</v>
      </c>
      <c r="C9" s="1724" t="s">
        <v>1470</v>
      </c>
      <c r="D9" s="1724"/>
      <c r="E9" s="1724"/>
      <c r="F9" s="1724"/>
      <c r="G9" s="1724"/>
      <c r="H9" s="1724"/>
      <c r="I9" s="1724"/>
      <c r="J9" s="1724"/>
      <c r="K9" s="1724"/>
      <c r="L9" s="1724"/>
      <c r="M9" s="1724"/>
    </row>
    <row r="10" ht="18" customHeight="1" x14ac:dyDescent="0.2">
      <c r="B10" s="1725" t="s">
        <v>1471</v>
      </c>
      <c r="C10" s="1726">
        <v>25291.6284931329</v>
      </c>
      <c r="D10" s="1726" t="s">
        <v>106</v>
      </c>
      <c r="E10" s="1726">
        <v>11.664452448622</v>
      </c>
      <c r="F10" s="1726">
        <v>20.0375963029278</v>
      </c>
      <c r="G10" s="1726" t="s">
        <v>106</v>
      </c>
      <c r="H10" s="1726">
        <v>0.814390775693311</v>
      </c>
      <c r="I10" s="1726" t="s">
        <v>106</v>
      </c>
      <c r="J10" s="1726">
        <v>9.18861923172818</v>
      </c>
      <c r="K10" s="1726">
        <v>1.09289233259208</v>
      </c>
      <c r="L10" s="1727" t="s">
        <v>106</v>
      </c>
      <c r="M10" s="1728">
        <v>25334.426444224464</v>
      </c>
    </row>
    <row r="11" ht="18" customHeight="1" x14ac:dyDescent="0.2">
      <c r="B11" s="1725" t="s">
        <v>1472</v>
      </c>
      <c r="C11" s="1726" t="s">
        <v>106</v>
      </c>
      <c r="D11" s="1726" t="s">
        <v>106</v>
      </c>
      <c r="E11" s="1726" t="s">
        <v>106</v>
      </c>
      <c r="F11" s="1726" t="s">
        <v>106</v>
      </c>
      <c r="G11" s="1726" t="s">
        <v>106</v>
      </c>
      <c r="H11" s="1726" t="s">
        <v>106</v>
      </c>
      <c r="I11" s="1726" t="s">
        <v>106</v>
      </c>
      <c r="J11" s="1726" t="s">
        <v>106</v>
      </c>
      <c r="K11" s="1726" t="s">
        <v>106</v>
      </c>
      <c r="L11" s="1727" t="s">
        <v>167</v>
      </c>
      <c r="M11" s="1728" t="s">
        <v>105</v>
      </c>
    </row>
    <row r="12" ht="18" customHeight="1" x14ac:dyDescent="0.2">
      <c r="B12" s="1725" t="s">
        <v>1473</v>
      </c>
      <c r="C12" s="1726">
        <v>48.440423410947</v>
      </c>
      <c r="D12" s="1726" t="s">
        <v>106</v>
      </c>
      <c r="E12" s="1726">
        <v>22119.1888011443</v>
      </c>
      <c r="F12" s="1726">
        <v>56.6650625864944</v>
      </c>
      <c r="G12" s="1726" t="s">
        <v>106</v>
      </c>
      <c r="H12" s="1726">
        <v>0.743092105263158</v>
      </c>
      <c r="I12" s="1726" t="s">
        <v>106</v>
      </c>
      <c r="J12" s="1726">
        <v>15.696820788555</v>
      </c>
      <c r="K12" s="1726">
        <v>0.017763157894737</v>
      </c>
      <c r="L12" s="1727" t="s">
        <v>106</v>
      </c>
      <c r="M12" s="1728">
        <v>22240.751963193452</v>
      </c>
    </row>
    <row r="13" ht="18" customHeight="1" x14ac:dyDescent="0.2">
      <c r="B13" s="1725" t="s">
        <v>1474</v>
      </c>
      <c r="C13" s="1726">
        <v>42.4581217537735</v>
      </c>
      <c r="D13" s="1726" t="s">
        <v>106</v>
      </c>
      <c r="E13" s="1726">
        <v>184.141072769599</v>
      </c>
      <c r="F13" s="1726">
        <v>12196.6780982967</v>
      </c>
      <c r="G13" s="1726" t="s">
        <v>106</v>
      </c>
      <c r="H13" s="1726">
        <v>0.058159561097278</v>
      </c>
      <c r="I13" s="1726" t="s">
        <v>106</v>
      </c>
      <c r="J13" s="1726">
        <v>1.58092438535245</v>
      </c>
      <c r="K13" s="1726">
        <v>0.281697368421053</v>
      </c>
      <c r="L13" s="1727" t="s">
        <v>106</v>
      </c>
      <c r="M13" s="1728">
        <v>12425.198074134942</v>
      </c>
    </row>
    <row r="14" ht="18" customHeight="1" x14ac:dyDescent="0.2">
      <c r="B14" s="1725" t="s">
        <v>1475</v>
      </c>
      <c r="C14" s="1726" t="s">
        <v>106</v>
      </c>
      <c r="D14" s="1726" t="s">
        <v>106</v>
      </c>
      <c r="E14" s="1726" t="s">
        <v>106</v>
      </c>
      <c r="F14" s="1726" t="s">
        <v>106</v>
      </c>
      <c r="G14" s="1726" t="s">
        <v>106</v>
      </c>
      <c r="H14" s="1726" t="s">
        <v>106</v>
      </c>
      <c r="I14" s="1726" t="s">
        <v>106</v>
      </c>
      <c r="J14" s="1726" t="s">
        <v>106</v>
      </c>
      <c r="K14" s="1726" t="s">
        <v>106</v>
      </c>
      <c r="L14" s="1727" t="s">
        <v>106</v>
      </c>
      <c r="M14" s="1728" t="s">
        <v>106</v>
      </c>
    </row>
    <row r="15" ht="18" customHeight="1" x14ac:dyDescent="0.2">
      <c r="B15" s="1725" t="s">
        <v>1476</v>
      </c>
      <c r="C15" s="1726">
        <v>1.39584980863742</v>
      </c>
      <c r="D15" s="1726" t="s">
        <v>106</v>
      </c>
      <c r="E15" s="1726">
        <v>0.118656574353911</v>
      </c>
      <c r="F15" s="1726">
        <v>0.05412342013394</v>
      </c>
      <c r="G15" s="1726" t="s">
        <v>106</v>
      </c>
      <c r="H15" s="1726">
        <v>930.618274160025</v>
      </c>
      <c r="I15" s="1726" t="s">
        <v>106</v>
      </c>
      <c r="J15" s="1726">
        <v>0.121062629741564</v>
      </c>
      <c r="K15" s="1726">
        <v>0.231772181651927</v>
      </c>
      <c r="L15" s="1727" t="s">
        <v>106</v>
      </c>
      <c r="M15" s="1728">
        <v>932.5397387745437</v>
      </c>
    </row>
    <row r="16" ht="18" customHeight="1" x14ac:dyDescent="0.2">
      <c r="B16" s="1725" t="s">
        <v>1477</v>
      </c>
      <c r="C16" s="1726" t="s">
        <v>106</v>
      </c>
      <c r="D16" s="1726" t="s">
        <v>106</v>
      </c>
      <c r="E16" s="1726" t="s">
        <v>106</v>
      </c>
      <c r="F16" s="1726" t="s">
        <v>106</v>
      </c>
      <c r="G16" s="1726" t="s">
        <v>106</v>
      </c>
      <c r="H16" s="1726" t="s">
        <v>106</v>
      </c>
      <c r="I16" s="1726" t="s">
        <v>106</v>
      </c>
      <c r="J16" s="1726" t="s">
        <v>106</v>
      </c>
      <c r="K16" s="1726" t="s">
        <v>106</v>
      </c>
      <c r="L16" s="1727" t="s">
        <v>106</v>
      </c>
      <c r="M16" s="1728" t="s">
        <v>106</v>
      </c>
    </row>
    <row r="17" ht="18" customHeight="1" x14ac:dyDescent="0.2">
      <c r="B17" s="1725" t="s">
        <v>1478</v>
      </c>
      <c r="C17" s="1726">
        <v>4.19231929518331</v>
      </c>
      <c r="D17" s="1726" t="s">
        <v>106</v>
      </c>
      <c r="E17" s="1726">
        <v>0.644301138207264</v>
      </c>
      <c r="F17" s="1726">
        <v>0.283176051712887</v>
      </c>
      <c r="G17" s="1726" t="s">
        <v>106</v>
      </c>
      <c r="H17" s="1726">
        <v>0.368263157894737</v>
      </c>
      <c r="I17" s="1726" t="s">
        <v>106</v>
      </c>
      <c r="J17" s="1726">
        <v>4670.10448651132</v>
      </c>
      <c r="K17" s="1726">
        <v>0.022263157894737</v>
      </c>
      <c r="L17" s="1727" t="s">
        <v>106</v>
      </c>
      <c r="M17" s="1728">
        <v>4675.614809312213</v>
      </c>
    </row>
    <row r="18" ht="18" customHeight="1" x14ac:dyDescent="0.2">
      <c r="B18" s="1725" t="s">
        <v>1479</v>
      </c>
      <c r="C18" s="1726">
        <v>0.874937952751781</v>
      </c>
      <c r="D18" s="1726" t="s">
        <v>106</v>
      </c>
      <c r="E18" s="1726">
        <v>0.019026315789474</v>
      </c>
      <c r="F18" s="1726">
        <v>0.239909919028339</v>
      </c>
      <c r="G18" s="1726" t="s">
        <v>106</v>
      </c>
      <c r="H18" s="1726">
        <v>0.074580613728857</v>
      </c>
      <c r="I18" s="1726" t="s">
        <v>106</v>
      </c>
      <c r="J18" s="1726">
        <v>0.039657894736842</v>
      </c>
      <c r="K18" s="1726">
        <v>938.428145823185</v>
      </c>
      <c r="L18" s="1727" t="s">
        <v>106</v>
      </c>
      <c r="M18" s="1728">
        <v>939.6762585192203</v>
      </c>
    </row>
    <row r="19" ht="18" customHeight="1" x14ac:dyDescent="0.2">
      <c r="B19" s="1725" t="s">
        <v>1480</v>
      </c>
      <c r="C19" s="1726" t="s">
        <v>106</v>
      </c>
      <c r="D19" s="1726" t="s">
        <v>167</v>
      </c>
      <c r="E19" s="1726" t="s">
        <v>106</v>
      </c>
      <c r="F19" s="1726" t="s">
        <v>106</v>
      </c>
      <c r="G19" s="1726" t="s">
        <v>106</v>
      </c>
      <c r="H19" s="1726" t="s">
        <v>106</v>
      </c>
      <c r="I19" s="1726" t="s">
        <v>106</v>
      </c>
      <c r="J19" s="1726" t="s">
        <v>106</v>
      </c>
      <c r="K19" s="1726" t="s">
        <v>106</v>
      </c>
      <c r="L19" s="1727" t="s">
        <v>167</v>
      </c>
      <c r="M19" s="1728" t="s">
        <v>105</v>
      </c>
    </row>
    <row r="20" ht="18" customHeight="1" x14ac:dyDescent="0.2">
      <c r="B20" s="1729" t="s">
        <v>1481</v>
      </c>
      <c r="C20" s="1730">
        <v>25388.99014535419</v>
      </c>
      <c r="D20" s="1730" t="s">
        <v>105</v>
      </c>
      <c r="E20" s="1730">
        <v>22315.776310390873</v>
      </c>
      <c r="F20" s="1730">
        <v>12273.957966576996</v>
      </c>
      <c r="G20" s="1730" t="s">
        <v>106</v>
      </c>
      <c r="H20" s="1730">
        <v>932.6767603737022</v>
      </c>
      <c r="I20" s="1730" t="s">
        <v>106</v>
      </c>
      <c r="J20" s="1730">
        <v>4696.7315714414335</v>
      </c>
      <c r="K20" s="1730">
        <v>940.0745340216396</v>
      </c>
      <c r="L20" s="1731" t="s">
        <v>105</v>
      </c>
      <c r="M20" s="1732">
        <v>66548.20728815884</v>
      </c>
    </row>
    <row r="21" ht="18" customHeight="1" x14ac:dyDescent="0.2">
      <c r="B21" s="1733" t="s">
        <v>1482</v>
      </c>
      <c r="C21" s="1734">
        <v>54.563701129725814</v>
      </c>
      <c r="D21" s="1734" t="s">
        <v>105</v>
      </c>
      <c r="E21" s="1734">
        <v>75.02434719742087</v>
      </c>
      <c r="F21" s="1734">
        <v>-151.24010755794552</v>
      </c>
      <c r="G21" s="1734" t="s">
        <v>106</v>
      </c>
      <c r="H21" s="1734">
        <v>0.13702159915851553</v>
      </c>
      <c r="I21" s="1734" t="s">
        <v>106</v>
      </c>
      <c r="J21" s="1734">
        <v>21.11676212922066</v>
      </c>
      <c r="K21" s="1734">
        <v>0.39827550241932386</v>
      </c>
      <c r="L21" s="1735" t="s">
        <v>105</v>
      </c>
      <c r="M21" s="1736">
        <v>0</v>
      </c>
    </row>
    <row r="22" ht="14.1" customHeight="1" x14ac:dyDescent="0.2">
      <c r="B22" s="223" t="s">
        <v>1483</v>
      </c>
      <c r="C22" s="1737"/>
      <c r="D22" s="1737"/>
      <c r="E22" s="1737"/>
      <c r="F22" s="1737"/>
      <c r="G22" s="1737"/>
      <c r="H22" s="1737"/>
      <c r="I22" s="1737"/>
      <c r="J22" s="1737"/>
      <c r="K22" s="1737"/>
      <c r="L22" s="1737"/>
      <c r="M22" s="1737"/>
    </row>
    <row r="23" ht="14.1" customHeight="1" x14ac:dyDescent="0.2">
      <c r="B23" s="223" t="s">
        <v>1484</v>
      </c>
      <c r="C23" s="1737"/>
      <c r="D23" s="1737"/>
      <c r="E23" s="1737"/>
      <c r="F23" s="1737"/>
      <c r="G23" s="1737"/>
      <c r="H23" s="1737"/>
      <c r="I23" s="1737"/>
      <c r="J23" s="1737"/>
      <c r="K23" s="1737"/>
      <c r="L23" s="1737"/>
      <c r="M23" s="1737"/>
    </row>
    <row r="24" ht="14.1" customHeight="1" x14ac:dyDescent="0.2">
      <c r="B24" s="223" t="s">
        <v>1485</v>
      </c>
      <c r="C24" s="1737"/>
      <c r="D24" s="1737"/>
      <c r="E24" s="1737"/>
      <c r="F24" s="1737"/>
      <c r="G24" s="1737"/>
      <c r="H24" s="1737"/>
      <c r="I24" s="1737"/>
      <c r="J24" s="1737"/>
      <c r="K24" s="1737"/>
      <c r="L24" s="1737"/>
      <c r="M24" s="1737"/>
    </row>
    <row r="25" ht="14.1" customHeight="1" x14ac:dyDescent="0.2">
      <c r="B25" s="223" t="s">
        <v>1486</v>
      </c>
      <c r="C25" s="1737"/>
      <c r="D25" s="1737"/>
      <c r="E25" s="1737"/>
      <c r="F25" s="1737"/>
      <c r="G25" s="1737"/>
      <c r="H25" s="1737"/>
      <c r="I25" s="1737"/>
      <c r="J25" s="1737"/>
      <c r="K25" s="1737"/>
      <c r="L25" s="1737"/>
      <c r="M25" s="1737"/>
    </row>
    <row r="26" ht="14.1" customHeight="1" x14ac:dyDescent="0.2">
      <c r="B26" s="1738"/>
      <c r="C26" s="1544"/>
      <c r="D26" s="1544"/>
      <c r="E26" s="1544"/>
      <c r="F26" s="1544"/>
      <c r="G26" s="1544"/>
      <c r="H26" s="1544"/>
      <c r="I26" s="1544"/>
      <c r="J26" s="1544"/>
      <c r="K26" s="1544"/>
      <c r="L26" s="1544"/>
      <c r="M26" s="1544"/>
    </row>
    <row r="27" ht="14.1" customHeight="1" x14ac:dyDescent="0.2">
      <c r="B27" s="152" t="s">
        <v>137</v>
      </c>
      <c r="C27" s="1544"/>
      <c r="D27" s="1544"/>
      <c r="E27" s="1544"/>
      <c r="F27" s="1544"/>
      <c r="G27" s="1544"/>
      <c r="H27" s="1544"/>
      <c r="I27" s="1544"/>
      <c r="J27" s="1544"/>
      <c r="K27" s="1544"/>
      <c r="L27" s="1544"/>
      <c r="M27" s="1544"/>
    </row>
    <row r="28" x14ac:dyDescent="0.2">
      <c r="B28" s="1544"/>
      <c r="C28" s="1544"/>
      <c r="D28" s="1544"/>
      <c r="E28" s="1544"/>
      <c r="F28" s="1544"/>
      <c r="G28" s="1544"/>
      <c r="H28" s="1544"/>
      <c r="I28" s="1544"/>
      <c r="J28" s="1544"/>
      <c r="K28" s="1544"/>
      <c r="L28" s="1544"/>
      <c r="M28" s="1544"/>
    </row>
    <row r="29" x14ac:dyDescent="0.2">
      <c r="B29" s="1544"/>
      <c r="C29" s="1544"/>
      <c r="D29" s="1544"/>
      <c r="E29" s="1544"/>
      <c r="F29" s="1544"/>
      <c r="G29" s="1544"/>
      <c r="H29" s="1544"/>
      <c r="I29" s="1544"/>
      <c r="J29" s="1544"/>
      <c r="K29" s="1544"/>
      <c r="L29" s="1544"/>
      <c r="M29" s="1544"/>
    </row>
    <row r="30" x14ac:dyDescent="0.2">
      <c r="B30" s="1544"/>
      <c r="C30" s="1544"/>
      <c r="D30" s="1544"/>
      <c r="E30" s="1544"/>
      <c r="F30" s="1544"/>
      <c r="G30" s="1544"/>
      <c r="H30" s="1544"/>
      <c r="I30" s="1544"/>
      <c r="J30" s="1544"/>
      <c r="K30" s="1544"/>
      <c r="L30" s="1544"/>
      <c r="M30" s="1544"/>
    </row>
    <row r="31" x14ac:dyDescent="0.2">
      <c r="B31" s="1544"/>
      <c r="C31" s="1544"/>
      <c r="D31" s="1544"/>
      <c r="E31" s="1544"/>
      <c r="F31" s="1544"/>
      <c r="G31" s="1544"/>
      <c r="H31" s="1544"/>
      <c r="I31" s="1544"/>
      <c r="J31" s="1544"/>
      <c r="K31" s="1544"/>
      <c r="L31" s="1544"/>
      <c r="M31" s="154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U1" s="100" t="s">
        <v>62</v>
      </c>
    </row>
    <row r="2" ht="18.95" customHeight="1" x14ac:dyDescent="0.25">
      <c r="B2" s="3" t="s">
        <v>1488</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1489</v>
      </c>
    </row>
    <row r="6" ht="13.5" customHeight="1" x14ac:dyDescent="0.2">
      <c r="B6" s="1741" t="s">
        <v>67</v>
      </c>
      <c r="C6" s="1741"/>
      <c r="D6" s="1741" t="s">
        <v>598</v>
      </c>
      <c r="E6" s="1741"/>
      <c r="F6" s="1741"/>
      <c r="G6" s="1741" t="s">
        <v>1490</v>
      </c>
      <c r="H6" s="1741"/>
      <c r="I6" s="1741"/>
      <c r="J6" s="1741"/>
      <c r="K6" s="1741"/>
      <c r="L6" s="1741"/>
      <c r="M6" s="1741"/>
      <c r="N6" s="1742" t="s">
        <v>1491</v>
      </c>
      <c r="O6" s="1742"/>
      <c r="P6" s="1742"/>
      <c r="Q6" s="1742"/>
      <c r="R6" s="1742"/>
      <c r="S6" s="1742"/>
      <c r="T6" s="1742"/>
      <c r="U6" s="1623"/>
      <c r="W6" s="1743" t="s">
        <v>1492</v>
      </c>
    </row>
    <row r="7" ht="48" customHeight="1" x14ac:dyDescent="0.2">
      <c r="B7" s="1744" t="s">
        <v>1493</v>
      </c>
      <c r="C7" s="1745" t="s">
        <v>1494</v>
      </c>
      <c r="D7" s="1746" t="s">
        <v>1495</v>
      </c>
      <c r="E7" s="1747" t="s">
        <v>1496</v>
      </c>
      <c r="F7" s="1748" t="s">
        <v>1497</v>
      </c>
      <c r="G7" s="1749" t="s">
        <v>1498</v>
      </c>
      <c r="H7" s="1749"/>
      <c r="I7" s="1749"/>
      <c r="J7" s="1747" t="s">
        <v>1499</v>
      </c>
      <c r="K7" s="1747" t="s">
        <v>1500</v>
      </c>
      <c r="L7" s="1750" t="s">
        <v>1501</v>
      </c>
      <c r="M7" s="1750"/>
      <c r="N7" s="1751" t="s">
        <v>1502</v>
      </c>
      <c r="O7" s="1751"/>
      <c r="P7" s="1751"/>
      <c r="Q7" s="1752" t="s">
        <v>1503</v>
      </c>
      <c r="R7" s="1752" t="s">
        <v>1504</v>
      </c>
      <c r="S7" s="1753" t="s">
        <v>1505</v>
      </c>
      <c r="T7" s="1753"/>
      <c r="U7" s="1627" t="s">
        <v>1506</v>
      </c>
      <c r="W7" s="1754" t="s">
        <v>1507</v>
      </c>
    </row>
    <row r="8" ht="24" customHeight="1" x14ac:dyDescent="0.2">
      <c r="B8" s="1755"/>
      <c r="C8" s="1756"/>
      <c r="D8" s="1757" t="s">
        <v>541</v>
      </c>
      <c r="E8" s="1758"/>
      <c r="F8" s="1759"/>
      <c r="G8" s="1760" t="s">
        <v>1508</v>
      </c>
      <c r="H8" s="1761" t="s">
        <v>1509</v>
      </c>
      <c r="I8" s="1761" t="s">
        <v>1510</v>
      </c>
      <c r="J8" s="1758"/>
      <c r="K8" s="1758"/>
      <c r="L8" s="1762" t="s">
        <v>1511</v>
      </c>
      <c r="M8" s="1763" t="s">
        <v>1512</v>
      </c>
      <c r="N8" s="1760" t="s">
        <v>1508</v>
      </c>
      <c r="O8" s="1761" t="s">
        <v>1513</v>
      </c>
      <c r="P8" s="1761" t="s">
        <v>1510</v>
      </c>
      <c r="Q8" s="1758"/>
      <c r="R8" s="1758"/>
      <c r="S8" s="1762" t="s">
        <v>1514</v>
      </c>
      <c r="T8" s="1762" t="s">
        <v>1515</v>
      </c>
      <c r="U8" s="1633"/>
      <c r="W8" s="1633"/>
    </row>
    <row r="9" ht="14.1" customHeight="1" x14ac:dyDescent="0.2">
      <c r="B9" s="1764"/>
      <c r="C9" s="1765"/>
      <c r="D9" s="1766" t="s">
        <v>1516</v>
      </c>
      <c r="E9" s="1766"/>
      <c r="F9" s="1766"/>
      <c r="G9" s="1767" t="s">
        <v>1517</v>
      </c>
      <c r="H9" s="1767"/>
      <c r="I9" s="1767"/>
      <c r="J9" s="1767"/>
      <c r="K9" s="1767"/>
      <c r="L9" s="1767"/>
      <c r="M9" s="1767"/>
      <c r="N9" s="1768" t="s">
        <v>301</v>
      </c>
      <c r="O9" s="1768"/>
      <c r="P9" s="1768"/>
      <c r="Q9" s="1768"/>
      <c r="R9" s="1768"/>
      <c r="S9" s="1768"/>
      <c r="T9" s="1768"/>
      <c r="U9" s="1769" t="s">
        <v>1518</v>
      </c>
      <c r="W9" s="1769" t="s">
        <v>301</v>
      </c>
    </row>
    <row r="10" ht="18" customHeight="1" x14ac:dyDescent="0.2">
      <c r="B10" s="1770" t="s">
        <v>1519</v>
      </c>
      <c r="C10" s="1771"/>
      <c r="D10" s="1772">
        <v>25388.990145354248</v>
      </c>
      <c r="E10" s="1773">
        <v>25388.990145354248</v>
      </c>
      <c r="F10" s="1774" t="s">
        <v>106</v>
      </c>
      <c r="G10" s="1775">
        <v>1.6168173944885786</v>
      </c>
      <c r="H10" s="1776">
        <v>-0.9962297990113919</v>
      </c>
      <c r="I10" s="1776">
        <v>0.6205875954771867</v>
      </c>
      <c r="J10" s="1776">
        <v>0.006942618987442846</v>
      </c>
      <c r="K10" s="1776">
        <v>0.04168676067120587</v>
      </c>
      <c r="L10" s="1776">
        <v>0.05142909271216152</v>
      </c>
      <c r="M10" s="1776" t="s">
        <v>106</v>
      </c>
      <c r="N10" s="1775">
        <v>41049.36089550785</v>
      </c>
      <c r="O10" s="1776">
        <v>-25293.26854960847</v>
      </c>
      <c r="P10" s="1776">
        <v>15756.092345899382</v>
      </c>
      <c r="Q10" s="1776">
        <v>176.2660850551357</v>
      </c>
      <c r="R10" s="1776">
        <v>1058.384755872987</v>
      </c>
      <c r="S10" s="1776">
        <v>1305.7327280535787</v>
      </c>
      <c r="T10" s="1777" t="s">
        <v>106</v>
      </c>
      <c r="U10" s="1778">
        <v>-67087.07835457007</v>
      </c>
      <c r="V10" s="1779"/>
      <c r="W10" s="1780"/>
    </row>
    <row r="11" ht="18" customHeight="1" x14ac:dyDescent="0.2">
      <c r="B11" s="1781" t="s">
        <v>1418</v>
      </c>
      <c r="C11" s="1782"/>
      <c r="D11" s="1783">
        <v>23487.525812615</v>
      </c>
      <c r="E11" s="1784">
        <v>23487.525812615</v>
      </c>
      <c r="F11" s="1785" t="s">
        <v>106</v>
      </c>
      <c r="G11" s="1786">
        <v>1.610890191867175</v>
      </c>
      <c r="H11" s="1787">
        <v>-1.0570047050469695</v>
      </c>
      <c r="I11" s="1787">
        <v>0.5538854868202054</v>
      </c>
      <c r="J11" s="1787">
        <v>0.0037559974117818188</v>
      </c>
      <c r="K11" s="1788">
        <v>0.011407780874400905</v>
      </c>
      <c r="L11" s="1788" t="s">
        <v>106</v>
      </c>
      <c r="M11" s="1789" t="s">
        <v>106</v>
      </c>
      <c r="N11" s="1787">
        <v>37835.8249627686</v>
      </c>
      <c r="O11" s="1787">
        <v>-24826.4252938462</v>
      </c>
      <c r="P11" s="1787">
        <v>13009.3996689224</v>
      </c>
      <c r="Q11" s="1787">
        <v>88.2190861613406</v>
      </c>
      <c r="R11" s="1788">
        <v>267.940547752147</v>
      </c>
      <c r="S11" s="1788" t="s">
        <v>106</v>
      </c>
      <c r="T11" s="1788" t="s">
        <v>106</v>
      </c>
      <c r="U11" s="1790">
        <v>-49007.05077706937</v>
      </c>
      <c r="V11" s="1779"/>
      <c r="W11" s="1791"/>
    </row>
    <row r="12" ht="18" customHeight="1" x14ac:dyDescent="0.2">
      <c r="B12" s="1792" t="s">
        <v>1520</v>
      </c>
      <c r="C12" s="800"/>
      <c r="D12" s="1793">
        <v>23487.525812615</v>
      </c>
      <c r="E12" s="1794">
        <v>23487.525812615</v>
      </c>
      <c r="F12" s="1795" t="s">
        <v>106</v>
      </c>
      <c r="G12" s="1796">
        <v>1.610890191867175</v>
      </c>
      <c r="H12" s="514">
        <v>-1.0570047050469695</v>
      </c>
      <c r="I12" s="514">
        <v>0.5538854868202054</v>
      </c>
      <c r="J12" s="514">
        <v>0.0037559974117818188</v>
      </c>
      <c r="K12" s="1797">
        <v>0.011407780874400905</v>
      </c>
      <c r="L12" s="1797" t="s">
        <v>106</v>
      </c>
      <c r="M12" s="515" t="s">
        <v>106</v>
      </c>
      <c r="N12" s="1798">
        <v>37835.8249627686</v>
      </c>
      <c r="O12" s="1798">
        <v>-24826.4252938462</v>
      </c>
      <c r="P12" s="514">
        <v>13009.3996689224</v>
      </c>
      <c r="Q12" s="1798">
        <v>88.2190861613406</v>
      </c>
      <c r="R12" s="1799">
        <v>267.940547752147</v>
      </c>
      <c r="S12" s="1799" t="s">
        <v>106</v>
      </c>
      <c r="T12" s="1799" t="s">
        <v>106</v>
      </c>
      <c r="U12" s="1800">
        <v>-49007.05077706937</v>
      </c>
      <c r="V12" s="1779"/>
      <c r="W12" s="1801" t="s">
        <v>342</v>
      </c>
    </row>
    <row r="13" ht="18" customHeight="1" x14ac:dyDescent="0.2">
      <c r="B13" s="1802" t="s">
        <v>1521</v>
      </c>
      <c r="C13" s="1803"/>
      <c r="D13" s="1793">
        <v>1901.464332739246</v>
      </c>
      <c r="E13" s="1804">
        <v>1901.464332739246</v>
      </c>
      <c r="F13" s="1805" t="s">
        <v>106</v>
      </c>
      <c r="G13" s="1796">
        <v>1.690032191195424</v>
      </c>
      <c r="H13" s="514">
        <v>-0.24551775582860116</v>
      </c>
      <c r="I13" s="514">
        <v>1.444514435366823</v>
      </c>
      <c r="J13" s="514">
        <v>0.046304838527764944</v>
      </c>
      <c r="K13" s="1797">
        <v>0.4157028846195224</v>
      </c>
      <c r="L13" s="1797">
        <v>0.6866985120738723</v>
      </c>
      <c r="M13" s="515" t="s">
        <v>106</v>
      </c>
      <c r="N13" s="514">
        <v>3213.5359327392525</v>
      </c>
      <c r="O13" s="514">
        <v>-466.8432557622682</v>
      </c>
      <c r="P13" s="514">
        <v>2746.6926769769843</v>
      </c>
      <c r="Q13" s="514">
        <v>88.04699889379509</v>
      </c>
      <c r="R13" s="1797">
        <v>790.4442081208399</v>
      </c>
      <c r="S13" s="1797">
        <v>1305.7327280535787</v>
      </c>
      <c r="T13" s="1797" t="s">
        <v>106</v>
      </c>
      <c r="U13" s="1800">
        <v>-18080.027577500703</v>
      </c>
      <c r="V13" s="1779"/>
      <c r="W13" s="1806"/>
    </row>
    <row r="14" ht="18" customHeight="1" x14ac:dyDescent="0.2">
      <c r="B14" s="1807" t="s">
        <v>1522</v>
      </c>
      <c r="C14" s="1803"/>
      <c r="D14" s="1793">
        <v>960.591732004207</v>
      </c>
      <c r="E14" s="1808"/>
      <c r="F14" s="1809"/>
      <c r="G14" s="1796">
        <v>1.9141678412823953</v>
      </c>
      <c r="H14" s="514">
        <v>-0.3064140657957724</v>
      </c>
      <c r="I14" s="514">
        <v>1.607753775486623</v>
      </c>
      <c r="J14" s="514">
        <v>0.039699492146010984</v>
      </c>
      <c r="K14" s="1797">
        <v>0.38867020070823166</v>
      </c>
      <c r="L14" s="1810"/>
      <c r="M14" s="1811"/>
      <c r="N14" s="514">
        <v>1838.73380200421</v>
      </c>
      <c r="O14" s="514">
        <v>-294.338818173212</v>
      </c>
      <c r="P14" s="514">
        <v>1544.394983830998</v>
      </c>
      <c r="Q14" s="514">
        <v>38.1350039202241</v>
      </c>
      <c r="R14" s="1797">
        <v>373.353381276743</v>
      </c>
      <c r="S14" s="1797">
        <v>1119.37629242947</v>
      </c>
      <c r="T14" s="1797" t="s">
        <v>106</v>
      </c>
      <c r="U14" s="1800">
        <v>-11275.95209201162</v>
      </c>
      <c r="V14" s="1779"/>
      <c r="W14" s="1806"/>
    </row>
    <row r="15" ht="18" customHeight="1" x14ac:dyDescent="0.2">
      <c r="B15" s="1812" t="s">
        <v>1520</v>
      </c>
      <c r="C15" s="800"/>
      <c r="D15" s="1793">
        <v>960.591732004207</v>
      </c>
      <c r="E15" s="1794">
        <v>960.591732004207</v>
      </c>
      <c r="F15" s="1795" t="s">
        <v>106</v>
      </c>
      <c r="G15" s="1796">
        <v>1.9141678412823953</v>
      </c>
      <c r="H15" s="514">
        <v>-0.3064140657957724</v>
      </c>
      <c r="I15" s="514">
        <v>1.607753775486623</v>
      </c>
      <c r="J15" s="514">
        <v>0.039699492146010984</v>
      </c>
      <c r="K15" s="1797">
        <v>0.38867020070823166</v>
      </c>
      <c r="L15" s="1797">
        <v>1.1652986957257796</v>
      </c>
      <c r="M15" s="515" t="s">
        <v>106</v>
      </c>
      <c r="N15" s="1798">
        <v>1838.73380200421</v>
      </c>
      <c r="O15" s="1798">
        <v>-294.338818173212</v>
      </c>
      <c r="P15" s="514">
        <v>1544.394983830998</v>
      </c>
      <c r="Q15" s="1798">
        <v>38.1350039202241</v>
      </c>
      <c r="R15" s="1799">
        <v>373.353381276743</v>
      </c>
      <c r="S15" s="1799">
        <v>1119.37629242947</v>
      </c>
      <c r="T15" s="1799" t="s">
        <v>106</v>
      </c>
      <c r="U15" s="1800">
        <v>-11275.95209201162</v>
      </c>
      <c r="V15" s="1779"/>
      <c r="W15" s="1801" t="s">
        <v>342</v>
      </c>
    </row>
    <row r="16" ht="18" customHeight="1" x14ac:dyDescent="0.2">
      <c r="B16" s="1807" t="s">
        <v>1523</v>
      </c>
      <c r="C16" s="1803"/>
      <c r="D16" s="1793">
        <v>822.939262274577</v>
      </c>
      <c r="E16" s="1808"/>
      <c r="F16" s="1809"/>
      <c r="G16" s="1796">
        <v>1.4041278442357739</v>
      </c>
      <c r="H16" s="514">
        <v>-0.1862191410738263</v>
      </c>
      <c r="I16" s="514">
        <v>1.2179087031619475</v>
      </c>
      <c r="J16" s="514">
        <v>0.05143259773109269</v>
      </c>
      <c r="K16" s="1797">
        <v>0.45243631907026133</v>
      </c>
      <c r="L16" s="1810"/>
      <c r="M16" s="1811"/>
      <c r="N16" s="514">
        <v>1155.51193227458</v>
      </c>
      <c r="O16" s="514">
        <v>-153.2470425767</v>
      </c>
      <c r="P16" s="514">
        <v>1002.26488969788</v>
      </c>
      <c r="Q16" s="514">
        <v>42.3259040336905</v>
      </c>
      <c r="R16" s="1797">
        <v>372.327610641906</v>
      </c>
      <c r="S16" s="1797">
        <v>-5.62595439821413</v>
      </c>
      <c r="T16" s="1797" t="s">
        <v>106</v>
      </c>
      <c r="U16" s="1800">
        <v>-5174.738983243099</v>
      </c>
      <c r="V16" s="1779"/>
      <c r="W16" s="1806"/>
    </row>
    <row r="17" ht="18" customHeight="1" x14ac:dyDescent="0.2">
      <c r="B17" s="1812" t="s">
        <v>1520</v>
      </c>
      <c r="C17" s="800"/>
      <c r="D17" s="1793">
        <v>822.939262274577</v>
      </c>
      <c r="E17" s="1794">
        <v>822.939262274577</v>
      </c>
      <c r="F17" s="1795" t="s">
        <v>106</v>
      </c>
      <c r="G17" s="1796">
        <v>1.4041278442357739</v>
      </c>
      <c r="H17" s="514">
        <v>-0.1862191410738263</v>
      </c>
      <c r="I17" s="514">
        <v>1.2179087031619475</v>
      </c>
      <c r="J17" s="514">
        <v>0.05143259773109269</v>
      </c>
      <c r="K17" s="1797">
        <v>0.45243631907026133</v>
      </c>
      <c r="L17" s="1797">
        <v>-0.00683641509904896</v>
      </c>
      <c r="M17" s="515" t="s">
        <v>106</v>
      </c>
      <c r="N17" s="1798">
        <v>1155.51193227458</v>
      </c>
      <c r="O17" s="1798">
        <v>-153.2470425767</v>
      </c>
      <c r="P17" s="514">
        <v>1002.26488969788</v>
      </c>
      <c r="Q17" s="1798">
        <v>42.3259040336905</v>
      </c>
      <c r="R17" s="1799">
        <v>372.327610641906</v>
      </c>
      <c r="S17" s="1799">
        <v>-5.62595439821413</v>
      </c>
      <c r="T17" s="1799" t="s">
        <v>106</v>
      </c>
      <c r="U17" s="1800">
        <v>-5174.738983243099</v>
      </c>
      <c r="V17" s="1779"/>
      <c r="W17" s="1801" t="s">
        <v>342</v>
      </c>
    </row>
    <row r="18" ht="18" customHeight="1" x14ac:dyDescent="0.2">
      <c r="B18" s="1807" t="s">
        <v>1524</v>
      </c>
      <c r="C18" s="1803"/>
      <c r="D18" s="1793">
        <v>25.7946633495321</v>
      </c>
      <c r="E18" s="1808"/>
      <c r="F18" s="1809"/>
      <c r="G18" s="1796">
        <v>1.8583806541674301</v>
      </c>
      <c r="H18" s="514">
        <v>-0.1718950620538182</v>
      </c>
      <c r="I18" s="514">
        <v>1.6864855921136122</v>
      </c>
      <c r="J18" s="514">
        <v>0.076405655982933</v>
      </c>
      <c r="K18" s="1797">
        <v>0.3327967019245938</v>
      </c>
      <c r="L18" s="1810"/>
      <c r="M18" s="1811"/>
      <c r="N18" s="514">
        <v>47.9363033495321</v>
      </c>
      <c r="O18" s="514">
        <v>-4.43397525712517</v>
      </c>
      <c r="P18" s="514">
        <v>43.502328092406934</v>
      </c>
      <c r="Q18" s="514">
        <v>1.97085817407992</v>
      </c>
      <c r="R18" s="1797">
        <v>8.58437888997948</v>
      </c>
      <c r="S18" s="1797">
        <v>20.858</v>
      </c>
      <c r="T18" s="1797" t="s">
        <v>106</v>
      </c>
      <c r="U18" s="1800">
        <v>-274.6904055737349</v>
      </c>
      <c r="V18" s="1779"/>
      <c r="W18" s="1806"/>
    </row>
    <row r="19" ht="18" customHeight="1" x14ac:dyDescent="0.2">
      <c r="B19" s="1812" t="s">
        <v>1520</v>
      </c>
      <c r="C19" s="800"/>
      <c r="D19" s="1793">
        <v>25.7946633495321</v>
      </c>
      <c r="E19" s="1794">
        <v>25.7946633495321</v>
      </c>
      <c r="F19" s="1795" t="s">
        <v>106</v>
      </c>
      <c r="G19" s="1796">
        <v>1.8583806541674301</v>
      </c>
      <c r="H19" s="514">
        <v>-0.1718950620538182</v>
      </c>
      <c r="I19" s="514">
        <v>1.6864855921136122</v>
      </c>
      <c r="J19" s="514">
        <v>0.076405655982933</v>
      </c>
      <c r="K19" s="1797">
        <v>0.3327967019245938</v>
      </c>
      <c r="L19" s="1797">
        <v>0.8086168723104639</v>
      </c>
      <c r="M19" s="515" t="s">
        <v>106</v>
      </c>
      <c r="N19" s="1798">
        <v>47.9363033495321</v>
      </c>
      <c r="O19" s="1798">
        <v>-4.43397525712517</v>
      </c>
      <c r="P19" s="514">
        <v>43.502328092406934</v>
      </c>
      <c r="Q19" s="1798">
        <v>1.97085817407992</v>
      </c>
      <c r="R19" s="1799">
        <v>8.58437888997948</v>
      </c>
      <c r="S19" s="1799">
        <v>20.858</v>
      </c>
      <c r="T19" s="1799" t="s">
        <v>106</v>
      </c>
      <c r="U19" s="1800">
        <v>-274.6904055737349</v>
      </c>
      <c r="V19" s="1779"/>
      <c r="W19" s="1801" t="s">
        <v>342</v>
      </c>
    </row>
    <row r="20" ht="18" customHeight="1" x14ac:dyDescent="0.2">
      <c r="B20" s="1807" t="s">
        <v>1525</v>
      </c>
      <c r="C20" s="1803"/>
      <c r="D20" s="1793">
        <v>79.6030418992015</v>
      </c>
      <c r="E20" s="1808"/>
      <c r="F20" s="1809"/>
      <c r="G20" s="1796">
        <v>1.9425505383953565</v>
      </c>
      <c r="H20" s="514">
        <v>-0.17520096781034192</v>
      </c>
      <c r="I20" s="514">
        <v>1.7673495705850146</v>
      </c>
      <c r="J20" s="514">
        <v>0.04054344512851203</v>
      </c>
      <c r="K20" s="1797">
        <v>0.3991603422883018</v>
      </c>
      <c r="L20" s="1810"/>
      <c r="M20" s="1811"/>
      <c r="N20" s="514">
        <v>154.632931899202</v>
      </c>
      <c r="O20" s="514">
        <v>-13.9465299813873</v>
      </c>
      <c r="P20" s="514">
        <v>140.6864019178147</v>
      </c>
      <c r="Q20" s="514">
        <v>3.22738156130292</v>
      </c>
      <c r="R20" s="1797">
        <v>31.7743774516753</v>
      </c>
      <c r="S20" s="1797">
        <v>149.798960022323</v>
      </c>
      <c r="T20" s="1797" t="s">
        <v>106</v>
      </c>
      <c r="U20" s="1800">
        <v>-1193.4527768282</v>
      </c>
      <c r="V20" s="1779"/>
      <c r="W20" s="1806"/>
    </row>
    <row r="21" ht="18" customHeight="1" x14ac:dyDescent="0.2">
      <c r="B21" s="1812" t="s">
        <v>1520</v>
      </c>
      <c r="C21" s="800"/>
      <c r="D21" s="1793">
        <v>79.6030418992015</v>
      </c>
      <c r="E21" s="1794">
        <v>79.6030418992015</v>
      </c>
      <c r="F21" s="1795" t="s">
        <v>106</v>
      </c>
      <c r="G21" s="1796">
        <v>1.9425505383953565</v>
      </c>
      <c r="H21" s="514">
        <v>-0.17520096781034192</v>
      </c>
      <c r="I21" s="514">
        <v>1.7673495705850146</v>
      </c>
      <c r="J21" s="514">
        <v>0.04054344512851203</v>
      </c>
      <c r="K21" s="1797">
        <v>0.3991603422883018</v>
      </c>
      <c r="L21" s="1797">
        <v>1.8818245691164428</v>
      </c>
      <c r="M21" s="515" t="s">
        <v>106</v>
      </c>
      <c r="N21" s="1798">
        <v>154.632931899202</v>
      </c>
      <c r="O21" s="1798">
        <v>-13.9465299813873</v>
      </c>
      <c r="P21" s="514">
        <v>140.6864019178147</v>
      </c>
      <c r="Q21" s="1798">
        <v>3.22738156130292</v>
      </c>
      <c r="R21" s="1799">
        <v>31.7743774516753</v>
      </c>
      <c r="S21" s="1799">
        <v>149.798960022323</v>
      </c>
      <c r="T21" s="1799" t="s">
        <v>106</v>
      </c>
      <c r="U21" s="1800">
        <v>-1193.4527768282</v>
      </c>
      <c r="V21" s="1779"/>
      <c r="W21" s="1801" t="s">
        <v>342</v>
      </c>
    </row>
    <row r="22" ht="18" customHeight="1" x14ac:dyDescent="0.2">
      <c r="B22" s="1807" t="s">
        <v>1526</v>
      </c>
      <c r="C22" s="1803"/>
      <c r="D22" s="1793">
        <v>12.5356332117283</v>
      </c>
      <c r="E22" s="1813"/>
      <c r="F22" s="1809"/>
      <c r="G22" s="1796">
        <v>1.3338746379468265</v>
      </c>
      <c r="H22" s="514">
        <v>-0.06995177339930907</v>
      </c>
      <c r="I22" s="514">
        <v>1.2639228645475176</v>
      </c>
      <c r="J22" s="514">
        <v>0.19048508872001646</v>
      </c>
      <c r="K22" s="1797">
        <v>0.35135519571643503</v>
      </c>
      <c r="L22" s="1810"/>
      <c r="M22" s="1811"/>
      <c r="N22" s="514">
        <v>16.7209632117283</v>
      </c>
      <c r="O22" s="514">
        <v>-0.876889773843671</v>
      </c>
      <c r="P22" s="514">
        <v>15.84407343788463</v>
      </c>
      <c r="Q22" s="514">
        <v>2.38785120449765</v>
      </c>
      <c r="R22" s="1797">
        <v>4.40445986053624</v>
      </c>
      <c r="S22" s="1797">
        <v>21.32543</v>
      </c>
      <c r="T22" s="1797" t="s">
        <v>106</v>
      </c>
      <c r="U22" s="1800">
        <v>-161.1933198440492</v>
      </c>
      <c r="V22" s="1779"/>
      <c r="W22" s="1806"/>
    </row>
    <row r="23" ht="18" customHeight="1" x14ac:dyDescent="0.25">
      <c r="B23" s="1814" t="s">
        <v>1520</v>
      </c>
      <c r="C23" s="834"/>
      <c r="D23" s="1815">
        <v>12.5356332117283</v>
      </c>
      <c r="E23" s="1816">
        <v>12.5356332117283</v>
      </c>
      <c r="F23" s="1817" t="s">
        <v>106</v>
      </c>
      <c r="G23" s="1818">
        <v>1.3338746379468265</v>
      </c>
      <c r="H23" s="1819">
        <v>-0.06995177339930907</v>
      </c>
      <c r="I23" s="1819">
        <v>1.2639228645475176</v>
      </c>
      <c r="J23" s="1819">
        <v>0.19048508872001646</v>
      </c>
      <c r="K23" s="1820">
        <v>0.35135519571643503</v>
      </c>
      <c r="L23" s="1820">
        <v>1.7011849054460204</v>
      </c>
      <c r="M23" s="1821" t="s">
        <v>106</v>
      </c>
      <c r="N23" s="533">
        <v>16.7209632117283</v>
      </c>
      <c r="O23" s="533">
        <v>-0.876889773843671</v>
      </c>
      <c r="P23" s="1819">
        <v>15.84407343788463</v>
      </c>
      <c r="Q23" s="533">
        <v>2.38785120449765</v>
      </c>
      <c r="R23" s="1822">
        <v>4.40445986053624</v>
      </c>
      <c r="S23" s="1822">
        <v>21.32543</v>
      </c>
      <c r="T23" s="1822" t="s">
        <v>106</v>
      </c>
      <c r="U23" s="1823">
        <v>-161.1933198440492</v>
      </c>
      <c r="V23" s="1779"/>
      <c r="W23" s="1824" t="s">
        <v>342</v>
      </c>
    </row>
    <row r="24" ht="14.1" customHeight="1" x14ac:dyDescent="0.2">
      <c r="B24" s="535" t="s">
        <v>1527</v>
      </c>
      <c r="C24" s="1111"/>
      <c r="D24" s="1111"/>
      <c r="E24" s="1111"/>
      <c r="F24" s="1111"/>
      <c r="G24" s="1111"/>
      <c r="H24" s="1111"/>
      <c r="I24" s="1111"/>
      <c r="J24" s="1111"/>
      <c r="K24" s="1111"/>
      <c r="L24" s="1111"/>
      <c r="M24" s="1111"/>
      <c r="N24" s="1111"/>
      <c r="O24" s="1111"/>
      <c r="P24" s="1111"/>
      <c r="Q24" s="1111"/>
      <c r="R24" s="1111"/>
      <c r="S24" s="1111"/>
      <c r="T24" s="1111"/>
      <c r="U24" s="1111"/>
      <c r="W24" s="1111"/>
    </row>
    <row r="25" ht="14.1" customHeight="1" x14ac:dyDescent="0.2">
      <c r="B25" s="223" t="s">
        <v>1528</v>
      </c>
    </row>
    <row r="26" ht="14.1" customHeight="1" x14ac:dyDescent="0.2">
      <c r="B26" s="223" t="s">
        <v>1529</v>
      </c>
    </row>
    <row r="27" ht="14.1" customHeight="1" x14ac:dyDescent="0.2" s="1" customFormat="1">
      <c r="B27" s="223" t="s">
        <v>1530</v>
      </c>
      <c r="C27" s="1825"/>
      <c r="D27" s="1825"/>
      <c r="E27" s="1825"/>
      <c r="F27" s="1825"/>
      <c r="G27" s="1825"/>
      <c r="H27" s="1825"/>
      <c r="I27" s="1825"/>
      <c r="J27" s="1825"/>
      <c r="K27" s="1825"/>
      <c r="L27" s="1825"/>
      <c r="M27" s="1825"/>
      <c r="N27" s="1825"/>
      <c r="O27" s="1825"/>
      <c r="P27" s="1825"/>
      <c r="Q27" s="1825"/>
      <c r="R27" s="1825"/>
      <c r="S27" s="1825"/>
      <c r="T27" s="1825"/>
      <c r="U27" s="1825"/>
      <c r="V27" s="1"/>
      <c r="W27" s="1"/>
      <c r="X27" s="1"/>
      <c r="Y27" s="1"/>
      <c r="Z27" s="1"/>
      <c r="AA27" s="1"/>
    </row>
    <row r="28" ht="14.1" customHeight="1" x14ac:dyDescent="0.2" s="1" customFormat="1">
      <c r="B28" s="223" t="s">
        <v>1531</v>
      </c>
      <c r="C28" s="1825"/>
      <c r="D28" s="1825"/>
      <c r="E28" s="1825"/>
      <c r="F28" s="1825"/>
      <c r="G28" s="1825"/>
      <c r="H28" s="1825"/>
      <c r="I28" s="1825"/>
      <c r="J28" s="1825"/>
      <c r="K28" s="1825"/>
      <c r="L28" s="1825"/>
      <c r="M28" s="1825"/>
      <c r="N28" s="1825"/>
      <c r="O28" s="1825"/>
      <c r="P28" s="1825"/>
      <c r="Q28" s="1825"/>
      <c r="R28" s="1825"/>
      <c r="S28" s="1825"/>
      <c r="T28" s="1825"/>
      <c r="U28" s="1825"/>
      <c r="V28" s="1"/>
      <c r="W28" s="1"/>
      <c r="X28" s="1"/>
      <c r="Y28" s="1"/>
      <c r="Z28" s="1"/>
      <c r="AA28" s="1"/>
    </row>
    <row r="29" ht="14.1" customHeight="1" x14ac:dyDescent="0.2">
      <c r="B29" s="223" t="s">
        <v>1532</v>
      </c>
      <c r="C29" s="1825"/>
      <c r="D29" s="1825"/>
      <c r="E29" s="1825"/>
      <c r="F29" s="1825"/>
      <c r="G29" s="1825"/>
      <c r="H29" s="1825"/>
      <c r="I29" s="1825"/>
      <c r="J29" s="1825"/>
      <c r="K29" s="1825"/>
      <c r="L29" s="1825"/>
      <c r="M29" s="1825"/>
      <c r="N29" s="1825"/>
      <c r="O29" s="1825"/>
      <c r="P29" s="1825"/>
      <c r="Q29" s="1825"/>
      <c r="R29" s="1825"/>
      <c r="S29" s="1825"/>
      <c r="T29" s="1825"/>
      <c r="U29" s="1825"/>
    </row>
    <row r="30" ht="14.1" customHeight="1" x14ac:dyDescent="0.2">
      <c r="B30" s="223" t="s">
        <v>1533</v>
      </c>
      <c r="C30" s="1825"/>
      <c r="D30" s="1825"/>
      <c r="E30" s="1825"/>
      <c r="F30" s="1825"/>
      <c r="G30" s="1825"/>
      <c r="H30" s="1825"/>
      <c r="I30" s="1825"/>
      <c r="J30" s="1825"/>
      <c r="K30" s="1825"/>
      <c r="L30" s="1825"/>
      <c r="M30" s="1825"/>
      <c r="N30" s="1825"/>
      <c r="O30" s="1825"/>
      <c r="P30" s="1825"/>
      <c r="Q30" s="1825"/>
      <c r="R30" s="1825"/>
      <c r="S30" s="1825"/>
      <c r="T30" s="1825"/>
      <c r="U30" s="1826"/>
    </row>
    <row r="31" ht="14.1" customHeight="1" x14ac:dyDescent="0.25">
      <c r="B31" s="223" t="s">
        <v>1534</v>
      </c>
      <c r="C31" s="1827"/>
      <c r="D31" s="1827"/>
      <c r="E31" s="1827"/>
      <c r="F31" s="1827"/>
      <c r="G31" s="1827"/>
      <c r="H31" s="1827"/>
      <c r="I31" s="1827"/>
      <c r="J31" s="1827"/>
      <c r="K31" s="1827"/>
      <c r="L31" s="1827"/>
      <c r="M31" s="1827"/>
      <c r="N31" s="1827"/>
      <c r="O31" s="1827"/>
      <c r="P31" s="1827"/>
      <c r="Q31" s="1827"/>
      <c r="R31" s="1827"/>
      <c r="S31" s="1827"/>
      <c r="T31" s="1827"/>
      <c r="U31" s="1827"/>
    </row>
    <row r="32" ht="14.1" customHeight="1" x14ac:dyDescent="0.2">
      <c r="B32" s="223" t="s">
        <v>1535</v>
      </c>
      <c r="C32" s="1827"/>
      <c r="D32" s="1827"/>
      <c r="E32" s="1827"/>
      <c r="F32" s="1827"/>
      <c r="G32" s="1827"/>
      <c r="H32" s="1827"/>
      <c r="I32" s="1827"/>
      <c r="J32" s="1827"/>
      <c r="K32" s="1827"/>
      <c r="L32" s="1827"/>
      <c r="M32" s="1827"/>
      <c r="N32" s="1827"/>
      <c r="O32" s="1827"/>
      <c r="P32" s="1827"/>
      <c r="Q32" s="1827"/>
      <c r="R32" s="1827"/>
      <c r="S32" s="1827"/>
      <c r="T32" s="1827"/>
      <c r="U32" s="1827"/>
    </row>
    <row r="33" ht="14.1" customHeight="1" x14ac:dyDescent="0.2">
      <c r="B33" s="223" t="s">
        <v>1536</v>
      </c>
      <c r="C33" s="1827"/>
      <c r="D33" s="1827"/>
      <c r="E33" s="1827"/>
      <c r="F33" s="1827"/>
      <c r="G33" s="1827"/>
      <c r="H33" s="1827"/>
      <c r="I33" s="1827"/>
      <c r="J33" s="1827"/>
      <c r="K33" s="1827"/>
      <c r="L33" s="1827"/>
      <c r="M33" s="1827"/>
      <c r="N33" s="1827"/>
      <c r="O33" s="1827"/>
      <c r="P33" s="1827"/>
      <c r="Q33" s="1827"/>
      <c r="R33" s="1827"/>
      <c r="S33" s="1827"/>
      <c r="T33" s="1827"/>
      <c r="U33" s="1827"/>
    </row>
    <row r="34" ht="14.1" customHeight="1" x14ac:dyDescent="0.2">
      <c r="B34" s="1043"/>
      <c r="C34" s="1827"/>
      <c r="D34" s="1827"/>
      <c r="E34" s="1827"/>
      <c r="F34" s="1827"/>
      <c r="G34" s="1827"/>
      <c r="H34" s="1827"/>
      <c r="I34" s="1827"/>
      <c r="J34" s="1827"/>
      <c r="K34" s="1827"/>
      <c r="L34" s="1827"/>
      <c r="M34" s="1827"/>
      <c r="N34" s="1827"/>
      <c r="O34" s="1827"/>
      <c r="P34" s="1827"/>
      <c r="Q34" s="1827"/>
      <c r="R34" s="1827"/>
      <c r="S34" s="1827"/>
      <c r="T34" s="1827"/>
      <c r="U34" s="1827"/>
    </row>
    <row r="35" ht="14.1" customHeight="1" x14ac:dyDescent="0.2">
      <c r="B35" s="152" t="s">
        <v>137</v>
      </c>
      <c r="C35" s="1827"/>
      <c r="D35" s="1827"/>
      <c r="E35" s="1827"/>
      <c r="F35" s="1827"/>
      <c r="G35" s="1827"/>
      <c r="H35" s="1827"/>
      <c r="I35" s="1827"/>
      <c r="J35" s="1827"/>
      <c r="K35" s="1827"/>
      <c r="L35" s="1827"/>
      <c r="M35" s="1827"/>
      <c r="N35" s="1827"/>
      <c r="O35" s="1827"/>
      <c r="P35" s="1827"/>
      <c r="Q35" s="1827"/>
      <c r="R35" s="1827"/>
      <c r="S35" s="1827"/>
      <c r="T35" s="1827"/>
      <c r="U35" s="1827"/>
    </row>
    <row r="36" ht="14.1" customHeight="1" x14ac:dyDescent="0.2">
      <c r="B36" s="152" t="s">
        <v>1537</v>
      </c>
      <c r="C36" s="1827"/>
      <c r="D36" s="1827"/>
      <c r="E36" s="1827"/>
      <c r="F36" s="1827"/>
      <c r="G36" s="1827"/>
      <c r="H36" s="1827"/>
      <c r="I36" s="1827"/>
      <c r="J36" s="1827"/>
      <c r="K36" s="1827"/>
      <c r="L36" s="1827"/>
      <c r="M36" s="1827"/>
      <c r="N36" s="1827"/>
      <c r="O36" s="1827"/>
      <c r="P36" s="1827"/>
      <c r="Q36" s="1827"/>
      <c r="R36" s="1827"/>
      <c r="S36" s="1827"/>
      <c r="T36" s="1827"/>
      <c r="U36" s="1827"/>
    </row>
    <row r="37" ht="14.1" customHeight="1" x14ac:dyDescent="0.2">
      <c r="B37" s="1043"/>
      <c r="C37" s="1827"/>
      <c r="D37" s="1827"/>
      <c r="E37" s="1827"/>
      <c r="F37" s="1827"/>
      <c r="G37" s="1827"/>
      <c r="H37" s="1827"/>
      <c r="I37" s="1827"/>
      <c r="J37" s="1827"/>
      <c r="K37" s="1827"/>
      <c r="L37" s="1827"/>
      <c r="M37" s="1827"/>
      <c r="N37" s="1827"/>
      <c r="O37" s="1827"/>
      <c r="P37" s="1827"/>
      <c r="Q37" s="1827"/>
      <c r="R37" s="1827"/>
      <c r="S37" s="1827"/>
      <c r="T37" s="1827"/>
      <c r="U37" s="1827"/>
    </row>
    <row r="38" ht="14.1" customHeight="1" x14ac:dyDescent="0.2">
      <c r="B38" s="1622" t="s">
        <v>549</v>
      </c>
      <c r="C38" s="1828"/>
      <c r="D38" s="1828"/>
      <c r="E38" s="1828"/>
      <c r="F38" s="1828"/>
      <c r="G38" s="1828"/>
      <c r="H38" s="1828"/>
      <c r="I38" s="1828"/>
      <c r="J38" s="1828"/>
      <c r="K38" s="1828"/>
      <c r="L38" s="1828"/>
      <c r="M38" s="1828"/>
      <c r="N38" s="1828"/>
      <c r="O38" s="1828"/>
      <c r="P38" s="1828"/>
      <c r="Q38" s="1828"/>
      <c r="R38" s="1828"/>
      <c r="S38" s="1828"/>
      <c r="T38" s="1828"/>
      <c r="U38" s="1829"/>
    </row>
    <row r="39" ht="14.1" customHeight="1" x14ac:dyDescent="0.2">
      <c r="B39" s="1830" t="s">
        <v>1538</v>
      </c>
      <c r="C39" s="1831"/>
      <c r="D39" s="1831"/>
      <c r="E39" s="1831"/>
      <c r="F39" s="1831"/>
      <c r="G39" s="1831"/>
      <c r="H39" s="1831"/>
      <c r="I39" s="1831"/>
      <c r="J39" s="1831"/>
      <c r="K39" s="1831"/>
      <c r="L39" s="1831"/>
      <c r="M39" s="1831"/>
      <c r="N39" s="1831"/>
      <c r="O39" s="1831"/>
      <c r="P39" s="1831"/>
      <c r="Q39" s="1831"/>
      <c r="R39" s="1831"/>
      <c r="S39" s="1831"/>
      <c r="T39" s="1831"/>
      <c r="U39" s="1832"/>
    </row>
    <row r="40" ht="18" customHeight="1" x14ac:dyDescent="0.2">
      <c r="B40" s="538"/>
      <c r="C40" s="1833"/>
      <c r="D40" s="1833"/>
      <c r="E40" s="1833"/>
      <c r="F40" s="1833"/>
      <c r="G40" s="1833"/>
      <c r="H40" s="1833"/>
      <c r="I40" s="1833"/>
      <c r="J40" s="1833"/>
      <c r="K40" s="1833"/>
      <c r="L40" s="1833"/>
      <c r="M40" s="1833"/>
      <c r="N40" s="1833"/>
      <c r="O40" s="1833"/>
      <c r="P40" s="1833"/>
      <c r="Q40" s="1833"/>
      <c r="R40" s="1833"/>
      <c r="S40" s="1833"/>
      <c r="T40" s="1833"/>
      <c r="U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c r="T41" s="1110"/>
      <c r="U41" s="1110"/>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O1" s="1" t="s">
        <v>541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35"/>
      <c r="Q5" s="1835"/>
      <c r="R5" s="1835"/>
      <c r="S5" s="1835"/>
      <c r="U5" s="1740" t="s">
        <v>1489</v>
      </c>
    </row>
    <row r="6" ht="14.1" customHeight="1" x14ac:dyDescent="0.2">
      <c r="B6" s="1742" t="s">
        <v>67</v>
      </c>
      <c r="C6" s="1742"/>
      <c r="D6" s="1742" t="s">
        <v>598</v>
      </c>
      <c r="E6" s="1742"/>
      <c r="F6" s="1742"/>
      <c r="G6" s="1741" t="s">
        <v>1490</v>
      </c>
      <c r="H6" s="1741"/>
      <c r="I6" s="1741"/>
      <c r="J6" s="1741"/>
      <c r="K6" s="1741"/>
      <c r="L6" s="1741"/>
      <c r="M6" s="1742" t="s">
        <v>1491</v>
      </c>
      <c r="N6" s="1742"/>
      <c r="O6" s="1742"/>
      <c r="P6" s="1742"/>
      <c r="Q6" s="1742"/>
      <c r="R6" s="1742"/>
      <c r="S6" s="1623"/>
      <c r="U6" s="1743" t="s">
        <v>1492</v>
      </c>
    </row>
    <row r="7" ht="47.25" customHeight="1" x14ac:dyDescent="0.2">
      <c r="B7" s="1744" t="s">
        <v>1493</v>
      </c>
      <c r="C7" s="1745" t="s">
        <v>1494</v>
      </c>
      <c r="D7" s="1746" t="s">
        <v>1495</v>
      </c>
      <c r="E7" s="1747" t="s">
        <v>1496</v>
      </c>
      <c r="F7" s="1748" t="s">
        <v>1497</v>
      </c>
      <c r="G7" s="1749" t="s">
        <v>1498</v>
      </c>
      <c r="H7" s="1749"/>
      <c r="I7" s="1749"/>
      <c r="J7" s="1747" t="s">
        <v>1541</v>
      </c>
      <c r="K7" s="1750" t="s">
        <v>1501</v>
      </c>
      <c r="L7" s="1750"/>
      <c r="M7" s="1836" t="s">
        <v>1542</v>
      </c>
      <c r="N7" s="1836"/>
      <c r="O7" s="1836"/>
      <c r="P7" s="1747" t="s">
        <v>1543</v>
      </c>
      <c r="Q7" s="1837" t="s">
        <v>1544</v>
      </c>
      <c r="R7" s="1837"/>
      <c r="S7" s="1627" t="s">
        <v>1545</v>
      </c>
      <c r="U7" s="1754" t="s">
        <v>1507</v>
      </c>
    </row>
    <row r="8" ht="25.5" customHeight="1" x14ac:dyDescent="0.2">
      <c r="B8" s="1755"/>
      <c r="C8" s="1838"/>
      <c r="D8" s="1757" t="s">
        <v>541</v>
      </c>
      <c r="E8" s="1758"/>
      <c r="F8" s="1759"/>
      <c r="G8" s="1760" t="s">
        <v>1508</v>
      </c>
      <c r="H8" s="1761" t="s">
        <v>1509</v>
      </c>
      <c r="I8" s="1761" t="s">
        <v>1510</v>
      </c>
      <c r="J8" s="1839"/>
      <c r="K8" s="1762" t="s">
        <v>1514</v>
      </c>
      <c r="L8" s="1762" t="s">
        <v>1515</v>
      </c>
      <c r="M8" s="1760" t="s">
        <v>1508</v>
      </c>
      <c r="N8" s="1761" t="s">
        <v>1546</v>
      </c>
      <c r="O8" s="1761" t="s">
        <v>1510</v>
      </c>
      <c r="P8" s="1839"/>
      <c r="Q8" s="1762" t="s">
        <v>1514</v>
      </c>
      <c r="R8" s="1762" t="s">
        <v>1512</v>
      </c>
      <c r="S8" s="1840"/>
      <c r="U8" s="1633"/>
    </row>
    <row r="9" ht="14.1" customHeight="1" x14ac:dyDescent="0.2">
      <c r="B9" s="1764"/>
      <c r="C9" s="1841"/>
      <c r="D9" s="1766" t="s">
        <v>1516</v>
      </c>
      <c r="E9" s="1766"/>
      <c r="F9" s="1766"/>
      <c r="G9" s="1842" t="s">
        <v>1517</v>
      </c>
      <c r="H9" s="1842"/>
      <c r="I9" s="1842"/>
      <c r="J9" s="1842"/>
      <c r="K9" s="1842"/>
      <c r="L9" s="1842"/>
      <c r="M9" s="1768" t="s">
        <v>301</v>
      </c>
      <c r="N9" s="1768"/>
      <c r="O9" s="1768"/>
      <c r="P9" s="1768"/>
      <c r="Q9" s="1768"/>
      <c r="R9" s="1768"/>
      <c r="S9" s="1769" t="s">
        <v>1518</v>
      </c>
      <c r="U9" s="1769" t="s">
        <v>301</v>
      </c>
    </row>
    <row r="10" ht="18" customHeight="1" x14ac:dyDescent="0.2">
      <c r="B10" s="1770" t="s">
        <v>1547</v>
      </c>
      <c r="C10" s="1771"/>
      <c r="D10" s="1843">
        <v>22315.776310390913</v>
      </c>
      <c r="E10" s="1844">
        <v>22305.241310390913</v>
      </c>
      <c r="F10" s="1845">
        <v>10.535</v>
      </c>
      <c r="G10" s="1846">
        <v>0.12590680002960747</v>
      </c>
      <c r="H10" s="1847">
        <v>-0.2186288232935019</v>
      </c>
      <c r="I10" s="1847">
        <v>-0.09272202326389442</v>
      </c>
      <c r="J10" s="1847">
        <v>-0.006793854335952483</v>
      </c>
      <c r="K10" s="1848">
        <v>-0.11939064669823259</v>
      </c>
      <c r="L10" s="1849" t="s">
        <v>105</v>
      </c>
      <c r="M10" s="1850">
        <v>2809.70798541784</v>
      </c>
      <c r="N10" s="1847">
        <v>-4878.87191562177</v>
      </c>
      <c r="O10" s="1851">
        <v>-2069.1639302039302</v>
      </c>
      <c r="P10" s="1847">
        <v>-151.610133646495</v>
      </c>
      <c r="Q10" s="1848">
        <v>-2663.037184807704</v>
      </c>
      <c r="R10" s="1848" t="s">
        <v>105</v>
      </c>
      <c r="S10" s="1852">
        <v>17907.3079117481</v>
      </c>
      <c r="T10" s="1779"/>
      <c r="U10" s="1852"/>
    </row>
    <row r="11" ht="18" customHeight="1" x14ac:dyDescent="0.2">
      <c r="B11" s="1781" t="s">
        <v>1421</v>
      </c>
      <c r="C11" s="1853"/>
      <c r="D11" s="1854">
        <v>18349.6970707086</v>
      </c>
      <c r="E11" s="1855">
        <v>18339.1620707086</v>
      </c>
      <c r="F11" s="1856">
        <v>10.535</v>
      </c>
      <c r="G11" s="1786">
        <v>0.09765333174236662</v>
      </c>
      <c r="H11" s="1787">
        <v>-0.11708697925900594</v>
      </c>
      <c r="I11" s="1787">
        <v>-0.019433647516639316</v>
      </c>
      <c r="J11" s="1787">
        <v>-0.0000027847871168167844</v>
      </c>
      <c r="K11" s="1788">
        <v>0.021070148053120383</v>
      </c>
      <c r="L11" s="1789" t="s">
        <v>167</v>
      </c>
      <c r="M11" s="1857">
        <v>1791.90905541784</v>
      </c>
      <c r="N11" s="1858">
        <v>-2148.5106003271</v>
      </c>
      <c r="O11" s="1859">
        <v>-356.6015449092599</v>
      </c>
      <c r="P11" s="1858">
        <v>-0.0511</v>
      </c>
      <c r="Q11" s="1860">
        <v>386.40886</v>
      </c>
      <c r="R11" s="1860" t="s">
        <v>167</v>
      </c>
      <c r="S11" s="1861">
        <v>-109.10612199939013</v>
      </c>
      <c r="T11" s="1779"/>
      <c r="U11" s="1861"/>
    </row>
    <row r="12" ht="18" customHeight="1" x14ac:dyDescent="0.2">
      <c r="B12" s="1792" t="s">
        <v>1520</v>
      </c>
      <c r="C12" s="1862"/>
      <c r="D12" s="1863">
        <v>18349.6970707086</v>
      </c>
      <c r="E12" s="1794">
        <v>18339.1620707086</v>
      </c>
      <c r="F12" s="1795">
        <v>10.535</v>
      </c>
      <c r="G12" s="1796">
        <v>0.09765333174236662</v>
      </c>
      <c r="H12" s="514">
        <v>-0.11708697925900594</v>
      </c>
      <c r="I12" s="514">
        <v>-0.019433647516639316</v>
      </c>
      <c r="J12" s="514">
        <v>-0.0000027847871168167844</v>
      </c>
      <c r="K12" s="1797">
        <v>0.021070148053120383</v>
      </c>
      <c r="L12" s="515" t="s">
        <v>167</v>
      </c>
      <c r="M12" s="1798">
        <v>1791.90905541784</v>
      </c>
      <c r="N12" s="1798">
        <v>-2148.5106003271</v>
      </c>
      <c r="O12" s="1864">
        <v>-356.6015449092599</v>
      </c>
      <c r="P12" s="1798">
        <v>-0.0511</v>
      </c>
      <c r="Q12" s="1799">
        <v>386.40886</v>
      </c>
      <c r="R12" s="1799" t="s">
        <v>167</v>
      </c>
      <c r="S12" s="1865">
        <v>-109.10612199939013</v>
      </c>
      <c r="T12" s="1779"/>
      <c r="U12" s="1801" t="s">
        <v>342</v>
      </c>
    </row>
    <row r="13" ht="18" customHeight="1" x14ac:dyDescent="0.2">
      <c r="B13" s="1802" t="s">
        <v>1548</v>
      </c>
      <c r="C13" s="1866"/>
      <c r="D13" s="1863">
        <v>3966.0792396823144</v>
      </c>
      <c r="E13" s="1867">
        <v>3966.0792396823144</v>
      </c>
      <c r="F13" s="1868" t="s">
        <v>106</v>
      </c>
      <c r="G13" s="1796">
        <v>0.25662596950068156</v>
      </c>
      <c r="H13" s="514">
        <v>-0.6884283319345313</v>
      </c>
      <c r="I13" s="514">
        <v>-0.4318023624338498</v>
      </c>
      <c r="J13" s="514">
        <v>-0.038213818859210436</v>
      </c>
      <c r="K13" s="1797">
        <v>-0.76888177480084</v>
      </c>
      <c r="L13" s="515" t="s">
        <v>106</v>
      </c>
      <c r="M13" s="1869">
        <v>1017.79893</v>
      </c>
      <c r="N13" s="1870">
        <v>-2730.36131529467</v>
      </c>
      <c r="O13" s="1864">
        <v>-1712.56238529467</v>
      </c>
      <c r="P13" s="1870">
        <v>-151.559033646495</v>
      </c>
      <c r="Q13" s="1870">
        <v>-3049.446044807704</v>
      </c>
      <c r="R13" s="1871" t="s">
        <v>106</v>
      </c>
      <c r="S13" s="1865">
        <v>18016.414033747493</v>
      </c>
      <c r="T13" s="1779"/>
      <c r="U13" s="1865"/>
    </row>
    <row r="14" ht="18" customHeight="1" x14ac:dyDescent="0.2">
      <c r="B14" s="1807" t="s">
        <v>1549</v>
      </c>
      <c r="C14" s="1866"/>
      <c r="D14" s="1863">
        <v>205.970989147874</v>
      </c>
      <c r="E14" s="1808"/>
      <c r="F14" s="1809"/>
      <c r="G14" s="1796">
        <v>0.20117056373532344</v>
      </c>
      <c r="H14" s="514">
        <v>-5.249010017223726</v>
      </c>
      <c r="I14" s="514">
        <v>-5.047839453488401</v>
      </c>
      <c r="J14" s="514">
        <v>-0.7358638916749575</v>
      </c>
      <c r="K14" s="1810"/>
      <c r="L14" s="1811"/>
      <c r="M14" s="1869">
        <v>41.4353</v>
      </c>
      <c r="N14" s="1870">
        <v>-1081.14378529467</v>
      </c>
      <c r="O14" s="1864">
        <v>-1039.7084852946698</v>
      </c>
      <c r="P14" s="1870">
        <v>-151.566613646495</v>
      </c>
      <c r="Q14" s="1872">
        <v>-225.017925540274</v>
      </c>
      <c r="R14" s="1872" t="s">
        <v>106</v>
      </c>
      <c r="S14" s="1865">
        <v>5193.074423099081</v>
      </c>
      <c r="T14" s="1779"/>
      <c r="U14" s="1865"/>
    </row>
    <row r="15" ht="18" customHeight="1" x14ac:dyDescent="0.2">
      <c r="B15" s="1812" t="s">
        <v>1520</v>
      </c>
      <c r="C15" s="1862"/>
      <c r="D15" s="1863">
        <v>205.970989147874</v>
      </c>
      <c r="E15" s="1794">
        <v>205.970989147874</v>
      </c>
      <c r="F15" s="1795" t="s">
        <v>106</v>
      </c>
      <c r="G15" s="1796">
        <v>0.20117056373532344</v>
      </c>
      <c r="H15" s="514">
        <v>-5.249010017223726</v>
      </c>
      <c r="I15" s="514">
        <v>-5.047839453488401</v>
      </c>
      <c r="J15" s="514">
        <v>-0.7358638916749575</v>
      </c>
      <c r="K15" s="1797">
        <v>-1.092473879312807</v>
      </c>
      <c r="L15" s="515" t="s">
        <v>106</v>
      </c>
      <c r="M15" s="1798">
        <v>41.4353</v>
      </c>
      <c r="N15" s="1798">
        <v>-1081.14378529467</v>
      </c>
      <c r="O15" s="1864">
        <v>-1039.7084852946698</v>
      </c>
      <c r="P15" s="1798">
        <v>-151.566613646495</v>
      </c>
      <c r="Q15" s="1799">
        <v>-225.017925540274</v>
      </c>
      <c r="R15" s="1799" t="s">
        <v>106</v>
      </c>
      <c r="S15" s="1865">
        <v>5193.074423099081</v>
      </c>
      <c r="T15" s="1779"/>
      <c r="U15" s="1801" t="s">
        <v>342</v>
      </c>
    </row>
    <row r="16" ht="18" customHeight="1" x14ac:dyDescent="0.2">
      <c r="B16" s="1807" t="s">
        <v>1550</v>
      </c>
      <c r="C16" s="1866"/>
      <c r="D16" s="1863">
        <v>3745.60989077725</v>
      </c>
      <c r="E16" s="1808"/>
      <c r="F16" s="1809"/>
      <c r="G16" s="1796">
        <v>0.2600284782454728</v>
      </c>
      <c r="H16" s="514">
        <v>-0.44025927634920053</v>
      </c>
      <c r="I16" s="514">
        <v>-0.18023079810372772</v>
      </c>
      <c r="J16" s="514">
        <v>0.000002023702473304575</v>
      </c>
      <c r="K16" s="1810"/>
      <c r="L16" s="1811"/>
      <c r="M16" s="1869">
        <v>973.96524</v>
      </c>
      <c r="N16" s="1870">
        <v>-1649.0395</v>
      </c>
      <c r="O16" s="1864">
        <v>-675.0742600000001</v>
      </c>
      <c r="P16" s="1870">
        <v>0.00758</v>
      </c>
      <c r="Q16" s="1872">
        <v>-2837.80251926743</v>
      </c>
      <c r="R16" s="1872" t="s">
        <v>106</v>
      </c>
      <c r="S16" s="1865">
        <v>12880.520397315082</v>
      </c>
      <c r="T16" s="1779"/>
      <c r="U16" s="1865"/>
    </row>
    <row r="17" ht="18" customHeight="1" x14ac:dyDescent="0.2">
      <c r="B17" s="1812" t="s">
        <v>1520</v>
      </c>
      <c r="C17" s="1862"/>
      <c r="D17" s="1863">
        <v>3745.60989077725</v>
      </c>
      <c r="E17" s="1794">
        <v>3745.60989077725</v>
      </c>
      <c r="F17" s="1795" t="s">
        <v>106</v>
      </c>
      <c r="G17" s="1796">
        <v>0.2600284782454728</v>
      </c>
      <c r="H17" s="514">
        <v>-0.44025927634920053</v>
      </c>
      <c r="I17" s="514">
        <v>-0.18023079810372772</v>
      </c>
      <c r="J17" s="514">
        <v>0.000002023702473304575</v>
      </c>
      <c r="K17" s="1797">
        <v>-0.7576342977561282</v>
      </c>
      <c r="L17" s="515" t="s">
        <v>106</v>
      </c>
      <c r="M17" s="1798">
        <v>973.96524</v>
      </c>
      <c r="N17" s="1798">
        <v>-1649.0395</v>
      </c>
      <c r="O17" s="1864">
        <v>-675.0742600000001</v>
      </c>
      <c r="P17" s="1798">
        <v>0.00758</v>
      </c>
      <c r="Q17" s="1799">
        <v>-2837.80251926743</v>
      </c>
      <c r="R17" s="1799" t="s">
        <v>106</v>
      </c>
      <c r="S17" s="1865">
        <v>12880.520397315082</v>
      </c>
      <c r="T17" s="1779"/>
      <c r="U17" s="1801" t="s">
        <v>342</v>
      </c>
    </row>
    <row r="18" ht="18" customHeight="1" x14ac:dyDescent="0.2">
      <c r="B18" s="1807" t="s">
        <v>1551</v>
      </c>
      <c r="C18" s="1866"/>
      <c r="D18" s="1863">
        <v>1.79219048038121</v>
      </c>
      <c r="E18" s="1808"/>
      <c r="F18" s="1809"/>
      <c r="G18" s="1796">
        <v>0.05825273660520364</v>
      </c>
      <c r="H18" s="514">
        <v>-0.03867334457956574</v>
      </c>
      <c r="I18" s="514">
        <v>0.019579392025637892</v>
      </c>
      <c r="J18" s="514" t="s">
        <v>113</v>
      </c>
      <c r="K18" s="1810"/>
      <c r="L18" s="1811"/>
      <c r="M18" s="1869">
        <v>0.1044</v>
      </c>
      <c r="N18" s="1870">
        <v>-0.06931</v>
      </c>
      <c r="O18" s="1864">
        <v>0.03509000000000001</v>
      </c>
      <c r="P18" s="1870" t="s">
        <v>113</v>
      </c>
      <c r="Q18" s="1872">
        <v>0.10542</v>
      </c>
      <c r="R18" s="1872" t="s">
        <v>106</v>
      </c>
      <c r="S18" s="1865">
        <v>-0.5152033333333803</v>
      </c>
      <c r="T18" s="1779"/>
      <c r="U18" s="1865"/>
    </row>
    <row r="19" ht="18" customHeight="1" x14ac:dyDescent="0.2">
      <c r="B19" s="1812" t="s">
        <v>1520</v>
      </c>
      <c r="C19" s="1862"/>
      <c r="D19" s="1863">
        <v>1.79219048038121</v>
      </c>
      <c r="E19" s="1794">
        <v>1.79219048038121</v>
      </c>
      <c r="F19" s="1795" t="s">
        <v>106</v>
      </c>
      <c r="G19" s="1796">
        <v>0.05825273660520364</v>
      </c>
      <c r="H19" s="514">
        <v>-0.03867334457956574</v>
      </c>
      <c r="I19" s="514">
        <v>0.019579392025637892</v>
      </c>
      <c r="J19" s="514" t="s">
        <v>113</v>
      </c>
      <c r="K19" s="1797">
        <v>0.058821872537553326</v>
      </c>
      <c r="L19" s="515" t="s">
        <v>106</v>
      </c>
      <c r="M19" s="1798">
        <v>0.1044</v>
      </c>
      <c r="N19" s="1798">
        <v>-0.06931</v>
      </c>
      <c r="O19" s="1864">
        <v>0.03509000000000001</v>
      </c>
      <c r="P19" s="1798" t="s">
        <v>113</v>
      </c>
      <c r="Q19" s="1799">
        <v>0.10542</v>
      </c>
      <c r="R19" s="1799" t="s">
        <v>106</v>
      </c>
      <c r="S19" s="1865">
        <v>-0.5152033333333803</v>
      </c>
      <c r="T19" s="1779"/>
      <c r="U19" s="1801" t="s">
        <v>342</v>
      </c>
    </row>
    <row r="20" ht="18" customHeight="1" x14ac:dyDescent="0.2">
      <c r="B20" s="1807" t="s">
        <v>1552</v>
      </c>
      <c r="C20" s="1866"/>
      <c r="D20" s="1863">
        <v>12.35546296102</v>
      </c>
      <c r="E20" s="1808"/>
      <c r="F20" s="1809"/>
      <c r="G20" s="1796">
        <v>0.17928911340584236</v>
      </c>
      <c r="H20" s="514">
        <v>-0.00879934651926832</v>
      </c>
      <c r="I20" s="514">
        <v>0.17048976688657405</v>
      </c>
      <c r="J20" s="514" t="s">
        <v>113</v>
      </c>
      <c r="K20" s="1810"/>
      <c r="L20" s="1811"/>
      <c r="M20" s="1869">
        <v>2.2152</v>
      </c>
      <c r="N20" s="1870">
        <v>-0.10872</v>
      </c>
      <c r="O20" s="1864">
        <v>2.10648</v>
      </c>
      <c r="P20" s="1870" t="s">
        <v>113</v>
      </c>
      <c r="Q20" s="1872">
        <v>12.67972</v>
      </c>
      <c r="R20" s="1872" t="s">
        <v>106</v>
      </c>
      <c r="S20" s="1865">
        <v>-54.216066666671594</v>
      </c>
      <c r="T20" s="1779"/>
      <c r="U20" s="1865"/>
    </row>
    <row r="21" ht="18" customHeight="1" x14ac:dyDescent="0.2">
      <c r="B21" s="1812" t="s">
        <v>1520</v>
      </c>
      <c r="C21" s="1862"/>
      <c r="D21" s="1863">
        <v>12.35546296102</v>
      </c>
      <c r="E21" s="1794">
        <v>12.35546296102</v>
      </c>
      <c r="F21" s="1795" t="s">
        <v>106</v>
      </c>
      <c r="G21" s="1796">
        <v>0.17928911340584236</v>
      </c>
      <c r="H21" s="514">
        <v>-0.00879934651926832</v>
      </c>
      <c r="I21" s="514">
        <v>0.17048976688657405</v>
      </c>
      <c r="J21" s="514" t="s">
        <v>113</v>
      </c>
      <c r="K21" s="1797">
        <v>1.0262440217742541</v>
      </c>
      <c r="L21" s="515" t="s">
        <v>106</v>
      </c>
      <c r="M21" s="1798">
        <v>2.2152</v>
      </c>
      <c r="N21" s="1798">
        <v>-0.10872</v>
      </c>
      <c r="O21" s="1864">
        <v>2.10648</v>
      </c>
      <c r="P21" s="1798" t="s">
        <v>113</v>
      </c>
      <c r="Q21" s="1799">
        <v>12.67972</v>
      </c>
      <c r="R21" s="1799" t="s">
        <v>106</v>
      </c>
      <c r="S21" s="1865">
        <v>-54.216066666671594</v>
      </c>
      <c r="T21" s="1779"/>
      <c r="U21" s="1801" t="s">
        <v>342</v>
      </c>
    </row>
    <row r="22" ht="18" customHeight="1" x14ac:dyDescent="0.2">
      <c r="B22" s="1807" t="s">
        <v>1553</v>
      </c>
      <c r="C22" s="1866"/>
      <c r="D22" s="1863">
        <v>0.350706315789474</v>
      </c>
      <c r="E22" s="1808"/>
      <c r="F22" s="1809"/>
      <c r="G22" s="1796">
        <v>0.22466090986310314</v>
      </c>
      <c r="H22" s="514" t="s">
        <v>113</v>
      </c>
      <c r="I22" s="514">
        <v>0.22466090986310314</v>
      </c>
      <c r="J22" s="514" t="s">
        <v>113</v>
      </c>
      <c r="K22" s="1810"/>
      <c r="L22" s="1811"/>
      <c r="M22" s="1869">
        <v>0.07879</v>
      </c>
      <c r="N22" s="1870" t="s">
        <v>113</v>
      </c>
      <c r="O22" s="1864">
        <v>0.07879</v>
      </c>
      <c r="P22" s="1870" t="s">
        <v>113</v>
      </c>
      <c r="Q22" s="1872">
        <v>0.58926</v>
      </c>
      <c r="R22" s="1872" t="s">
        <v>106</v>
      </c>
      <c r="S22" s="1865">
        <v>-2.4495166666668893</v>
      </c>
      <c r="T22" s="1779"/>
      <c r="U22" s="1865"/>
    </row>
    <row r="23" ht="18" customHeight="1" x14ac:dyDescent="0.25">
      <c r="B23" s="1814" t="s">
        <v>1520</v>
      </c>
      <c r="C23" s="1873"/>
      <c r="D23" s="1874">
        <v>0.350706315789474</v>
      </c>
      <c r="E23" s="1816">
        <v>0.350706315789474</v>
      </c>
      <c r="F23" s="1817" t="s">
        <v>106</v>
      </c>
      <c r="G23" s="1818">
        <v>0.22466090986310314</v>
      </c>
      <c r="H23" s="1819" t="s">
        <v>113</v>
      </c>
      <c r="I23" s="1819">
        <v>0.22466090986310314</v>
      </c>
      <c r="J23" s="1819" t="s">
        <v>113</v>
      </c>
      <c r="K23" s="1820">
        <v>1.680209261910549</v>
      </c>
      <c r="L23" s="1821" t="s">
        <v>106</v>
      </c>
      <c r="M23" s="533">
        <v>0.07879</v>
      </c>
      <c r="N23" s="533" t="s">
        <v>113</v>
      </c>
      <c r="O23" s="1819">
        <v>0.07879</v>
      </c>
      <c r="P23" s="533" t="s">
        <v>113</v>
      </c>
      <c r="Q23" s="1822">
        <v>0.58926</v>
      </c>
      <c r="R23" s="1822" t="s">
        <v>106</v>
      </c>
      <c r="S23" s="1875">
        <v>-2.4495166666668893</v>
      </c>
      <c r="T23" s="1779"/>
      <c r="U23" s="1824" t="s">
        <v>342</v>
      </c>
    </row>
    <row r="24" ht="14.1" customHeight="1" x14ac:dyDescent="0.2">
      <c r="B24" s="535" t="s">
        <v>1554</v>
      </c>
      <c r="C24" s="1876"/>
      <c r="D24" s="1876"/>
      <c r="E24" s="1876"/>
      <c r="F24" s="1876"/>
      <c r="G24" s="1876"/>
      <c r="H24" s="1876"/>
      <c r="I24" s="1876"/>
      <c r="J24" s="1876"/>
      <c r="K24" s="1876"/>
      <c r="L24" s="1876"/>
      <c r="M24" s="1876"/>
      <c r="N24" s="1876"/>
      <c r="O24" s="1111"/>
      <c r="P24" s="1111"/>
      <c r="Q24" s="1111"/>
      <c r="R24" s="1111"/>
      <c r="S24" s="1111"/>
      <c r="U24" s="1111"/>
    </row>
    <row r="25" ht="14.1" customHeight="1" x14ac:dyDescent="0.2">
      <c r="B25" s="223" t="s">
        <v>1555</v>
      </c>
      <c r="C25" s="1877"/>
      <c r="D25" s="1877"/>
      <c r="E25" s="1877"/>
      <c r="F25" s="1877"/>
      <c r="G25" s="1877"/>
      <c r="H25" s="1877"/>
      <c r="I25" s="1877"/>
      <c r="J25" s="1877"/>
      <c r="K25" s="1877"/>
      <c r="L25" s="1877"/>
      <c r="M25" s="1877"/>
      <c r="N25" s="1877"/>
    </row>
    <row r="26" ht="14.1" customHeight="1" x14ac:dyDescent="0.2">
      <c r="B26" s="223" t="s">
        <v>1556</v>
      </c>
      <c r="C26" s="1877"/>
      <c r="D26" s="1877"/>
      <c r="E26" s="1877"/>
      <c r="F26" s="1877"/>
      <c r="G26" s="1877"/>
      <c r="H26" s="1877"/>
      <c r="I26" s="1877"/>
      <c r="J26" s="1877"/>
      <c r="K26" s="1877"/>
      <c r="L26" s="1877"/>
      <c r="M26" s="1877"/>
      <c r="N26" s="1877"/>
    </row>
    <row r="27" ht="14.1" customHeight="1" x14ac:dyDescent="0.2">
      <c r="B27" s="223" t="s">
        <v>1557</v>
      </c>
      <c r="C27" s="1877"/>
      <c r="D27" s="1877"/>
      <c r="E27" s="1877"/>
      <c r="F27" s="1877"/>
      <c r="G27" s="1877"/>
      <c r="H27" s="1877"/>
      <c r="I27" s="1877"/>
      <c r="J27" s="1877"/>
      <c r="K27" s="1877"/>
      <c r="L27" s="1877"/>
      <c r="M27" s="1877"/>
      <c r="N27" s="1877"/>
      <c r="O27" s="1126"/>
      <c r="P27" s="1126"/>
      <c r="Q27" s="1126"/>
      <c r="R27" s="1126"/>
      <c r="S27" s="1126"/>
    </row>
    <row r="28" ht="14.1" customHeight="1" x14ac:dyDescent="0.2">
      <c r="B28" s="223" t="s">
        <v>1531</v>
      </c>
      <c r="C28" s="1878"/>
      <c r="D28" s="1878"/>
      <c r="E28" s="1878"/>
      <c r="F28" s="1878"/>
      <c r="G28" s="1878"/>
      <c r="H28" s="1878"/>
      <c r="I28" s="1878"/>
      <c r="J28" s="1878"/>
      <c r="K28" s="1878"/>
      <c r="L28" s="1878"/>
      <c r="M28" s="1878"/>
      <c r="N28" s="1878"/>
      <c r="O28" s="1126"/>
      <c r="P28" s="1126"/>
      <c r="Q28" s="1126"/>
      <c r="R28" s="1126"/>
      <c r="S28" s="1126"/>
    </row>
    <row r="29" ht="14.1" customHeight="1" x14ac:dyDescent="0.2">
      <c r="B29" s="223" t="s">
        <v>1558</v>
      </c>
      <c r="C29" s="1699"/>
      <c r="D29" s="1699"/>
      <c r="E29" s="1699"/>
      <c r="F29" s="1699"/>
      <c r="G29" s="1699"/>
      <c r="H29" s="1699"/>
      <c r="I29" s="1699"/>
      <c r="J29" s="1699"/>
      <c r="K29" s="1699"/>
      <c r="L29" s="1699"/>
      <c r="M29" s="1699"/>
      <c r="N29" s="1126"/>
      <c r="O29" s="1126"/>
      <c r="P29" s="1126"/>
      <c r="Q29" s="1126"/>
      <c r="R29" s="1126"/>
      <c r="S29" s="1126"/>
    </row>
    <row r="30" ht="14.1" customHeight="1" x14ac:dyDescent="0.2">
      <c r="B30" s="223" t="s">
        <v>1559</v>
      </c>
      <c r="C30" s="1699"/>
      <c r="D30" s="1699"/>
      <c r="E30" s="1699"/>
      <c r="F30" s="1699"/>
      <c r="G30" s="1699"/>
      <c r="H30" s="1699"/>
      <c r="I30" s="1699"/>
      <c r="J30" s="1699"/>
      <c r="K30" s="1699"/>
      <c r="L30" s="1699"/>
      <c r="M30" s="1126"/>
      <c r="N30" s="1126"/>
      <c r="O30" s="1126"/>
      <c r="P30" s="1126"/>
      <c r="Q30" s="1126"/>
      <c r="R30" s="1126"/>
      <c r="S30" s="1126"/>
    </row>
    <row r="31" ht="14.1" customHeight="1" x14ac:dyDescent="0.2">
      <c r="B31" s="223" t="s">
        <v>1560</v>
      </c>
      <c r="C31" s="1699"/>
      <c r="D31" s="1699"/>
      <c r="E31" s="1699"/>
      <c r="F31" s="1699"/>
      <c r="G31" s="1699"/>
      <c r="H31" s="1699"/>
      <c r="I31" s="1699"/>
      <c r="J31" s="1699"/>
      <c r="K31" s="1699"/>
      <c r="L31" s="1699"/>
      <c r="M31" s="1699"/>
      <c r="N31" s="1126"/>
      <c r="O31" s="1126"/>
      <c r="P31" s="1126"/>
      <c r="Q31" s="1126"/>
      <c r="R31" s="1126"/>
      <c r="S31" s="1126"/>
    </row>
    <row r="32" ht="14.1" customHeight="1" x14ac:dyDescent="0.25">
      <c r="B32" s="223" t="s">
        <v>1561</v>
      </c>
      <c r="C32" s="1699"/>
      <c r="D32" s="1699"/>
      <c r="E32" s="1699"/>
      <c r="F32" s="1699"/>
      <c r="G32" s="1699"/>
      <c r="H32" s="1699"/>
      <c r="I32" s="1699"/>
      <c r="J32" s="1699"/>
      <c r="K32" s="1699"/>
      <c r="L32" s="1699"/>
      <c r="M32" s="1699"/>
      <c r="N32" s="1126"/>
      <c r="O32" s="1126"/>
      <c r="P32" s="1126"/>
      <c r="Q32" s="1126"/>
      <c r="R32" s="1126"/>
      <c r="S32" s="1126"/>
    </row>
    <row r="33" ht="14.1" customHeight="1" x14ac:dyDescent="0.2">
      <c r="B33" s="223" t="s">
        <v>1562</v>
      </c>
      <c r="C33" s="1827"/>
      <c r="D33" s="1827"/>
      <c r="E33" s="1827"/>
      <c r="F33" s="1827"/>
      <c r="G33" s="1827"/>
      <c r="H33" s="1827"/>
      <c r="I33" s="1827"/>
      <c r="J33" s="1827"/>
      <c r="K33" s="1827"/>
      <c r="L33" s="1827"/>
      <c r="M33" s="1827"/>
      <c r="N33" s="1126"/>
      <c r="O33" s="1126"/>
      <c r="P33" s="1126"/>
      <c r="Q33" s="1126"/>
      <c r="R33" s="1126"/>
      <c r="S33" s="1126"/>
    </row>
    <row r="34" ht="14.1" customHeight="1" x14ac:dyDescent="0.2">
      <c r="B34" s="223" t="s">
        <v>1563</v>
      </c>
      <c r="C34" s="1827"/>
      <c r="D34" s="1827"/>
      <c r="E34" s="1827"/>
      <c r="F34" s="1827"/>
      <c r="G34" s="1827"/>
      <c r="H34" s="1827"/>
      <c r="I34" s="1827"/>
      <c r="J34" s="1827"/>
      <c r="K34" s="1827"/>
      <c r="L34" s="1827"/>
      <c r="M34" s="1827"/>
      <c r="N34" s="1126"/>
      <c r="O34" s="1126"/>
      <c r="P34" s="1126"/>
      <c r="Q34" s="1126"/>
      <c r="R34" s="1126"/>
      <c r="S34" s="1126"/>
    </row>
    <row r="35" ht="14.1" customHeight="1" x14ac:dyDescent="0.2">
      <c r="B35" s="223" t="s">
        <v>1564</v>
      </c>
      <c r="C35" s="1827"/>
      <c r="D35" s="1827"/>
      <c r="E35" s="1827"/>
      <c r="F35" s="1827"/>
      <c r="G35" s="1827"/>
      <c r="H35" s="1827"/>
      <c r="I35" s="1827"/>
      <c r="J35" s="1827"/>
      <c r="K35" s="1827"/>
      <c r="L35" s="1827"/>
      <c r="M35" s="1827"/>
      <c r="N35" s="1126"/>
      <c r="O35" s="1126"/>
      <c r="P35" s="1126"/>
      <c r="Q35" s="1126"/>
      <c r="R35" s="1126"/>
      <c r="S35" s="1126"/>
    </row>
    <row r="36" ht="14.1" customHeight="1" x14ac:dyDescent="0.2">
      <c r="B36" s="1043"/>
      <c r="C36" s="1827"/>
      <c r="D36" s="1827"/>
      <c r="E36" s="1827"/>
      <c r="F36" s="1827"/>
      <c r="G36" s="1827"/>
      <c r="H36" s="1827"/>
      <c r="I36" s="1827"/>
      <c r="J36" s="1827"/>
      <c r="K36" s="1827"/>
      <c r="L36" s="1827"/>
      <c r="M36" s="1827"/>
      <c r="N36" s="1126"/>
      <c r="O36" s="1126"/>
      <c r="P36" s="1126"/>
      <c r="Q36" s="1126"/>
      <c r="R36" s="1126"/>
      <c r="S36" s="1126"/>
    </row>
    <row r="37" ht="14.1" customHeight="1" x14ac:dyDescent="0.2">
      <c r="B37" s="152" t="s">
        <v>137</v>
      </c>
      <c r="C37" s="1827"/>
      <c r="D37" s="1827"/>
      <c r="E37" s="1827"/>
      <c r="F37" s="1827"/>
      <c r="G37" s="1827"/>
      <c r="H37" s="1827"/>
      <c r="I37" s="1827"/>
      <c r="J37" s="1827"/>
      <c r="K37" s="1827"/>
      <c r="L37" s="1827"/>
      <c r="M37" s="1827"/>
      <c r="N37" s="1126"/>
      <c r="O37" s="1126"/>
      <c r="P37" s="1126"/>
      <c r="Q37" s="1126"/>
      <c r="R37" s="1126"/>
      <c r="S37" s="1126"/>
    </row>
    <row r="38" ht="14.1" customHeight="1" x14ac:dyDescent="0.2">
      <c r="B38" s="152" t="s">
        <v>1565</v>
      </c>
      <c r="C38" s="1827"/>
      <c r="D38" s="1827"/>
      <c r="E38" s="1827"/>
      <c r="F38" s="1827"/>
      <c r="G38" s="1827"/>
      <c r="H38" s="1827"/>
      <c r="I38" s="1827"/>
      <c r="J38" s="1827"/>
      <c r="K38" s="1827"/>
      <c r="L38" s="1827"/>
      <c r="M38" s="1827"/>
      <c r="N38" s="1126"/>
      <c r="O38" s="1126"/>
      <c r="P38" s="1126"/>
      <c r="Q38" s="1126"/>
      <c r="R38" s="1126"/>
      <c r="S38" s="1126"/>
    </row>
    <row r="39" ht="14.1" customHeight="1" x14ac:dyDescent="0.2">
      <c r="B39" s="1043"/>
      <c r="C39" s="1827"/>
      <c r="D39" s="1827"/>
      <c r="E39" s="1827"/>
      <c r="F39" s="1827"/>
      <c r="G39" s="1827"/>
      <c r="H39" s="1827"/>
      <c r="I39" s="1827"/>
      <c r="J39" s="1827"/>
      <c r="K39" s="1827"/>
      <c r="L39" s="1827"/>
      <c r="M39" s="1827"/>
      <c r="N39" s="1126"/>
      <c r="O39" s="1126"/>
      <c r="P39" s="1126"/>
      <c r="Q39" s="1126"/>
      <c r="R39" s="1126"/>
      <c r="S39" s="1126"/>
    </row>
    <row r="40" ht="14.1" customHeight="1" x14ac:dyDescent="0.2">
      <c r="B40" s="1622" t="s">
        <v>549</v>
      </c>
      <c r="C40" s="1828"/>
      <c r="D40" s="1828"/>
      <c r="E40" s="1828"/>
      <c r="F40" s="1828"/>
      <c r="G40" s="1828"/>
      <c r="H40" s="1828"/>
      <c r="I40" s="1828"/>
      <c r="J40" s="1828"/>
      <c r="K40" s="1828"/>
      <c r="L40" s="1828"/>
      <c r="M40" s="1828"/>
      <c r="N40" s="1828"/>
      <c r="O40" s="1828"/>
      <c r="P40" s="1828"/>
      <c r="Q40" s="1828"/>
      <c r="R40" s="1828"/>
      <c r="S40" s="1829"/>
    </row>
    <row r="41" ht="14.1" customHeight="1" x14ac:dyDescent="0.2">
      <c r="B41" s="1879" t="s">
        <v>1566</v>
      </c>
      <c r="C41" s="1880"/>
      <c r="D41" s="1880"/>
      <c r="E41" s="1880"/>
      <c r="F41" s="1880"/>
      <c r="G41" s="1880"/>
      <c r="H41" s="1880"/>
      <c r="I41" s="1880"/>
      <c r="J41" s="1880"/>
      <c r="K41" s="1880"/>
      <c r="L41" s="1880"/>
      <c r="M41" s="1880"/>
      <c r="N41" s="1880"/>
      <c r="O41" s="1880"/>
      <c r="P41" s="1880"/>
      <c r="Q41" s="1880"/>
      <c r="R41" s="1880"/>
      <c r="S41" s="1881"/>
    </row>
    <row r="42" ht="14.1" customHeight="1" x14ac:dyDescent="0.2">
      <c r="B42" s="1882" t="s">
        <v>1567</v>
      </c>
      <c r="C42" s="1831"/>
      <c r="D42" s="1831"/>
      <c r="E42" s="1831"/>
      <c r="F42" s="1831"/>
      <c r="G42" s="1831"/>
      <c r="H42" s="1831"/>
      <c r="I42" s="1831"/>
      <c r="J42" s="1831"/>
      <c r="K42" s="1831"/>
      <c r="L42" s="1831"/>
      <c r="M42" s="1831"/>
      <c r="N42" s="1831"/>
      <c r="O42" s="1831"/>
      <c r="P42" s="1831"/>
      <c r="Q42" s="1831"/>
      <c r="R42" s="1831"/>
      <c r="S42" s="1832"/>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10"/>
      <c r="C44" s="1110"/>
      <c r="D44" s="1110"/>
      <c r="E44" s="1110"/>
      <c r="F44" s="1110"/>
      <c r="G44" s="1110"/>
      <c r="H44" s="1110"/>
      <c r="I44" s="1110"/>
      <c r="J44" s="1110"/>
      <c r="K44" s="1110"/>
      <c r="L44" s="1110"/>
      <c r="M44" s="1110"/>
      <c r="N44" s="1110"/>
      <c r="O44" s="1110"/>
      <c r="P44" s="1110"/>
      <c r="Q44" s="1110"/>
      <c r="R44" s="1110"/>
      <c r="S44" s="1110"/>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S5" s="1835"/>
      <c r="U5" s="1740" t="s">
        <v>1489</v>
      </c>
    </row>
    <row r="6" ht="14.1" customHeight="1" x14ac:dyDescent="0.2">
      <c r="B6" s="1883" t="s">
        <v>67</v>
      </c>
      <c r="C6" s="1883"/>
      <c r="D6" s="1742" t="s">
        <v>598</v>
      </c>
      <c r="E6" s="1742"/>
      <c r="F6" s="1742"/>
      <c r="G6" s="1741" t="s">
        <v>1490</v>
      </c>
      <c r="H6" s="1741"/>
      <c r="I6" s="1741"/>
      <c r="J6" s="1741"/>
      <c r="K6" s="1741"/>
      <c r="L6" s="1741"/>
      <c r="M6" s="1742" t="s">
        <v>1491</v>
      </c>
      <c r="N6" s="1742"/>
      <c r="O6" s="1742"/>
      <c r="P6" s="1742"/>
      <c r="Q6" s="1742"/>
      <c r="R6" s="1742"/>
      <c r="S6" s="1623"/>
      <c r="U6" s="1743" t="s">
        <v>1492</v>
      </c>
    </row>
    <row r="7" ht="48" customHeight="1" x14ac:dyDescent="0.2">
      <c r="B7" s="1746" t="s">
        <v>1493</v>
      </c>
      <c r="C7" s="1745" t="s">
        <v>1494</v>
      </c>
      <c r="D7" s="1746" t="s">
        <v>1495</v>
      </c>
      <c r="E7" s="1747" t="s">
        <v>1496</v>
      </c>
      <c r="F7" s="1748" t="s">
        <v>1497</v>
      </c>
      <c r="G7" s="1749" t="s">
        <v>1498</v>
      </c>
      <c r="H7" s="1749"/>
      <c r="I7" s="1749"/>
      <c r="J7" s="1747" t="s">
        <v>1541</v>
      </c>
      <c r="K7" s="1750" t="s">
        <v>1501</v>
      </c>
      <c r="L7" s="1750"/>
      <c r="M7" s="1836" t="s">
        <v>1570</v>
      </c>
      <c r="N7" s="1836"/>
      <c r="O7" s="1836"/>
      <c r="P7" s="1747" t="s">
        <v>1571</v>
      </c>
      <c r="Q7" s="1837" t="s">
        <v>1572</v>
      </c>
      <c r="R7" s="1837"/>
      <c r="S7" s="1627" t="s">
        <v>1573</v>
      </c>
      <c r="U7" s="1754" t="s">
        <v>1507</v>
      </c>
    </row>
    <row r="8" ht="24" customHeight="1" x14ac:dyDescent="0.2">
      <c r="B8" s="1884"/>
      <c r="C8" s="1838"/>
      <c r="D8" s="1757" t="s">
        <v>541</v>
      </c>
      <c r="E8" s="1758"/>
      <c r="F8" s="1759"/>
      <c r="G8" s="1760" t="s">
        <v>1508</v>
      </c>
      <c r="H8" s="1761" t="s">
        <v>1509</v>
      </c>
      <c r="I8" s="1761" t="s">
        <v>1510</v>
      </c>
      <c r="J8" s="1839"/>
      <c r="K8" s="1762" t="s">
        <v>1514</v>
      </c>
      <c r="L8" s="1762" t="s">
        <v>1574</v>
      </c>
      <c r="M8" s="1760" t="s">
        <v>1508</v>
      </c>
      <c r="N8" s="1761" t="s">
        <v>1575</v>
      </c>
      <c r="O8" s="1761" t="s">
        <v>1510</v>
      </c>
      <c r="P8" s="1839"/>
      <c r="Q8" s="1762" t="s">
        <v>1514</v>
      </c>
      <c r="R8" s="1762" t="s">
        <v>1512</v>
      </c>
      <c r="S8" s="1840"/>
      <c r="U8" s="1633"/>
    </row>
    <row r="9" ht="14.1" customHeight="1" x14ac:dyDescent="0.2">
      <c r="B9" s="1885"/>
      <c r="C9" s="1838"/>
      <c r="D9" s="1766" t="s">
        <v>1516</v>
      </c>
      <c r="E9" s="1766"/>
      <c r="F9" s="1766"/>
      <c r="G9" s="1842" t="s">
        <v>1517</v>
      </c>
      <c r="H9" s="1842"/>
      <c r="I9" s="1842"/>
      <c r="J9" s="1842"/>
      <c r="K9" s="1842"/>
      <c r="L9" s="1842"/>
      <c r="M9" s="1768" t="s">
        <v>301</v>
      </c>
      <c r="N9" s="1768"/>
      <c r="O9" s="1768"/>
      <c r="P9" s="1768"/>
      <c r="Q9" s="1768"/>
      <c r="R9" s="1768"/>
      <c r="S9" s="1769" t="s">
        <v>1518</v>
      </c>
      <c r="U9" s="1769" t="s">
        <v>301</v>
      </c>
    </row>
    <row r="10" ht="18" customHeight="1" x14ac:dyDescent="0.2">
      <c r="B10" s="1770" t="s">
        <v>1576</v>
      </c>
      <c r="C10" s="1771"/>
      <c r="D10" s="1843">
        <v>12273.957966577043</v>
      </c>
      <c r="E10" s="1844">
        <v>12244.050466577044</v>
      </c>
      <c r="F10" s="1845">
        <v>29.9075</v>
      </c>
      <c r="G10" s="1846">
        <v>0.3180886835663446</v>
      </c>
      <c r="H10" s="1847">
        <v>-0.34175214412952837</v>
      </c>
      <c r="I10" s="1847">
        <v>-0.0236634605631837</v>
      </c>
      <c r="J10" s="1847">
        <v>-0.022185209961055944</v>
      </c>
      <c r="K10" s="1848">
        <v>0.12034106494290031</v>
      </c>
      <c r="L10" s="1849" t="s">
        <v>105</v>
      </c>
      <c r="M10" s="1850">
        <v>3904.20713173714</v>
      </c>
      <c r="N10" s="1847">
        <v>-4194.65145203341</v>
      </c>
      <c r="O10" s="1851">
        <v>-290.44432029627023</v>
      </c>
      <c r="P10" s="1847">
        <v>-272.300334541687</v>
      </c>
      <c r="Q10" s="1848">
        <v>1473.4620723624969</v>
      </c>
      <c r="R10" s="1848" t="s">
        <v>105</v>
      </c>
      <c r="S10" s="1852">
        <v>-3339.2971975902824</v>
      </c>
      <c r="T10" s="1779"/>
      <c r="U10" s="1852"/>
    </row>
    <row r="11" ht="18" customHeight="1" x14ac:dyDescent="0.2">
      <c r="B11" s="1886" t="s">
        <v>1424</v>
      </c>
      <c r="C11" s="1782"/>
      <c r="D11" s="1783">
        <v>10345.1820570086</v>
      </c>
      <c r="E11" s="1784">
        <v>10315.2745570086</v>
      </c>
      <c r="F11" s="1785">
        <v>29.9075</v>
      </c>
      <c r="G11" s="1786">
        <v>0.26423497495486054</v>
      </c>
      <c r="H11" s="1787">
        <v>-0.21390368676152247</v>
      </c>
      <c r="I11" s="1787">
        <v>0.05033128819333806</v>
      </c>
      <c r="J11" s="1787">
        <v>3.8665341778979146e-8</v>
      </c>
      <c r="K11" s="1788">
        <v>0.010468503712936117</v>
      </c>
      <c r="L11" s="1789" t="s">
        <v>167</v>
      </c>
      <c r="M11" s="1787">
        <v>2733.55892173714</v>
      </c>
      <c r="N11" s="1787">
        <v>-2212.87258221329</v>
      </c>
      <c r="O11" s="1787">
        <v>520.6863395238497</v>
      </c>
      <c r="P11" s="1787">
        <v>0.0004</v>
      </c>
      <c r="Q11" s="1788">
        <v>107.98549</v>
      </c>
      <c r="R11" s="1788" t="s">
        <v>167</v>
      </c>
      <c r="S11" s="1790">
        <v>-2305.131508254325</v>
      </c>
      <c r="T11" s="1779"/>
      <c r="U11" s="1791"/>
    </row>
    <row r="12" ht="18" customHeight="1" x14ac:dyDescent="0.2">
      <c r="B12" s="1792" t="s">
        <v>1520</v>
      </c>
      <c r="C12" s="800"/>
      <c r="D12" s="1793">
        <v>10345.1820570086</v>
      </c>
      <c r="E12" s="1794">
        <v>10315.2745570086</v>
      </c>
      <c r="F12" s="1795">
        <v>29.9075</v>
      </c>
      <c r="G12" s="1796">
        <v>0.26423497495486054</v>
      </c>
      <c r="H12" s="514">
        <v>-0.21390368676152247</v>
      </c>
      <c r="I12" s="514">
        <v>0.05033128819333806</v>
      </c>
      <c r="J12" s="514">
        <v>3.8665341778979146e-8</v>
      </c>
      <c r="K12" s="1797">
        <v>0.010468503712936117</v>
      </c>
      <c r="L12" s="515" t="s">
        <v>167</v>
      </c>
      <c r="M12" s="1798">
        <v>2733.55892173714</v>
      </c>
      <c r="N12" s="1798">
        <v>-2212.87258221329</v>
      </c>
      <c r="O12" s="514">
        <v>520.6863395238497</v>
      </c>
      <c r="P12" s="1798">
        <v>0.0004</v>
      </c>
      <c r="Q12" s="1799">
        <v>107.98549</v>
      </c>
      <c r="R12" s="1799" t="s">
        <v>167</v>
      </c>
      <c r="S12" s="1800">
        <v>-2305.131508254325</v>
      </c>
      <c r="T12" s="1779"/>
      <c r="U12" s="1801" t="s">
        <v>342</v>
      </c>
    </row>
    <row r="13" ht="18" customHeight="1" x14ac:dyDescent="0.2">
      <c r="B13" s="1802" t="s">
        <v>1577</v>
      </c>
      <c r="C13" s="1803"/>
      <c r="D13" s="1793">
        <v>1928.775909568443</v>
      </c>
      <c r="E13" s="1804">
        <v>1928.775909568443</v>
      </c>
      <c r="F13" s="1805" t="s">
        <v>106</v>
      </c>
      <c r="G13" s="1796">
        <v>0.6069384235838619</v>
      </c>
      <c r="H13" s="514">
        <v>-1.0274801027888907</v>
      </c>
      <c r="I13" s="514">
        <v>-0.4205416792050289</v>
      </c>
      <c r="J13" s="514">
        <v>-0.14117800475982373</v>
      </c>
      <c r="K13" s="1797">
        <v>0.7079498326314214</v>
      </c>
      <c r="L13" s="515" t="s">
        <v>106</v>
      </c>
      <c r="M13" s="514">
        <v>1170.64821</v>
      </c>
      <c r="N13" s="514">
        <v>-1981.77886982012</v>
      </c>
      <c r="O13" s="514">
        <v>-811.13065982012</v>
      </c>
      <c r="P13" s="514">
        <v>-272.300734541687</v>
      </c>
      <c r="Q13" s="1797">
        <v>1365.4765823624969</v>
      </c>
      <c r="R13" s="1797" t="s">
        <v>106</v>
      </c>
      <c r="S13" s="1800">
        <v>-1034.165689335957</v>
      </c>
      <c r="T13" s="1779"/>
      <c r="U13" s="1806"/>
    </row>
    <row r="14" ht="18" customHeight="1" x14ac:dyDescent="0.2">
      <c r="B14" s="1887" t="s">
        <v>1578</v>
      </c>
      <c r="C14" s="1803"/>
      <c r="D14" s="1888">
        <v>404.235157239804</v>
      </c>
      <c r="E14" s="1808"/>
      <c r="F14" s="1809"/>
      <c r="G14" s="1889">
        <v>0.14161687565943135</v>
      </c>
      <c r="H14" s="1890">
        <v>-3.315810428198296</v>
      </c>
      <c r="I14" s="1890">
        <v>-3.1741935525388647</v>
      </c>
      <c r="J14" s="1890">
        <v>-0.6736197722162754</v>
      </c>
      <c r="K14" s="1810"/>
      <c r="L14" s="1811"/>
      <c r="M14" s="1890">
        <v>57.24652</v>
      </c>
      <c r="N14" s="1890">
        <v>-1340.36714982012</v>
      </c>
      <c r="O14" s="1890">
        <v>-1283.12062982012</v>
      </c>
      <c r="P14" s="1890">
        <v>-272.300794541687</v>
      </c>
      <c r="Q14" s="1891">
        <v>12.5696023624968</v>
      </c>
      <c r="R14" s="1891" t="s">
        <v>106</v>
      </c>
      <c r="S14" s="1892">
        <v>5657.123347331319</v>
      </c>
      <c r="T14" s="1779"/>
      <c r="U14" s="1893"/>
    </row>
    <row r="15" ht="18" customHeight="1" x14ac:dyDescent="0.2">
      <c r="B15" s="1812" t="s">
        <v>1520</v>
      </c>
      <c r="C15" s="800"/>
      <c r="D15" s="1888">
        <v>404.235157239804</v>
      </c>
      <c r="E15" s="1794">
        <v>404.235157239804</v>
      </c>
      <c r="F15" s="1795" t="s">
        <v>106</v>
      </c>
      <c r="G15" s="1889">
        <v>0.14161687565943135</v>
      </c>
      <c r="H15" s="1890">
        <v>-3.315810428198296</v>
      </c>
      <c r="I15" s="1890">
        <v>-3.1741935525388647</v>
      </c>
      <c r="J15" s="1890">
        <v>-0.6736197722162754</v>
      </c>
      <c r="K15" s="1797">
        <v>0.031094777723749915</v>
      </c>
      <c r="L15" s="515" t="s">
        <v>106</v>
      </c>
      <c r="M15" s="1798">
        <v>57.24652</v>
      </c>
      <c r="N15" s="1798">
        <v>-1340.36714982012</v>
      </c>
      <c r="O15" s="1890">
        <v>-1283.12062982012</v>
      </c>
      <c r="P15" s="1798">
        <v>-272.300794541687</v>
      </c>
      <c r="Q15" s="1799">
        <v>12.5696023624968</v>
      </c>
      <c r="R15" s="1799" t="s">
        <v>106</v>
      </c>
      <c r="S15" s="1892">
        <v>5657.123347331319</v>
      </c>
      <c r="T15" s="1779"/>
      <c r="U15" s="1801" t="s">
        <v>342</v>
      </c>
    </row>
    <row r="16" ht="18" customHeight="1" x14ac:dyDescent="0.2">
      <c r="B16" s="1807" t="s">
        <v>1579</v>
      </c>
      <c r="C16" s="1803"/>
      <c r="D16" s="1888">
        <v>1513.7367186281</v>
      </c>
      <c r="E16" s="1808"/>
      <c r="F16" s="1809"/>
      <c r="G16" s="1889">
        <v>0.7347103933687684</v>
      </c>
      <c r="H16" s="1890">
        <v>-0.42369502708586415</v>
      </c>
      <c r="I16" s="1890">
        <v>0.31101536628290427</v>
      </c>
      <c r="J16" s="1890">
        <v>-0.0000015524496242185402</v>
      </c>
      <c r="K16" s="1810"/>
      <c r="L16" s="1811"/>
      <c r="M16" s="1890">
        <v>1112.1581</v>
      </c>
      <c r="N16" s="1890">
        <v>-641.36272</v>
      </c>
      <c r="O16" s="1890">
        <v>470.79538000000014</v>
      </c>
      <c r="P16" s="1890">
        <v>-0.00235</v>
      </c>
      <c r="Q16" s="1891">
        <v>1338.68436</v>
      </c>
      <c r="R16" s="1891" t="s">
        <v>106</v>
      </c>
      <c r="S16" s="1892">
        <v>-6634.750430000603</v>
      </c>
      <c r="T16" s="1779"/>
      <c r="U16" s="1893"/>
    </row>
    <row r="17" ht="18" customHeight="1" x14ac:dyDescent="0.2">
      <c r="B17" s="1812" t="s">
        <v>1520</v>
      </c>
      <c r="C17" s="800"/>
      <c r="D17" s="1888">
        <v>1513.7367186281</v>
      </c>
      <c r="E17" s="1794">
        <v>1513.7367186281</v>
      </c>
      <c r="F17" s="1795" t="s">
        <v>106</v>
      </c>
      <c r="G17" s="1889">
        <v>0.7347103933687684</v>
      </c>
      <c r="H17" s="1890">
        <v>-0.42369502708586415</v>
      </c>
      <c r="I17" s="1890">
        <v>0.31101536628290427</v>
      </c>
      <c r="J17" s="1890">
        <v>-0.0000015524496242185402</v>
      </c>
      <c r="K17" s="1797">
        <v>0.8843574602677603</v>
      </c>
      <c r="L17" s="515" t="s">
        <v>106</v>
      </c>
      <c r="M17" s="1798">
        <v>1112.1581</v>
      </c>
      <c r="N17" s="1798">
        <v>-641.36272</v>
      </c>
      <c r="O17" s="1890">
        <v>470.79538000000014</v>
      </c>
      <c r="P17" s="1798">
        <v>-0.00235</v>
      </c>
      <c r="Q17" s="1799">
        <v>1338.68436</v>
      </c>
      <c r="R17" s="1799" t="s">
        <v>106</v>
      </c>
      <c r="S17" s="1892">
        <v>-6634.750430000603</v>
      </c>
      <c r="T17" s="1779"/>
      <c r="U17" s="1801" t="s">
        <v>342</v>
      </c>
    </row>
    <row r="18" ht="18" customHeight="1" x14ac:dyDescent="0.2">
      <c r="B18" s="1807" t="s">
        <v>1580</v>
      </c>
      <c r="C18" s="1803"/>
      <c r="D18" s="1888">
        <v>0.875634201339401</v>
      </c>
      <c r="E18" s="1808"/>
      <c r="F18" s="1809"/>
      <c r="G18" s="1889">
        <v>0.0723932435519723</v>
      </c>
      <c r="H18" s="1890">
        <v>-0.02927021347589604</v>
      </c>
      <c r="I18" s="1890">
        <v>0.043123030076076256</v>
      </c>
      <c r="J18" s="1890" t="s">
        <v>106</v>
      </c>
      <c r="K18" s="1810"/>
      <c r="L18" s="1811"/>
      <c r="M18" s="1890">
        <v>0.06339</v>
      </c>
      <c r="N18" s="1890">
        <v>-0.02563</v>
      </c>
      <c r="O18" s="1890">
        <v>0.03776</v>
      </c>
      <c r="P18" s="1890" t="s">
        <v>106</v>
      </c>
      <c r="Q18" s="1891">
        <v>0.23763</v>
      </c>
      <c r="R18" s="1891" t="s">
        <v>106</v>
      </c>
      <c r="S18" s="1892">
        <v>-1.0097633333334253</v>
      </c>
      <c r="T18" s="1779"/>
      <c r="U18" s="1893"/>
    </row>
    <row r="19" ht="18" customHeight="1" x14ac:dyDescent="0.2">
      <c r="B19" s="1812" t="s">
        <v>1520</v>
      </c>
      <c r="C19" s="800"/>
      <c r="D19" s="1888">
        <v>0.875634201339401</v>
      </c>
      <c r="E19" s="1794">
        <v>0.875634201339401</v>
      </c>
      <c r="F19" s="1795" t="s">
        <v>106</v>
      </c>
      <c r="G19" s="1889">
        <v>0.0723932435519723</v>
      </c>
      <c r="H19" s="1890">
        <v>-0.02927021347589604</v>
      </c>
      <c r="I19" s="1890">
        <v>0.043123030076076256</v>
      </c>
      <c r="J19" s="1890" t="s">
        <v>106</v>
      </c>
      <c r="K19" s="1797">
        <v>0.2713804458945445</v>
      </c>
      <c r="L19" s="515" t="s">
        <v>106</v>
      </c>
      <c r="M19" s="1798">
        <v>0.06339</v>
      </c>
      <c r="N19" s="1798">
        <v>-0.02563</v>
      </c>
      <c r="O19" s="1890">
        <v>0.03776</v>
      </c>
      <c r="P19" s="1798" t="s">
        <v>106</v>
      </c>
      <c r="Q19" s="1799">
        <v>0.23763</v>
      </c>
      <c r="R19" s="1799" t="s">
        <v>106</v>
      </c>
      <c r="S19" s="1892">
        <v>-1.0097633333334253</v>
      </c>
      <c r="T19" s="1779"/>
      <c r="U19" s="1801" t="s">
        <v>342</v>
      </c>
    </row>
    <row r="20" ht="18" customHeight="1" x14ac:dyDescent="0.2">
      <c r="B20" s="1807" t="s">
        <v>1581</v>
      </c>
      <c r="C20" s="1803"/>
      <c r="D20" s="1888">
        <v>5.52630683291835</v>
      </c>
      <c r="E20" s="1808"/>
      <c r="F20" s="1809"/>
      <c r="G20" s="1889">
        <v>0.17750371625347883</v>
      </c>
      <c r="H20" s="1890">
        <v>-0.0042288639966193645</v>
      </c>
      <c r="I20" s="1890">
        <v>0.17327485225685946</v>
      </c>
      <c r="J20" s="1890">
        <v>0.0004071435170044318</v>
      </c>
      <c r="K20" s="1810"/>
      <c r="L20" s="1811"/>
      <c r="M20" s="1890">
        <v>0.98094</v>
      </c>
      <c r="N20" s="1890">
        <v>-0.02337</v>
      </c>
      <c r="O20" s="1890">
        <v>0.95757</v>
      </c>
      <c r="P20" s="1890">
        <v>0.00225</v>
      </c>
      <c r="Q20" s="1891">
        <v>7.38465</v>
      </c>
      <c r="R20" s="1891" t="s">
        <v>106</v>
      </c>
      <c r="S20" s="1892">
        <v>-30.596390000002778</v>
      </c>
      <c r="T20" s="1779"/>
      <c r="U20" s="1893"/>
    </row>
    <row r="21" ht="18" customHeight="1" x14ac:dyDescent="0.2">
      <c r="B21" s="1812" t="s">
        <v>1520</v>
      </c>
      <c r="C21" s="800"/>
      <c r="D21" s="1888">
        <v>5.52630683291835</v>
      </c>
      <c r="E21" s="1794">
        <v>5.52630683291835</v>
      </c>
      <c r="F21" s="1795" t="s">
        <v>106</v>
      </c>
      <c r="G21" s="1889">
        <v>0.17750371625347883</v>
      </c>
      <c r="H21" s="1890">
        <v>-0.0042288639966193645</v>
      </c>
      <c r="I21" s="1890">
        <v>0.17327485225685946</v>
      </c>
      <c r="J21" s="1890">
        <v>0.0004071435170044318</v>
      </c>
      <c r="K21" s="1797">
        <v>1.3362721657096788</v>
      </c>
      <c r="L21" s="515" t="s">
        <v>106</v>
      </c>
      <c r="M21" s="1798">
        <v>0.98094</v>
      </c>
      <c r="N21" s="1798">
        <v>-0.02337</v>
      </c>
      <c r="O21" s="1890">
        <v>0.95757</v>
      </c>
      <c r="P21" s="1798">
        <v>0.00225</v>
      </c>
      <c r="Q21" s="1799">
        <v>7.38465</v>
      </c>
      <c r="R21" s="1799" t="s">
        <v>106</v>
      </c>
      <c r="S21" s="1892">
        <v>-30.596390000002778</v>
      </c>
      <c r="T21" s="1779"/>
      <c r="U21" s="1801" t="s">
        <v>342</v>
      </c>
    </row>
    <row r="22" ht="18" customHeight="1" x14ac:dyDescent="0.2">
      <c r="B22" s="1807" t="s">
        <v>1582</v>
      </c>
      <c r="C22" s="1803"/>
      <c r="D22" s="1888">
        <v>4.40209266628109</v>
      </c>
      <c r="E22" s="1808"/>
      <c r="F22" s="1809"/>
      <c r="G22" s="1889">
        <v>0.045264835410276774</v>
      </c>
      <c r="H22" s="1890" t="s">
        <v>106</v>
      </c>
      <c r="I22" s="1890">
        <v>0.045264835410276774</v>
      </c>
      <c r="J22" s="1890">
        <v>0.00003634634982256491</v>
      </c>
      <c r="K22" s="1810"/>
      <c r="L22" s="1811"/>
      <c r="M22" s="1890">
        <v>0.19926</v>
      </c>
      <c r="N22" s="1890" t="s">
        <v>106</v>
      </c>
      <c r="O22" s="1890">
        <v>0.19926</v>
      </c>
      <c r="P22" s="1890">
        <v>0.00016</v>
      </c>
      <c r="Q22" s="1891">
        <v>6.60034</v>
      </c>
      <c r="R22" s="1891" t="s">
        <v>106</v>
      </c>
      <c r="S22" s="1892">
        <v>-24.9324533333356</v>
      </c>
      <c r="T22" s="1779"/>
      <c r="U22" s="1893"/>
    </row>
    <row r="23" ht="18" customHeight="1" x14ac:dyDescent="0.25">
      <c r="B23" s="1814" t="s">
        <v>1520</v>
      </c>
      <c r="C23" s="834"/>
      <c r="D23" s="1894">
        <v>4.40209266628109</v>
      </c>
      <c r="E23" s="1816">
        <v>4.40209266628109</v>
      </c>
      <c r="F23" s="1817" t="s">
        <v>106</v>
      </c>
      <c r="G23" s="1895">
        <v>0.045264835410276774</v>
      </c>
      <c r="H23" s="1896" t="s">
        <v>106</v>
      </c>
      <c r="I23" s="1896">
        <v>0.045264835410276774</v>
      </c>
      <c r="J23" s="1896">
        <v>0.00003634634982256491</v>
      </c>
      <c r="K23" s="1897">
        <v>1.4993641661741755</v>
      </c>
      <c r="L23" s="1898" t="s">
        <v>106</v>
      </c>
      <c r="M23" s="533">
        <v>0.19926</v>
      </c>
      <c r="N23" s="533" t="s">
        <v>106</v>
      </c>
      <c r="O23" s="1896">
        <v>0.19926</v>
      </c>
      <c r="P23" s="533">
        <v>0.00016</v>
      </c>
      <c r="Q23" s="1822">
        <v>6.60034</v>
      </c>
      <c r="R23" s="1822" t="s">
        <v>106</v>
      </c>
      <c r="S23" s="1899">
        <v>-24.9324533333356</v>
      </c>
      <c r="T23" s="1779"/>
      <c r="U23" s="1824" t="s">
        <v>342</v>
      </c>
    </row>
    <row r="24" ht="14.1" customHeight="1" x14ac:dyDescent="0.2">
      <c r="B24" s="535" t="s">
        <v>1554</v>
      </c>
      <c r="C24" s="535"/>
      <c r="D24" s="535"/>
      <c r="E24" s="535"/>
      <c r="F24" s="535"/>
      <c r="G24" s="535"/>
      <c r="H24" s="535"/>
      <c r="I24" s="535"/>
      <c r="J24" s="535"/>
      <c r="K24" s="535"/>
      <c r="L24" s="535"/>
      <c r="M24" s="535"/>
      <c r="N24" s="535"/>
      <c r="O24" s="535"/>
      <c r="P24" s="535"/>
      <c r="Q24" s="535"/>
      <c r="R24" s="762"/>
      <c r="S24" s="762"/>
      <c r="U24" s="1111"/>
    </row>
    <row r="25" ht="14.1" customHeight="1" x14ac:dyDescent="0.2">
      <c r="B25" s="223" t="s">
        <v>1583</v>
      </c>
      <c r="C25" s="223"/>
      <c r="D25" s="223"/>
      <c r="E25" s="223"/>
      <c r="F25" s="223"/>
      <c r="G25" s="223"/>
      <c r="H25" s="223"/>
      <c r="I25" s="223"/>
      <c r="J25" s="223"/>
      <c r="K25" s="223"/>
      <c r="L25" s="223"/>
      <c r="M25" s="223"/>
      <c r="N25" s="223"/>
      <c r="O25" s="223"/>
      <c r="P25" s="223"/>
      <c r="Q25" s="223"/>
      <c r="R25" s="236"/>
      <c r="S25" s="236"/>
    </row>
    <row r="26" ht="14.1" customHeight="1" x14ac:dyDescent="0.2">
      <c r="B26" s="223" t="s">
        <v>1584</v>
      </c>
      <c r="C26" s="223"/>
      <c r="D26" s="223"/>
      <c r="E26" s="223"/>
      <c r="F26" s="223"/>
      <c r="G26" s="223"/>
      <c r="H26" s="223"/>
      <c r="I26" s="223"/>
      <c r="J26" s="223"/>
      <c r="K26" s="223"/>
      <c r="L26" s="223"/>
      <c r="M26" s="223"/>
      <c r="N26" s="223"/>
      <c r="O26" s="223"/>
      <c r="P26" s="223"/>
      <c r="Q26" s="223"/>
      <c r="R26" s="236"/>
      <c r="S26" s="236"/>
    </row>
    <row r="27" ht="14.1" customHeight="1" x14ac:dyDescent="0.2">
      <c r="B27" s="223" t="s">
        <v>1585</v>
      </c>
      <c r="C27" s="1877"/>
      <c r="D27" s="1877"/>
      <c r="E27" s="1877"/>
      <c r="F27" s="1877"/>
      <c r="G27" s="1877"/>
      <c r="H27" s="1877"/>
      <c r="I27" s="1877"/>
      <c r="J27" s="1877"/>
      <c r="K27" s="1877"/>
      <c r="L27" s="1877"/>
      <c r="M27" s="1877"/>
      <c r="N27" s="1877"/>
      <c r="O27" s="1877"/>
      <c r="P27" s="1877"/>
      <c r="Q27" s="1877"/>
      <c r="R27" s="1126"/>
      <c r="S27" s="1126"/>
    </row>
    <row r="28" ht="14.1" customHeight="1" x14ac:dyDescent="0.2">
      <c r="B28" s="223" t="s">
        <v>1586</v>
      </c>
      <c r="C28" s="1878"/>
      <c r="D28" s="1878"/>
      <c r="E28" s="1878"/>
      <c r="F28" s="1878"/>
      <c r="G28" s="1878"/>
      <c r="H28" s="1878"/>
      <c r="I28" s="1878"/>
      <c r="J28" s="1878"/>
      <c r="K28" s="1878"/>
      <c r="L28" s="1878"/>
      <c r="M28" s="1878"/>
      <c r="N28" s="1878"/>
      <c r="O28" s="1878"/>
      <c r="P28" s="1878"/>
      <c r="Q28" s="1126"/>
      <c r="R28" s="1126"/>
      <c r="S28" s="1126"/>
    </row>
    <row r="29" ht="14.1" customHeight="1" x14ac:dyDescent="0.2">
      <c r="B29" s="223" t="s">
        <v>1587</v>
      </c>
      <c r="C29" s="1426"/>
      <c r="D29" s="1426"/>
      <c r="E29" s="1426"/>
      <c r="F29" s="1426"/>
      <c r="G29" s="1426"/>
      <c r="H29" s="1426"/>
      <c r="I29" s="1426"/>
      <c r="J29" s="1426"/>
      <c r="K29" s="1426"/>
      <c r="L29" s="1426"/>
      <c r="M29" s="1426"/>
      <c r="N29" s="1426"/>
      <c r="O29" s="1126"/>
      <c r="P29" s="1126"/>
      <c r="Q29" s="1126"/>
      <c r="R29" s="1126"/>
      <c r="S29" s="1126"/>
    </row>
    <row r="30" ht="14.1" customHeight="1" x14ac:dyDescent="0.2">
      <c r="B30" s="223" t="s">
        <v>1588</v>
      </c>
      <c r="C30" s="1900"/>
      <c r="D30" s="1900"/>
      <c r="E30" s="1900"/>
      <c r="F30" s="1900"/>
      <c r="G30" s="1900"/>
      <c r="H30" s="1900"/>
      <c r="I30" s="1900"/>
      <c r="J30" s="1900"/>
      <c r="K30" s="1900"/>
      <c r="L30" s="1900"/>
      <c r="M30" s="1900"/>
      <c r="N30" s="1900"/>
      <c r="O30" s="1126"/>
      <c r="P30" s="1126"/>
      <c r="Q30" s="1126"/>
      <c r="R30" s="1126"/>
      <c r="S30" s="1126"/>
    </row>
    <row r="31" ht="14.1" customHeight="1" x14ac:dyDescent="0.2">
      <c r="B31" s="223" t="s">
        <v>1589</v>
      </c>
      <c r="C31" s="1900"/>
      <c r="D31" s="1900"/>
      <c r="E31" s="1900"/>
      <c r="F31" s="1900"/>
      <c r="G31" s="1900"/>
      <c r="H31" s="1900"/>
      <c r="I31" s="1900"/>
      <c r="J31" s="1900"/>
      <c r="K31" s="1900"/>
      <c r="L31" s="1900"/>
      <c r="M31" s="1900"/>
      <c r="N31" s="1900"/>
      <c r="O31" s="1126"/>
      <c r="P31" s="1126"/>
      <c r="Q31" s="1126"/>
      <c r="R31" s="1126"/>
      <c r="S31" s="1126"/>
    </row>
    <row r="32" ht="14.1" customHeight="1" x14ac:dyDescent="0.25">
      <c r="B32" s="223" t="s">
        <v>1561</v>
      </c>
      <c r="C32" s="1900"/>
      <c r="D32" s="1900"/>
      <c r="E32" s="1900"/>
      <c r="F32" s="1900"/>
      <c r="G32" s="1900"/>
      <c r="H32" s="1900"/>
      <c r="I32" s="1900"/>
      <c r="J32" s="1900"/>
      <c r="K32" s="1900"/>
      <c r="L32" s="1900"/>
      <c r="M32" s="1900"/>
      <c r="N32" s="1900"/>
      <c r="O32" s="1126"/>
      <c r="P32" s="1126"/>
      <c r="Q32" s="1126"/>
      <c r="R32" s="1126"/>
      <c r="S32" s="1126"/>
    </row>
    <row r="33" ht="14.1" customHeight="1" x14ac:dyDescent="0.2">
      <c r="B33" s="223" t="s">
        <v>1590</v>
      </c>
      <c r="C33" s="1426"/>
      <c r="D33" s="1426"/>
      <c r="E33" s="1426"/>
      <c r="F33" s="1426"/>
      <c r="G33" s="1426"/>
      <c r="H33" s="1426"/>
      <c r="I33" s="1426"/>
      <c r="J33" s="1426"/>
      <c r="K33" s="1426"/>
      <c r="L33" s="1126"/>
      <c r="M33" s="1126"/>
      <c r="N33" s="1126"/>
      <c r="O33" s="1126"/>
      <c r="P33" s="1126"/>
      <c r="Q33" s="1126"/>
      <c r="R33" s="1126"/>
      <c r="S33" s="1126"/>
    </row>
    <row r="34" ht="14.1" customHeight="1" x14ac:dyDescent="0.2">
      <c r="B34" s="223" t="s">
        <v>1591</v>
      </c>
      <c r="C34" s="1426"/>
      <c r="D34" s="1426"/>
      <c r="E34" s="1426"/>
      <c r="F34" s="1426"/>
      <c r="G34" s="1426"/>
      <c r="H34" s="1426"/>
      <c r="I34" s="1426"/>
      <c r="J34" s="1426"/>
      <c r="K34" s="1426"/>
      <c r="L34" s="1126"/>
      <c r="M34" s="1126"/>
      <c r="N34" s="1126"/>
      <c r="O34" s="1126"/>
      <c r="P34" s="1126"/>
      <c r="Q34" s="1126"/>
      <c r="R34" s="1126"/>
      <c r="S34" s="1126"/>
    </row>
    <row r="35" ht="14.1" customHeight="1" x14ac:dyDescent="0.2">
      <c r="B35" s="1901"/>
      <c r="C35" s="1426"/>
      <c r="D35" s="1426"/>
      <c r="E35" s="1426"/>
      <c r="F35" s="1426"/>
      <c r="G35" s="1426"/>
      <c r="H35" s="1426"/>
      <c r="I35" s="1426"/>
      <c r="J35" s="1426"/>
      <c r="K35" s="1426"/>
      <c r="L35" s="1126"/>
      <c r="M35" s="1126"/>
      <c r="N35" s="1126"/>
      <c r="O35" s="1126"/>
      <c r="P35" s="1126"/>
      <c r="Q35" s="1126"/>
      <c r="R35" s="1126"/>
      <c r="S35" s="1126"/>
    </row>
    <row r="36" ht="14.1" customHeight="1" x14ac:dyDescent="0.2">
      <c r="B36" s="152" t="s">
        <v>137</v>
      </c>
      <c r="C36" s="1426"/>
      <c r="D36" s="1426"/>
      <c r="E36" s="1426"/>
      <c r="F36" s="1426"/>
      <c r="G36" s="1426"/>
      <c r="H36" s="1426"/>
      <c r="I36" s="1426"/>
      <c r="J36" s="1426"/>
      <c r="K36" s="1426"/>
      <c r="L36" s="1126"/>
      <c r="M36" s="1126"/>
      <c r="N36" s="1126"/>
      <c r="O36" s="1126"/>
      <c r="P36" s="1126"/>
      <c r="Q36" s="1126"/>
      <c r="R36" s="1126"/>
      <c r="S36" s="1126"/>
    </row>
    <row r="37" ht="14.1" customHeight="1" x14ac:dyDescent="0.2">
      <c r="B37" s="152" t="s">
        <v>1565</v>
      </c>
      <c r="C37" s="1827"/>
      <c r="D37" s="1827"/>
      <c r="E37" s="1827"/>
      <c r="F37" s="1827"/>
      <c r="G37" s="1827"/>
      <c r="H37" s="1827"/>
      <c r="I37" s="1827"/>
      <c r="J37" s="1827"/>
      <c r="K37" s="1827"/>
      <c r="L37" s="1827"/>
      <c r="M37" s="1827"/>
      <c r="N37" s="1827"/>
      <c r="O37" s="1126"/>
      <c r="P37" s="1126"/>
      <c r="Q37" s="1126"/>
      <c r="R37" s="1126"/>
      <c r="S37" s="1126"/>
    </row>
    <row r="38" ht="14.1" customHeight="1" x14ac:dyDescent="0.2">
      <c r="B38" s="1043"/>
      <c r="C38" s="1827"/>
      <c r="D38" s="1827"/>
      <c r="E38" s="1827"/>
      <c r="F38" s="1827"/>
      <c r="G38" s="1827"/>
      <c r="H38" s="1827"/>
      <c r="I38" s="1827"/>
      <c r="J38" s="1827"/>
      <c r="K38" s="1827"/>
      <c r="L38" s="1827"/>
      <c r="M38" s="1827"/>
      <c r="N38" s="1827"/>
      <c r="O38" s="1126"/>
      <c r="P38" s="1126"/>
      <c r="Q38" s="1126"/>
      <c r="R38" s="1126"/>
      <c r="S38" s="1126"/>
    </row>
    <row r="39" ht="14.1" customHeight="1" x14ac:dyDescent="0.2">
      <c r="B39" s="1622" t="s">
        <v>549</v>
      </c>
      <c r="C39" s="1828"/>
      <c r="D39" s="1828"/>
      <c r="E39" s="1828"/>
      <c r="F39" s="1828"/>
      <c r="G39" s="1828"/>
      <c r="H39" s="1828"/>
      <c r="I39" s="1828"/>
      <c r="J39" s="1828"/>
      <c r="K39" s="1828"/>
      <c r="L39" s="1828"/>
      <c r="M39" s="1828"/>
      <c r="N39" s="1828"/>
      <c r="O39" s="1828"/>
      <c r="P39" s="1828"/>
      <c r="Q39" s="1828"/>
      <c r="R39" s="1828"/>
      <c r="S39" s="1829"/>
    </row>
    <row r="40" ht="14.1" customHeight="1" x14ac:dyDescent="0.2">
      <c r="B40" s="1830" t="s">
        <v>1538</v>
      </c>
      <c r="C40" s="1831"/>
      <c r="D40" s="1831"/>
      <c r="E40" s="1831"/>
      <c r="F40" s="1831"/>
      <c r="G40" s="1831"/>
      <c r="H40" s="1831"/>
      <c r="I40" s="1831"/>
      <c r="J40" s="1831"/>
      <c r="K40" s="1831"/>
      <c r="L40" s="1831"/>
      <c r="M40" s="1831"/>
      <c r="N40" s="1831"/>
      <c r="O40" s="1831"/>
      <c r="P40" s="1831"/>
      <c r="Q40" s="1831"/>
      <c r="R40" s="1831"/>
      <c r="S40" s="1832"/>
    </row>
    <row r="41" ht="18" customHeight="1" x14ac:dyDescent="0.2">
      <c r="B41" s="1902"/>
      <c r="C41" s="1903"/>
      <c r="D41" s="1903"/>
      <c r="E41" s="1903"/>
      <c r="F41" s="1903"/>
      <c r="G41" s="1903"/>
      <c r="H41" s="1903"/>
      <c r="I41" s="1903"/>
      <c r="J41" s="1903"/>
      <c r="K41" s="1903"/>
      <c r="L41" s="1903"/>
      <c r="M41" s="1903"/>
      <c r="N41" s="1903"/>
      <c r="O41" s="1903"/>
      <c r="P41" s="1903"/>
      <c r="Q41" s="1903"/>
      <c r="R41" s="1903"/>
      <c r="S41" s="1904"/>
    </row>
    <row r="42" ht="12" customHeight="1" x14ac:dyDescent="0.2">
      <c r="B42" s="1126"/>
      <c r="C42" s="1126"/>
      <c r="D42" s="1126"/>
      <c r="E42" s="1126"/>
      <c r="F42" s="1126"/>
      <c r="G42" s="1126"/>
      <c r="H42" s="1126"/>
      <c r="I42" s="1126"/>
      <c r="J42" s="1126"/>
      <c r="K42" s="1126"/>
      <c r="L42" s="1126"/>
      <c r="M42" s="1126"/>
      <c r="N42" s="1126"/>
      <c r="O42" s="1126"/>
      <c r="P42" s="1126"/>
      <c r="Q42" s="1126"/>
      <c r="R42" s="1126"/>
      <c r="S42" s="1126"/>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4" t="s">
        <v>62</v>
      </c>
    </row>
    <row r="2" ht="18.95" customHeight="1" x14ac:dyDescent="0.25">
      <c r="B2" s="3" t="s">
        <v>1593</v>
      </c>
      <c r="S2" s="4" t="s">
        <v>64</v>
      </c>
    </row>
    <row r="3" ht="18.95" customHeight="1" x14ac:dyDescent="0.25">
      <c r="B3" s="3" t="s">
        <v>63</v>
      </c>
      <c r="S3" s="4" t="s">
        <v>65</v>
      </c>
    </row>
    <row r="4" hidden="1" ht="14.1" customHeight="1" x14ac:dyDescent="0.25">
      <c r="B4" s="3"/>
      <c r="S4" s="4"/>
    </row>
    <row r="5" ht="24.75" customHeight="1" x14ac:dyDescent="0.25">
      <c r="B5" s="6" t="s">
        <v>66</v>
      </c>
      <c r="U5" s="1740" t="s">
        <v>1489</v>
      </c>
    </row>
    <row r="6" ht="14.1" customHeight="1" x14ac:dyDescent="0.2">
      <c r="B6" s="1883" t="s">
        <v>67</v>
      </c>
      <c r="C6" s="1883"/>
      <c r="D6" s="1883" t="s">
        <v>598</v>
      </c>
      <c r="E6" s="1883"/>
      <c r="F6" s="1883"/>
      <c r="G6" s="1741" t="s">
        <v>1490</v>
      </c>
      <c r="H6" s="1741"/>
      <c r="I6" s="1741"/>
      <c r="J6" s="1741"/>
      <c r="K6" s="1741"/>
      <c r="L6" s="1741"/>
      <c r="M6" s="1741" t="s">
        <v>1491</v>
      </c>
      <c r="N6" s="1741"/>
      <c r="O6" s="1741"/>
      <c r="P6" s="1741"/>
      <c r="Q6" s="1741"/>
      <c r="R6" s="1741"/>
      <c r="S6" s="1905"/>
      <c r="U6" s="1743" t="s">
        <v>1492</v>
      </c>
    </row>
    <row r="7" ht="48" customHeight="1" x14ac:dyDescent="0.2">
      <c r="B7" s="1906" t="s">
        <v>1493</v>
      </c>
      <c r="C7" s="1745" t="s">
        <v>1494</v>
      </c>
      <c r="D7" s="1746" t="s">
        <v>1495</v>
      </c>
      <c r="E7" s="1747" t="s">
        <v>1496</v>
      </c>
      <c r="F7" s="1748" t="s">
        <v>1497</v>
      </c>
      <c r="G7" s="1749" t="s">
        <v>1498</v>
      </c>
      <c r="H7" s="1749"/>
      <c r="I7" s="1749"/>
      <c r="J7" s="1907" t="s">
        <v>1541</v>
      </c>
      <c r="K7" s="1750" t="s">
        <v>1501</v>
      </c>
      <c r="L7" s="1750"/>
      <c r="M7" s="1908" t="s">
        <v>1570</v>
      </c>
      <c r="N7" s="1908"/>
      <c r="O7" s="1908"/>
      <c r="P7" s="1907" t="s">
        <v>1594</v>
      </c>
      <c r="Q7" s="1837" t="s">
        <v>1595</v>
      </c>
      <c r="R7" s="1837"/>
      <c r="S7" s="1627" t="s">
        <v>1596</v>
      </c>
      <c r="U7" s="1754" t="s">
        <v>1507</v>
      </c>
    </row>
    <row r="8" ht="34.35" customHeight="1" x14ac:dyDescent="0.2">
      <c r="B8" s="1909"/>
      <c r="C8" s="1910"/>
      <c r="D8" s="1757" t="s">
        <v>541</v>
      </c>
      <c r="E8" s="1758"/>
      <c r="F8" s="1759"/>
      <c r="G8" s="1760" t="s">
        <v>1508</v>
      </c>
      <c r="H8" s="1761" t="s">
        <v>1509</v>
      </c>
      <c r="I8" s="1761" t="s">
        <v>1510</v>
      </c>
      <c r="J8" s="1911"/>
      <c r="K8" s="1747" t="s">
        <v>1597</v>
      </c>
      <c r="L8" s="1747" t="s">
        <v>1512</v>
      </c>
      <c r="M8" s="1760" t="s">
        <v>1508</v>
      </c>
      <c r="N8" s="1761" t="s">
        <v>1575</v>
      </c>
      <c r="O8" s="1761" t="s">
        <v>1510</v>
      </c>
      <c r="P8" s="1911"/>
      <c r="Q8" s="1761" t="s">
        <v>1514</v>
      </c>
      <c r="R8" s="1761" t="s">
        <v>1512</v>
      </c>
      <c r="S8" s="1912"/>
      <c r="U8" s="1633"/>
    </row>
    <row r="9" ht="14.1" customHeight="1" x14ac:dyDescent="0.2">
      <c r="B9" s="1913"/>
      <c r="C9" s="1914"/>
      <c r="D9" s="1766" t="s">
        <v>1516</v>
      </c>
      <c r="E9" s="1766"/>
      <c r="F9" s="1766"/>
      <c r="G9" s="1768" t="s">
        <v>1517</v>
      </c>
      <c r="H9" s="1768"/>
      <c r="I9" s="1768"/>
      <c r="J9" s="1768"/>
      <c r="K9" s="1768"/>
      <c r="L9" s="1768"/>
      <c r="M9" s="1768" t="s">
        <v>301</v>
      </c>
      <c r="N9" s="1768"/>
      <c r="O9" s="1768"/>
      <c r="P9" s="1768"/>
      <c r="Q9" s="1768"/>
      <c r="R9" s="1768"/>
      <c r="S9" s="1769" t="s">
        <v>1518</v>
      </c>
      <c r="U9" s="1769" t="s">
        <v>301</v>
      </c>
    </row>
    <row r="10" ht="18" customHeight="1" x14ac:dyDescent="0.2">
      <c r="B10" s="1915" t="s">
        <v>1598</v>
      </c>
      <c r="C10" s="1771"/>
      <c r="D10" s="1843">
        <v>932.6767603737001</v>
      </c>
      <c r="E10" s="1844">
        <v>931.8472843224308</v>
      </c>
      <c r="F10" s="1845">
        <v>0.829476051269278</v>
      </c>
      <c r="G10" s="1916">
        <v>0.0002450902710478277</v>
      </c>
      <c r="H10" s="1917">
        <v>-0.11076722447280372</v>
      </c>
      <c r="I10" s="1916">
        <v>-0.1105221342017559</v>
      </c>
      <c r="J10" s="1917">
        <v>-0.010383727574949106</v>
      </c>
      <c r="K10" s="1917">
        <v>-0.05373128284256005</v>
      </c>
      <c r="L10" s="1918">
        <v>-92.21287243474255</v>
      </c>
      <c r="M10" s="1919">
        <v>0.22859</v>
      </c>
      <c r="N10" s="1917">
        <v>-103.310016076881</v>
      </c>
      <c r="O10" s="1916">
        <v>-103.081426076881</v>
      </c>
      <c r="P10" s="1917">
        <v>-9.68466139520659</v>
      </c>
      <c r="Q10" s="1920">
        <v>-50.06935</v>
      </c>
      <c r="R10" s="1920">
        <v>-76.4883693033679</v>
      </c>
      <c r="S10" s="1852">
        <v>877.5206248434166</v>
      </c>
      <c r="T10" s="1779"/>
      <c r="U10" s="1921"/>
    </row>
    <row r="11" ht="18" customHeight="1" x14ac:dyDescent="0.2">
      <c r="B11" s="1922" t="s">
        <v>1427</v>
      </c>
      <c r="C11" s="1782"/>
      <c r="D11" s="1923">
        <v>890.2398419211372</v>
      </c>
      <c r="E11" s="1855">
        <v>889.410365869868</v>
      </c>
      <c r="F11" s="1856">
        <v>0.829476051269278</v>
      </c>
      <c r="G11" s="1924" t="s">
        <v>113</v>
      </c>
      <c r="H11" s="1925">
        <v>-0.00023708217725296657</v>
      </c>
      <c r="I11" s="1924">
        <v>-0.00023708217725296657</v>
      </c>
      <c r="J11" s="1925" t="s">
        <v>113</v>
      </c>
      <c r="K11" s="1925">
        <v>-0.0008320568641857692</v>
      </c>
      <c r="L11" s="1926">
        <v>-92.21287243474255</v>
      </c>
      <c r="M11" s="1927" t="s">
        <v>113</v>
      </c>
      <c r="N11" s="1925">
        <v>-0.21106</v>
      </c>
      <c r="O11" s="1924">
        <v>-0.21106</v>
      </c>
      <c r="P11" s="1925" t="s">
        <v>113</v>
      </c>
      <c r="Q11" s="1928">
        <v>-0.74004</v>
      </c>
      <c r="R11" s="1928">
        <v>-76.4883693033679</v>
      </c>
      <c r="S11" s="1861">
        <v>283.94472077904146</v>
      </c>
      <c r="T11" s="1779"/>
      <c r="U11" s="1929"/>
    </row>
    <row r="12" ht="18" customHeight="1" x14ac:dyDescent="0.2">
      <c r="B12" s="1807" t="s">
        <v>1599</v>
      </c>
      <c r="C12" s="1782"/>
      <c r="D12" s="1863">
        <v>0.829476051269278</v>
      </c>
      <c r="E12" s="1808"/>
      <c r="F12" s="1809"/>
      <c r="G12" s="1871" t="s">
        <v>113</v>
      </c>
      <c r="H12" s="1870" t="s">
        <v>113</v>
      </c>
      <c r="I12" s="1871" t="s">
        <v>113</v>
      </c>
      <c r="J12" s="1870" t="s">
        <v>113</v>
      </c>
      <c r="K12" s="1930"/>
      <c r="L12" s="1810"/>
      <c r="M12" s="1927" t="s">
        <v>113</v>
      </c>
      <c r="N12" s="1925" t="s">
        <v>113</v>
      </c>
      <c r="O12" s="1924" t="s">
        <v>113</v>
      </c>
      <c r="P12" s="1925" t="s">
        <v>113</v>
      </c>
      <c r="Q12" s="1928" t="s">
        <v>106</v>
      </c>
      <c r="R12" s="1928">
        <v>-76.4883693033679</v>
      </c>
      <c r="S12" s="1931">
        <v>280.4573541123745</v>
      </c>
      <c r="T12" s="1779"/>
      <c r="U12" s="1929"/>
    </row>
    <row r="13" ht="18" customHeight="1" x14ac:dyDescent="0.2">
      <c r="B13" s="1812" t="s">
        <v>1520</v>
      </c>
      <c r="C13" s="1932"/>
      <c r="D13" s="1863">
        <v>0.829476051269278</v>
      </c>
      <c r="E13" s="1794" t="s">
        <v>106</v>
      </c>
      <c r="F13" s="1795">
        <v>0.829476051269278</v>
      </c>
      <c r="G13" s="1871" t="s">
        <v>113</v>
      </c>
      <c r="H13" s="1870" t="s">
        <v>113</v>
      </c>
      <c r="I13" s="1871" t="s">
        <v>113</v>
      </c>
      <c r="J13" s="1870" t="s">
        <v>113</v>
      </c>
      <c r="K13" s="1870" t="s">
        <v>106</v>
      </c>
      <c r="L13" s="1872">
        <v>-92.21287243474255</v>
      </c>
      <c r="M13" s="1933" t="s">
        <v>113</v>
      </c>
      <c r="N13" s="1934" t="s">
        <v>113</v>
      </c>
      <c r="O13" s="1871" t="s">
        <v>113</v>
      </c>
      <c r="P13" s="1934" t="s">
        <v>113</v>
      </c>
      <c r="Q13" s="1935" t="s">
        <v>106</v>
      </c>
      <c r="R13" s="1935">
        <v>-76.4883693033679</v>
      </c>
      <c r="S13" s="1931">
        <v>280.4573541123745</v>
      </c>
      <c r="T13" s="1779"/>
      <c r="U13" s="1936" t="s">
        <v>342</v>
      </c>
    </row>
    <row r="14" ht="18" customHeight="1" x14ac:dyDescent="0.2">
      <c r="B14" s="1807" t="s">
        <v>1600</v>
      </c>
      <c r="C14" s="1782"/>
      <c r="D14" s="1863" t="s">
        <v>167</v>
      </c>
      <c r="E14" s="1808"/>
      <c r="F14" s="1809"/>
      <c r="G14" s="1871" t="s">
        <v>113</v>
      </c>
      <c r="H14" s="1870" t="s">
        <v>113</v>
      </c>
      <c r="I14" s="1871" t="s">
        <v>113</v>
      </c>
      <c r="J14" s="1870" t="s">
        <v>113</v>
      </c>
      <c r="K14" s="1930"/>
      <c r="L14" s="1810"/>
      <c r="M14" s="1927" t="s">
        <v>113</v>
      </c>
      <c r="N14" s="1925" t="s">
        <v>113</v>
      </c>
      <c r="O14" s="1924" t="s">
        <v>113</v>
      </c>
      <c r="P14" s="1925" t="s">
        <v>113</v>
      </c>
      <c r="Q14" s="1928" t="s">
        <v>106</v>
      </c>
      <c r="R14" s="1928" t="s">
        <v>113</v>
      </c>
      <c r="S14" s="1931" t="s">
        <v>109</v>
      </c>
      <c r="T14" s="1779"/>
      <c r="U14" s="1929"/>
    </row>
    <row r="15" ht="18" customHeight="1" x14ac:dyDescent="0.2">
      <c r="B15" s="1812" t="s">
        <v>1601</v>
      </c>
      <c r="C15" s="1932"/>
      <c r="D15" s="1863" t="s">
        <v>167</v>
      </c>
      <c r="E15" s="1794" t="s">
        <v>167</v>
      </c>
      <c r="F15" s="1795" t="s">
        <v>167</v>
      </c>
      <c r="G15" s="1871" t="s">
        <v>113</v>
      </c>
      <c r="H15" s="1870" t="s">
        <v>113</v>
      </c>
      <c r="I15" s="1871" t="s">
        <v>113</v>
      </c>
      <c r="J15" s="1870" t="s">
        <v>113</v>
      </c>
      <c r="K15" s="1870" t="s">
        <v>106</v>
      </c>
      <c r="L15" s="1872" t="s">
        <v>113</v>
      </c>
      <c r="M15" s="1933" t="s">
        <v>113</v>
      </c>
      <c r="N15" s="1934" t="s">
        <v>113</v>
      </c>
      <c r="O15" s="1871" t="s">
        <v>113</v>
      </c>
      <c r="P15" s="1934" t="s">
        <v>113</v>
      </c>
      <c r="Q15" s="1935" t="s">
        <v>106</v>
      </c>
      <c r="R15" s="1935" t="s">
        <v>113</v>
      </c>
      <c r="S15" s="1931" t="s">
        <v>109</v>
      </c>
      <c r="T15" s="1779"/>
      <c r="U15" s="1936" t="s">
        <v>342</v>
      </c>
    </row>
    <row r="16" ht="18" customHeight="1" x14ac:dyDescent="0.2">
      <c r="B16" s="1807" t="s">
        <v>1602</v>
      </c>
      <c r="C16" s="1782"/>
      <c r="D16" s="1863">
        <v>889.410365869868</v>
      </c>
      <c r="E16" s="1808"/>
      <c r="F16" s="1809"/>
      <c r="G16" s="1871" t="s">
        <v>113</v>
      </c>
      <c r="H16" s="1870">
        <v>-0.0002373032832752938</v>
      </c>
      <c r="I16" s="1871">
        <v>-0.0002373032832752938</v>
      </c>
      <c r="J16" s="1870" t="s">
        <v>113</v>
      </c>
      <c r="K16" s="1930"/>
      <c r="L16" s="1810"/>
      <c r="M16" s="1927" t="s">
        <v>113</v>
      </c>
      <c r="N16" s="1925">
        <v>-0.21106</v>
      </c>
      <c r="O16" s="1924">
        <v>-0.21106</v>
      </c>
      <c r="P16" s="1925" t="s">
        <v>113</v>
      </c>
      <c r="Q16" s="1928">
        <v>-0.74004</v>
      </c>
      <c r="R16" s="1928" t="s">
        <v>113</v>
      </c>
      <c r="S16" s="1931">
        <v>3.487366666666984</v>
      </c>
      <c r="T16" s="1779"/>
      <c r="U16" s="1929"/>
    </row>
    <row r="17" ht="18" customHeight="1" x14ac:dyDescent="0.2">
      <c r="A17" s="1544"/>
      <c r="B17" s="1937" t="s">
        <v>1603</v>
      </c>
      <c r="C17" s="1803"/>
      <c r="D17" s="1863">
        <v>42.4369184525629</v>
      </c>
      <c r="E17" s="1867">
        <v>42.4369184525629</v>
      </c>
      <c r="F17" s="1868" t="s">
        <v>106</v>
      </c>
      <c r="G17" s="1871">
        <v>0.005386583388601222</v>
      </c>
      <c r="H17" s="1870">
        <v>-2.4294637743814436</v>
      </c>
      <c r="I17" s="1871">
        <v>-2.4240771909928425</v>
      </c>
      <c r="J17" s="1870">
        <v>-0.22821311604027888</v>
      </c>
      <c r="K17" s="1870">
        <v>-1.1624149867324036</v>
      </c>
      <c r="L17" s="1872" t="s">
        <v>106</v>
      </c>
      <c r="M17" s="1938">
        <v>0.22859</v>
      </c>
      <c r="N17" s="1870">
        <v>-103.098956076881</v>
      </c>
      <c r="O17" s="1871">
        <v>-102.870366076881</v>
      </c>
      <c r="P17" s="1870">
        <v>-9.68466139520659</v>
      </c>
      <c r="Q17" s="1869">
        <v>-49.32931</v>
      </c>
      <c r="R17" s="1869" t="s">
        <v>106</v>
      </c>
      <c r="S17" s="1865">
        <v>593.5759040643751</v>
      </c>
      <c r="T17" s="1779"/>
      <c r="U17" s="1865"/>
      <c r="V17" s="1544"/>
      <c r="W17" s="1544"/>
    </row>
    <row r="18" ht="18" customHeight="1" x14ac:dyDescent="0.2">
      <c r="B18" s="1807" t="s">
        <v>1604</v>
      </c>
      <c r="C18" s="1803"/>
      <c r="D18" s="1863" t="s">
        <v>106</v>
      </c>
      <c r="E18" s="1808"/>
      <c r="F18" s="1809"/>
      <c r="G18" s="1871" t="s">
        <v>113</v>
      </c>
      <c r="H18" s="1870" t="s">
        <v>113</v>
      </c>
      <c r="I18" s="1871" t="s">
        <v>113</v>
      </c>
      <c r="J18" s="1870" t="s">
        <v>113</v>
      </c>
      <c r="K18" s="1930"/>
      <c r="L18" s="1810"/>
      <c r="M18" s="1938" t="s">
        <v>113</v>
      </c>
      <c r="N18" s="1870" t="s">
        <v>113</v>
      </c>
      <c r="O18" s="1871" t="s">
        <v>113</v>
      </c>
      <c r="P18" s="1870" t="s">
        <v>113</v>
      </c>
      <c r="Q18" s="1869" t="s">
        <v>106</v>
      </c>
      <c r="R18" s="1869" t="s">
        <v>106</v>
      </c>
      <c r="S18" s="1865" t="s">
        <v>109</v>
      </c>
      <c r="T18" s="1779"/>
      <c r="U18" s="1865"/>
    </row>
    <row r="19" ht="18" customHeight="1" x14ac:dyDescent="0.2">
      <c r="B19" s="1807" t="s">
        <v>1605</v>
      </c>
      <c r="C19" s="1803"/>
      <c r="D19" s="1863" t="s">
        <v>105</v>
      </c>
      <c r="E19" s="1808"/>
      <c r="F19" s="1809"/>
      <c r="G19" s="1871" t="s">
        <v>113</v>
      </c>
      <c r="H19" s="1870" t="s">
        <v>113</v>
      </c>
      <c r="I19" s="1871" t="s">
        <v>113</v>
      </c>
      <c r="J19" s="1870" t="s">
        <v>113</v>
      </c>
      <c r="K19" s="1930"/>
      <c r="L19" s="1810"/>
      <c r="M19" s="1938" t="s">
        <v>113</v>
      </c>
      <c r="N19" s="1870" t="s">
        <v>113</v>
      </c>
      <c r="O19" s="1871" t="s">
        <v>113</v>
      </c>
      <c r="P19" s="1870" t="s">
        <v>113</v>
      </c>
      <c r="Q19" s="1869" t="s">
        <v>106</v>
      </c>
      <c r="R19" s="1869" t="s">
        <v>106</v>
      </c>
      <c r="S19" s="1865" t="s">
        <v>109</v>
      </c>
      <c r="T19" s="1779"/>
      <c r="U19" s="1865"/>
    </row>
    <row r="20" ht="18" customHeight="1" x14ac:dyDescent="0.2">
      <c r="B20" s="1807" t="s">
        <v>1606</v>
      </c>
      <c r="C20" s="1803"/>
      <c r="D20" s="1863">
        <v>42.4369184525629</v>
      </c>
      <c r="E20" s="1808"/>
      <c r="F20" s="1809"/>
      <c r="G20" s="1871">
        <v>0.005386583388601222</v>
      </c>
      <c r="H20" s="1870">
        <v>-2.4294637743814436</v>
      </c>
      <c r="I20" s="1871">
        <v>-2.4240771909928425</v>
      </c>
      <c r="J20" s="1870">
        <v>-0.22821311604027888</v>
      </c>
      <c r="K20" s="1930"/>
      <c r="L20" s="1810"/>
      <c r="M20" s="1938">
        <v>0.22859</v>
      </c>
      <c r="N20" s="1870">
        <v>-103.098956076881</v>
      </c>
      <c r="O20" s="1871">
        <v>-102.870366076881</v>
      </c>
      <c r="P20" s="1870">
        <v>-9.68466139520659</v>
      </c>
      <c r="Q20" s="1869">
        <v>-49.32931</v>
      </c>
      <c r="R20" s="1869" t="s">
        <v>106</v>
      </c>
      <c r="S20" s="1865">
        <v>593.5759040643751</v>
      </c>
      <c r="T20" s="1779"/>
      <c r="U20" s="1865"/>
    </row>
    <row r="21" ht="14.1" customHeight="1" x14ac:dyDescent="0.2">
      <c r="B21" s="535" t="s">
        <v>1607</v>
      </c>
      <c r="C21" s="762"/>
      <c r="D21" s="762"/>
      <c r="E21" s="762"/>
      <c r="F21" s="762"/>
      <c r="G21" s="762"/>
      <c r="H21" s="762"/>
      <c r="I21" s="762"/>
      <c r="J21" s="762"/>
      <c r="K21" s="762"/>
      <c r="L21" s="762"/>
      <c r="M21" s="762"/>
      <c r="N21" s="762"/>
      <c r="O21" s="762"/>
      <c r="P21" s="762"/>
      <c r="Q21" s="762"/>
      <c r="R21" s="762"/>
      <c r="S21" s="762"/>
      <c r="U21" s="1111"/>
    </row>
    <row r="22" ht="14.1" customHeight="1" x14ac:dyDescent="0.2">
      <c r="B22" s="223" t="s">
        <v>1608</v>
      </c>
      <c r="C22" s="236"/>
      <c r="D22" s="236"/>
      <c r="E22" s="236"/>
      <c r="F22" s="236"/>
      <c r="G22" s="236"/>
      <c r="H22" s="236"/>
      <c r="I22" s="236"/>
      <c r="J22" s="236"/>
      <c r="K22" s="236"/>
      <c r="L22" s="236"/>
      <c r="M22" s="236"/>
      <c r="N22" s="236"/>
      <c r="O22" s="236"/>
      <c r="P22" s="236"/>
      <c r="Q22" s="236"/>
      <c r="R22" s="236"/>
      <c r="S22" s="236"/>
    </row>
    <row r="23" ht="14.1" customHeight="1" x14ac:dyDescent="0.2">
      <c r="B23" s="223" t="s">
        <v>1609</v>
      </c>
      <c r="C23" s="236"/>
      <c r="D23" s="236"/>
      <c r="E23" s="236"/>
      <c r="F23" s="236"/>
      <c r="G23" s="236"/>
      <c r="H23" s="236"/>
      <c r="I23" s="236"/>
      <c r="J23" s="236"/>
      <c r="K23" s="236"/>
      <c r="L23" s="236"/>
      <c r="M23" s="236"/>
      <c r="N23" s="236"/>
      <c r="O23" s="236"/>
      <c r="P23" s="236"/>
      <c r="Q23" s="236"/>
      <c r="R23" s="236"/>
      <c r="S23" s="236"/>
    </row>
    <row r="24" ht="14.1" customHeight="1" x14ac:dyDescent="0.2">
      <c r="B24" s="223" t="s">
        <v>1530</v>
      </c>
      <c r="C24" s="236"/>
      <c r="D24" s="236"/>
      <c r="E24" s="236"/>
      <c r="F24" s="236"/>
      <c r="G24" s="236"/>
      <c r="H24" s="236"/>
      <c r="I24" s="236"/>
      <c r="J24" s="236"/>
      <c r="K24" s="236"/>
      <c r="L24" s="236"/>
      <c r="M24" s="236"/>
      <c r="N24" s="236"/>
      <c r="O24" s="236"/>
      <c r="P24" s="236"/>
      <c r="Q24" s="236"/>
      <c r="R24" s="236"/>
      <c r="S24" s="236"/>
    </row>
    <row r="25" ht="14.1" customHeight="1" x14ac:dyDescent="0.2">
      <c r="B25" s="223" t="s">
        <v>1586</v>
      </c>
    </row>
    <row r="26" ht="14.1" customHeight="1" x14ac:dyDescent="0.2">
      <c r="B26" s="223" t="s">
        <v>1610</v>
      </c>
    </row>
    <row r="27" ht="14.1" customHeight="1" x14ac:dyDescent="0.2">
      <c r="B27" s="223" t="s">
        <v>1611</v>
      </c>
    </row>
    <row r="28" ht="14.1" customHeight="1" x14ac:dyDescent="0.25">
      <c r="B28" s="223" t="s">
        <v>1612</v>
      </c>
    </row>
    <row r="29" ht="14.1" customHeight="1" x14ac:dyDescent="0.2">
      <c r="B29" s="223" t="s">
        <v>1613</v>
      </c>
    </row>
    <row r="30" ht="14.1" customHeight="1" x14ac:dyDescent="0.2">
      <c r="B30" s="223" t="s">
        <v>1614</v>
      </c>
    </row>
    <row r="31" ht="14.1" customHeight="1" x14ac:dyDescent="0.2">
      <c r="B31" s="223" t="s">
        <v>1615</v>
      </c>
    </row>
    <row r="32" ht="14.1" customHeight="1" x14ac:dyDescent="0.2">
      <c r="B32" s="223" t="s">
        <v>1616</v>
      </c>
    </row>
    <row r="33" ht="14.1" customHeight="1" x14ac:dyDescent="0.2">
      <c r="B33" s="1939"/>
    </row>
    <row r="34" ht="14.1" customHeight="1" x14ac:dyDescent="0.2">
      <c r="B34" s="152" t="s">
        <v>137</v>
      </c>
    </row>
    <row r="35" ht="14.1" customHeight="1" x14ac:dyDescent="0.2">
      <c r="B35" s="152" t="s">
        <v>1565</v>
      </c>
    </row>
    <row r="36" ht="14.1" customHeight="1" x14ac:dyDescent="0.2">
      <c r="B36" s="1940"/>
      <c r="C36" s="1941"/>
      <c r="D36" s="1941"/>
      <c r="E36" s="1941"/>
      <c r="F36" s="1941"/>
      <c r="G36" s="1941"/>
      <c r="H36" s="1941"/>
      <c r="I36" s="1941"/>
      <c r="J36" s="1941"/>
      <c r="K36" s="1941"/>
      <c r="L36" s="1941"/>
      <c r="M36" s="1941"/>
      <c r="N36" s="1941"/>
      <c r="O36" s="1941"/>
      <c r="P36" s="1941"/>
      <c r="Q36" s="1941"/>
      <c r="R36" s="1941"/>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830" t="s">
        <v>1538</v>
      </c>
      <c r="C38" s="1831"/>
      <c r="D38" s="1831"/>
      <c r="E38" s="1831"/>
      <c r="F38" s="1831"/>
      <c r="G38" s="1831"/>
      <c r="H38" s="1831"/>
      <c r="I38" s="1831"/>
      <c r="J38" s="1831"/>
      <c r="K38" s="1831"/>
      <c r="L38" s="1831"/>
      <c r="M38" s="1831"/>
      <c r="N38" s="1831"/>
      <c r="O38" s="1831"/>
      <c r="P38" s="1831"/>
      <c r="Q38" s="1831"/>
      <c r="R38" s="1831"/>
      <c r="S38" s="1832"/>
    </row>
    <row r="39" ht="18" customHeight="1" x14ac:dyDescent="0.2">
      <c r="B39" s="1942"/>
      <c r="C39" s="1943"/>
      <c r="D39" s="1943"/>
      <c r="E39" s="1943"/>
      <c r="F39" s="1943"/>
      <c r="G39" s="1943"/>
      <c r="H39" s="1943"/>
      <c r="I39" s="1943"/>
      <c r="J39" s="1943"/>
      <c r="K39" s="1943"/>
      <c r="L39" s="1943"/>
      <c r="M39" s="1943"/>
      <c r="N39" s="1943"/>
      <c r="O39" s="1943"/>
      <c r="P39" s="1943"/>
      <c r="Q39" s="1943"/>
      <c r="R39" s="1943"/>
      <c r="S39" s="194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S5" s="1835"/>
      <c r="U5" s="1740" t="s">
        <v>1489</v>
      </c>
    </row>
    <row r="6" ht="14.1" customHeight="1" x14ac:dyDescent="0.2">
      <c r="B6" s="1883" t="s">
        <v>67</v>
      </c>
      <c r="C6" s="1883"/>
      <c r="D6" s="1742" t="s">
        <v>598</v>
      </c>
      <c r="E6" s="1742"/>
      <c r="F6" s="1742"/>
      <c r="G6" s="1741" t="s">
        <v>1490</v>
      </c>
      <c r="H6" s="1741"/>
      <c r="I6" s="1741"/>
      <c r="J6" s="1741"/>
      <c r="K6" s="1741"/>
      <c r="L6" s="1741"/>
      <c r="M6" s="1742" t="s">
        <v>1491</v>
      </c>
      <c r="N6" s="1742"/>
      <c r="O6" s="1742"/>
      <c r="P6" s="1742"/>
      <c r="Q6" s="1742"/>
      <c r="R6" s="1742"/>
      <c r="S6" s="1945"/>
      <c r="U6" s="1743" t="s">
        <v>1492</v>
      </c>
    </row>
    <row r="7" ht="48" customHeight="1" x14ac:dyDescent="0.2">
      <c r="B7" s="1744" t="s">
        <v>1493</v>
      </c>
      <c r="C7" s="1745" t="s">
        <v>1494</v>
      </c>
      <c r="D7" s="1746" t="s">
        <v>1495</v>
      </c>
      <c r="E7" s="1747" t="s">
        <v>1496</v>
      </c>
      <c r="F7" s="1748" t="s">
        <v>1497</v>
      </c>
      <c r="G7" s="1749" t="s">
        <v>1498</v>
      </c>
      <c r="H7" s="1749"/>
      <c r="I7" s="1749"/>
      <c r="J7" s="1907" t="s">
        <v>1541</v>
      </c>
      <c r="K7" s="1750" t="s">
        <v>1501</v>
      </c>
      <c r="L7" s="1750"/>
      <c r="M7" s="1908" t="s">
        <v>1570</v>
      </c>
      <c r="N7" s="1908"/>
      <c r="O7" s="1908"/>
      <c r="P7" s="1907" t="s">
        <v>1594</v>
      </c>
      <c r="Q7" s="1837" t="s">
        <v>1618</v>
      </c>
      <c r="R7" s="1837"/>
      <c r="S7" s="1627" t="s">
        <v>1619</v>
      </c>
      <c r="U7" s="1754" t="s">
        <v>1507</v>
      </c>
    </row>
    <row r="8" ht="24" customHeight="1" x14ac:dyDescent="0.2">
      <c r="B8" s="1755"/>
      <c r="C8" s="1946"/>
      <c r="D8" s="1757" t="s">
        <v>541</v>
      </c>
      <c r="E8" s="1758"/>
      <c r="F8" s="1759"/>
      <c r="G8" s="1760" t="s">
        <v>1508</v>
      </c>
      <c r="H8" s="1761" t="s">
        <v>1509</v>
      </c>
      <c r="I8" s="1761" t="s">
        <v>1510</v>
      </c>
      <c r="J8" s="1911"/>
      <c r="K8" s="1761" t="s">
        <v>1514</v>
      </c>
      <c r="L8" s="1763" t="s">
        <v>1512</v>
      </c>
      <c r="M8" s="1947" t="s">
        <v>1508</v>
      </c>
      <c r="N8" s="1761" t="s">
        <v>1575</v>
      </c>
      <c r="O8" s="1761" t="s">
        <v>1510</v>
      </c>
      <c r="P8" s="1911"/>
      <c r="Q8" s="1761" t="s">
        <v>1514</v>
      </c>
      <c r="R8" s="1762" t="s">
        <v>1512</v>
      </c>
      <c r="S8" s="1948"/>
      <c r="U8" s="1633"/>
    </row>
    <row r="9" ht="14.1" customHeight="1" x14ac:dyDescent="0.2">
      <c r="B9" s="1764"/>
      <c r="C9" s="1946"/>
      <c r="D9" s="1766" t="s">
        <v>1516</v>
      </c>
      <c r="E9" s="1766"/>
      <c r="F9" s="1766"/>
      <c r="G9" s="1949" t="s">
        <v>1517</v>
      </c>
      <c r="H9" s="1949"/>
      <c r="I9" s="1949"/>
      <c r="J9" s="1949"/>
      <c r="K9" s="1949"/>
      <c r="L9" s="1949"/>
      <c r="M9" s="1768" t="s">
        <v>301</v>
      </c>
      <c r="N9" s="1768"/>
      <c r="O9" s="1768"/>
      <c r="P9" s="1768"/>
      <c r="Q9" s="1768"/>
      <c r="R9" s="1768"/>
      <c r="S9" s="1769" t="s">
        <v>1518</v>
      </c>
      <c r="U9" s="1769" t="s">
        <v>301</v>
      </c>
    </row>
    <row r="10" ht="18" customHeight="1" x14ac:dyDescent="0.2">
      <c r="B10" s="1770" t="s">
        <v>1620</v>
      </c>
      <c r="C10" s="1950"/>
      <c r="D10" s="1843">
        <v>4696.731571441428</v>
      </c>
      <c r="E10" s="1844">
        <v>4696.731571441428</v>
      </c>
      <c r="F10" s="1845" t="s">
        <v>106</v>
      </c>
      <c r="G10" s="1846">
        <v>0.030699858621808438</v>
      </c>
      <c r="H10" s="1847">
        <v>-0.20596666096386596</v>
      </c>
      <c r="I10" s="1847">
        <v>-0.17526680234205752</v>
      </c>
      <c r="J10" s="1847">
        <v>-0.0218996431591223</v>
      </c>
      <c r="K10" s="1848">
        <v>-0.12681279777260457</v>
      </c>
      <c r="L10" s="1849" t="s">
        <v>106</v>
      </c>
      <c r="M10" s="1850">
        <v>144.18899522783602</v>
      </c>
      <c r="N10" s="1847">
        <v>-967.370119213362</v>
      </c>
      <c r="O10" s="1851">
        <v>-823.181123985526</v>
      </c>
      <c r="P10" s="1847">
        <v>-102.856745428751</v>
      </c>
      <c r="Q10" s="1848">
        <v>-595.6056709614091</v>
      </c>
      <c r="R10" s="1848" t="s">
        <v>106</v>
      </c>
      <c r="S10" s="1852">
        <v>5579.3596480446895</v>
      </c>
      <c r="T10" s="1779"/>
      <c r="U10" s="1852"/>
    </row>
    <row r="11" ht="18" customHeight="1" x14ac:dyDescent="0.2">
      <c r="B11" s="1886" t="s">
        <v>1430</v>
      </c>
      <c r="C11" s="1853"/>
      <c r="D11" s="1854">
        <v>4143.94620056134</v>
      </c>
      <c r="E11" s="1855">
        <v>4143.94620056134</v>
      </c>
      <c r="F11" s="1856" t="s">
        <v>106</v>
      </c>
      <c r="G11" s="1786">
        <v>0.027125785371588367</v>
      </c>
      <c r="H11" s="1787">
        <v>-0.03540529361459774</v>
      </c>
      <c r="I11" s="1787">
        <v>-0.008279508243009373</v>
      </c>
      <c r="J11" s="1787" t="s">
        <v>106</v>
      </c>
      <c r="K11" s="1788" t="s">
        <v>106</v>
      </c>
      <c r="L11" s="1789" t="s">
        <v>106</v>
      </c>
      <c r="M11" s="1787">
        <v>112.407795227836</v>
      </c>
      <c r="N11" s="1787">
        <v>-146.717631953971</v>
      </c>
      <c r="O11" s="1787">
        <v>-34.30983672613499</v>
      </c>
      <c r="P11" s="1787" t="s">
        <v>106</v>
      </c>
      <c r="Q11" s="1788" t="s">
        <v>106</v>
      </c>
      <c r="R11" s="1788" t="s">
        <v>106</v>
      </c>
      <c r="S11" s="1790">
        <v>125.8027346625064</v>
      </c>
      <c r="T11" s="1779"/>
      <c r="U11" s="1791"/>
    </row>
    <row r="12" ht="18" customHeight="1" x14ac:dyDescent="0.2">
      <c r="B12" s="1792" t="s">
        <v>1520</v>
      </c>
      <c r="C12" s="1862"/>
      <c r="D12" s="1863">
        <v>4143.94620056134</v>
      </c>
      <c r="E12" s="1794">
        <v>4143.94620056134</v>
      </c>
      <c r="F12" s="1795" t="s">
        <v>106</v>
      </c>
      <c r="G12" s="1796">
        <v>0.027125785371588367</v>
      </c>
      <c r="H12" s="514">
        <v>-0.03540529361459774</v>
      </c>
      <c r="I12" s="514">
        <v>-0.008279508243009373</v>
      </c>
      <c r="J12" s="514" t="s">
        <v>106</v>
      </c>
      <c r="K12" s="1797" t="s">
        <v>106</v>
      </c>
      <c r="L12" s="515" t="s">
        <v>106</v>
      </c>
      <c r="M12" s="1798">
        <v>112.407795227836</v>
      </c>
      <c r="N12" s="1798">
        <v>-146.717631953971</v>
      </c>
      <c r="O12" s="514">
        <v>-34.30983672613499</v>
      </c>
      <c r="P12" s="1798" t="s">
        <v>106</v>
      </c>
      <c r="Q12" s="1799" t="s">
        <v>106</v>
      </c>
      <c r="R12" s="1799" t="s">
        <v>106</v>
      </c>
      <c r="S12" s="1800">
        <v>125.8027346625064</v>
      </c>
      <c r="T12" s="1779"/>
      <c r="U12" s="1801" t="s">
        <v>342</v>
      </c>
    </row>
    <row r="13" ht="18" customHeight="1" x14ac:dyDescent="0.2">
      <c r="B13" s="1886" t="s">
        <v>1431</v>
      </c>
      <c r="C13" s="1866"/>
      <c r="D13" s="1863">
        <v>552.7853708800874</v>
      </c>
      <c r="E13" s="1867">
        <v>552.7853708800874</v>
      </c>
      <c r="F13" s="1868" t="s">
        <v>106</v>
      </c>
      <c r="G13" s="1796">
        <v>0.05749283840381173</v>
      </c>
      <c r="H13" s="514">
        <v>-1.4845770718440567</v>
      </c>
      <c r="I13" s="514">
        <v>-1.427084233440245</v>
      </c>
      <c r="J13" s="514">
        <v>-0.1860699483870081</v>
      </c>
      <c r="K13" s="1797">
        <v>-1.0774627953940745</v>
      </c>
      <c r="L13" s="515" t="s">
        <v>106</v>
      </c>
      <c r="M13" s="514">
        <v>31.7812</v>
      </c>
      <c r="N13" s="514">
        <v>-820.652487259391</v>
      </c>
      <c r="O13" s="514">
        <v>-788.871287259391</v>
      </c>
      <c r="P13" s="514">
        <v>-102.856745428751</v>
      </c>
      <c r="Q13" s="1797">
        <v>-595.6056709614091</v>
      </c>
      <c r="R13" s="1797" t="s">
        <v>106</v>
      </c>
      <c r="S13" s="1800">
        <v>5453.556913382184</v>
      </c>
      <c r="T13" s="1779"/>
      <c r="U13" s="1806"/>
    </row>
    <row r="14" ht="18" customHeight="1" x14ac:dyDescent="0.2">
      <c r="B14" s="1951" t="s">
        <v>1621</v>
      </c>
      <c r="C14" s="1866"/>
      <c r="D14" s="1863">
        <v>174.415852317282</v>
      </c>
      <c r="E14" s="1808"/>
      <c r="F14" s="1809"/>
      <c r="G14" s="1796">
        <v>0.08250631928697759</v>
      </c>
      <c r="H14" s="514">
        <v>-4.305185722989405</v>
      </c>
      <c r="I14" s="514">
        <v>-4.222679403702427</v>
      </c>
      <c r="J14" s="514">
        <v>-0.589857997778778</v>
      </c>
      <c r="K14" s="1810"/>
      <c r="L14" s="1811"/>
      <c r="M14" s="514">
        <v>14.39041</v>
      </c>
      <c r="N14" s="514">
        <v>-750.892637259391</v>
      </c>
      <c r="O14" s="514">
        <v>-736.502227259391</v>
      </c>
      <c r="P14" s="514">
        <v>-102.880585428751</v>
      </c>
      <c r="Q14" s="1797">
        <v>-266.732210961409</v>
      </c>
      <c r="R14" s="1797" t="s">
        <v>106</v>
      </c>
      <c r="S14" s="1800">
        <v>4055.755086715389</v>
      </c>
      <c r="T14" s="1779"/>
      <c r="U14" s="1806"/>
    </row>
    <row r="15" ht="18" customHeight="1" x14ac:dyDescent="0.2">
      <c r="B15" s="1812" t="s">
        <v>1520</v>
      </c>
      <c r="C15" s="1862"/>
      <c r="D15" s="1863">
        <v>174.415852317282</v>
      </c>
      <c r="E15" s="1794">
        <v>174.415852317282</v>
      </c>
      <c r="F15" s="1795" t="s">
        <v>106</v>
      </c>
      <c r="G15" s="1796">
        <v>0.08250631928697759</v>
      </c>
      <c r="H15" s="514">
        <v>-4.305185722989405</v>
      </c>
      <c r="I15" s="514">
        <v>-4.222679403702427</v>
      </c>
      <c r="J15" s="514">
        <v>-0.589857997778778</v>
      </c>
      <c r="K15" s="1797">
        <v>-1.5292888084289105</v>
      </c>
      <c r="L15" s="515" t="s">
        <v>106</v>
      </c>
      <c r="M15" s="1798">
        <v>14.39041</v>
      </c>
      <c r="N15" s="1798">
        <v>-750.892637259391</v>
      </c>
      <c r="O15" s="514">
        <v>-736.502227259391</v>
      </c>
      <c r="P15" s="1798">
        <v>-102.880585428751</v>
      </c>
      <c r="Q15" s="1799">
        <v>-266.732210961409</v>
      </c>
      <c r="R15" s="1799" t="s">
        <v>106</v>
      </c>
      <c r="S15" s="1800">
        <v>4055.755086715389</v>
      </c>
      <c r="T15" s="1779"/>
      <c r="U15" s="1801" t="s">
        <v>342</v>
      </c>
    </row>
    <row r="16" ht="18" customHeight="1" x14ac:dyDescent="0.2">
      <c r="B16" s="1807" t="s">
        <v>1622</v>
      </c>
      <c r="C16" s="1866"/>
      <c r="D16" s="1863">
        <v>342.19480156976</v>
      </c>
      <c r="E16" s="1808"/>
      <c r="F16" s="1809"/>
      <c r="G16" s="1796">
        <v>0.04941761219757346</v>
      </c>
      <c r="H16" s="514">
        <v>-0.17915698812128802</v>
      </c>
      <c r="I16" s="514">
        <v>-0.12973937592371457</v>
      </c>
      <c r="J16" s="514">
        <v>0.00012262021458980585</v>
      </c>
      <c r="K16" s="1810"/>
      <c r="L16" s="1811"/>
      <c r="M16" s="514">
        <v>16.91045</v>
      </c>
      <c r="N16" s="514">
        <v>-61.30659</v>
      </c>
      <c r="O16" s="514">
        <v>-44.39614</v>
      </c>
      <c r="P16" s="514">
        <v>0.04196</v>
      </c>
      <c r="Q16" s="1797">
        <v>-288.41886</v>
      </c>
      <c r="R16" s="1797" t="s">
        <v>106</v>
      </c>
      <c r="S16" s="1800">
        <v>1220.1678133334442</v>
      </c>
      <c r="T16" s="1779"/>
      <c r="U16" s="1806"/>
    </row>
    <row r="17" ht="18" customHeight="1" x14ac:dyDescent="0.2">
      <c r="B17" s="1812" t="s">
        <v>1520</v>
      </c>
      <c r="C17" s="1862"/>
      <c r="D17" s="1863">
        <v>342.19480156976</v>
      </c>
      <c r="E17" s="1794">
        <v>342.19480156976</v>
      </c>
      <c r="F17" s="1795" t="s">
        <v>106</v>
      </c>
      <c r="G17" s="1796">
        <v>0.04941761219757346</v>
      </c>
      <c r="H17" s="514">
        <v>-0.17915698812128802</v>
      </c>
      <c r="I17" s="514">
        <v>-0.12973937592371457</v>
      </c>
      <c r="J17" s="514">
        <v>0.00012262021458980585</v>
      </c>
      <c r="K17" s="1797">
        <v>-0.842849916705128</v>
      </c>
      <c r="L17" s="515" t="s">
        <v>106</v>
      </c>
      <c r="M17" s="1798">
        <v>16.91045</v>
      </c>
      <c r="N17" s="1798">
        <v>-61.30659</v>
      </c>
      <c r="O17" s="514">
        <v>-44.39614</v>
      </c>
      <c r="P17" s="1798">
        <v>0.04196</v>
      </c>
      <c r="Q17" s="1799">
        <v>-288.41886</v>
      </c>
      <c r="R17" s="1799" t="s">
        <v>106</v>
      </c>
      <c r="S17" s="1800">
        <v>1220.1678133334442</v>
      </c>
      <c r="T17" s="1779"/>
      <c r="U17" s="1801" t="s">
        <v>342</v>
      </c>
    </row>
    <row r="18" ht="18" customHeight="1" x14ac:dyDescent="0.2">
      <c r="B18" s="1807" t="s">
        <v>1623</v>
      </c>
      <c r="C18" s="1866"/>
      <c r="D18" s="1863">
        <v>32.9901349061561</v>
      </c>
      <c r="E18" s="1808"/>
      <c r="F18" s="1809"/>
      <c r="G18" s="1796">
        <v>0.013145444880223128</v>
      </c>
      <c r="H18" s="514">
        <v>-0.2516215839557235</v>
      </c>
      <c r="I18" s="514">
        <v>-0.23847613907550033</v>
      </c>
      <c r="J18" s="514">
        <v>-0.000558954974038588</v>
      </c>
      <c r="K18" s="1810"/>
      <c r="L18" s="1811"/>
      <c r="M18" s="514">
        <v>0.43367</v>
      </c>
      <c r="N18" s="514">
        <v>-8.30103</v>
      </c>
      <c r="O18" s="514">
        <v>-7.867360000000001</v>
      </c>
      <c r="P18" s="514">
        <v>-0.01844</v>
      </c>
      <c r="Q18" s="1797">
        <v>-39.68564</v>
      </c>
      <c r="R18" s="1797" t="s">
        <v>106</v>
      </c>
      <c r="S18" s="1800">
        <v>174.4286133333492</v>
      </c>
      <c r="T18" s="1779"/>
      <c r="U18" s="1806"/>
    </row>
    <row r="19" ht="18" customHeight="1" x14ac:dyDescent="0.2">
      <c r="B19" s="1812" t="s">
        <v>1520</v>
      </c>
      <c r="C19" s="1862"/>
      <c r="D19" s="1863">
        <v>32.9901349061561</v>
      </c>
      <c r="E19" s="1794">
        <v>32.9901349061561</v>
      </c>
      <c r="F19" s="1795" t="s">
        <v>106</v>
      </c>
      <c r="G19" s="1796">
        <v>0.013145444880223128</v>
      </c>
      <c r="H19" s="514">
        <v>-0.2516215839557235</v>
      </c>
      <c r="I19" s="514">
        <v>-0.23847613907550033</v>
      </c>
      <c r="J19" s="514">
        <v>-0.000558954974038588</v>
      </c>
      <c r="K19" s="1797">
        <v>-1.202954765504596</v>
      </c>
      <c r="L19" s="515" t="s">
        <v>106</v>
      </c>
      <c r="M19" s="1798">
        <v>0.43367</v>
      </c>
      <c r="N19" s="1798">
        <v>-8.30103</v>
      </c>
      <c r="O19" s="514">
        <v>-7.867360000000001</v>
      </c>
      <c r="P19" s="1798">
        <v>-0.01844</v>
      </c>
      <c r="Q19" s="1799">
        <v>-39.68564</v>
      </c>
      <c r="R19" s="1799" t="s">
        <v>106</v>
      </c>
      <c r="S19" s="1800">
        <v>174.4286133333492</v>
      </c>
      <c r="T19" s="1779"/>
      <c r="U19" s="1801" t="s">
        <v>342</v>
      </c>
    </row>
    <row r="20" ht="18" customHeight="1" x14ac:dyDescent="0.2">
      <c r="B20" s="1807" t="s">
        <v>1624</v>
      </c>
      <c r="C20" s="1866"/>
      <c r="D20" s="1863">
        <v>2.26094419215249</v>
      </c>
      <c r="E20" s="1808"/>
      <c r="F20" s="1809"/>
      <c r="G20" s="1796">
        <v>0.009027202029506548</v>
      </c>
      <c r="H20" s="514">
        <v>-0.06733027755765711</v>
      </c>
      <c r="I20" s="514">
        <v>-0.05830307552815056</v>
      </c>
      <c r="J20" s="514">
        <v>0.00014153378978158234</v>
      </c>
      <c r="K20" s="1810"/>
      <c r="L20" s="1811"/>
      <c r="M20" s="514">
        <v>0.02041</v>
      </c>
      <c r="N20" s="514">
        <v>-0.15223</v>
      </c>
      <c r="O20" s="514">
        <v>-0.13182</v>
      </c>
      <c r="P20" s="514">
        <v>0.00032</v>
      </c>
      <c r="Q20" s="1797">
        <v>-1.05685</v>
      </c>
      <c r="R20" s="1797" t="s">
        <v>106</v>
      </c>
      <c r="S20" s="1800">
        <v>4.357283333333729</v>
      </c>
      <c r="T20" s="1779"/>
      <c r="U20" s="1806"/>
    </row>
    <row r="21" ht="18" customHeight="1" x14ac:dyDescent="0.2">
      <c r="B21" s="1812" t="s">
        <v>1520</v>
      </c>
      <c r="C21" s="1862"/>
      <c r="D21" s="1863">
        <v>2.26094419215249</v>
      </c>
      <c r="E21" s="1794">
        <v>2.26094419215249</v>
      </c>
      <c r="F21" s="1795" t="s">
        <v>106</v>
      </c>
      <c r="G21" s="1796">
        <v>0.009027202029506548</v>
      </c>
      <c r="H21" s="514">
        <v>-0.06733027755765711</v>
      </c>
      <c r="I21" s="514">
        <v>-0.05830307552815056</v>
      </c>
      <c r="J21" s="514">
        <v>0.00014153378978158234</v>
      </c>
      <c r="K21" s="1797">
        <v>-0.467437455408329</v>
      </c>
      <c r="L21" s="515" t="s">
        <v>106</v>
      </c>
      <c r="M21" s="1798">
        <v>0.02041</v>
      </c>
      <c r="N21" s="1798">
        <v>-0.15223</v>
      </c>
      <c r="O21" s="514">
        <v>-0.13182</v>
      </c>
      <c r="P21" s="1798">
        <v>0.00032</v>
      </c>
      <c r="Q21" s="1799">
        <v>-1.05685</v>
      </c>
      <c r="R21" s="1799" t="s">
        <v>106</v>
      </c>
      <c r="S21" s="1800">
        <v>4.357283333333729</v>
      </c>
      <c r="T21" s="1779"/>
      <c r="U21" s="1801" t="s">
        <v>342</v>
      </c>
    </row>
    <row r="22" ht="18" customHeight="1" x14ac:dyDescent="0.2">
      <c r="B22" s="1807" t="s">
        <v>1625</v>
      </c>
      <c r="C22" s="1866"/>
      <c r="D22" s="1863">
        <v>0.923637894736842</v>
      </c>
      <c r="E22" s="1808"/>
      <c r="F22" s="1809"/>
      <c r="G22" s="1796">
        <v>0.02843105523239912</v>
      </c>
      <c r="H22" s="514" t="s">
        <v>106</v>
      </c>
      <c r="I22" s="514">
        <v>0.02843105523239912</v>
      </c>
      <c r="J22" s="514" t="s">
        <v>113</v>
      </c>
      <c r="K22" s="1810"/>
      <c r="L22" s="1811"/>
      <c r="M22" s="514">
        <v>0.02626</v>
      </c>
      <c r="N22" s="514" t="s">
        <v>106</v>
      </c>
      <c r="O22" s="514">
        <v>0.02626</v>
      </c>
      <c r="P22" s="514" t="s">
        <v>113</v>
      </c>
      <c r="Q22" s="1797">
        <v>0.28789</v>
      </c>
      <c r="R22" s="1797" t="s">
        <v>106</v>
      </c>
      <c r="S22" s="1800">
        <v>-1.151883333333438</v>
      </c>
      <c r="T22" s="1779"/>
      <c r="U22" s="1806"/>
    </row>
    <row r="23" ht="18" customHeight="1" x14ac:dyDescent="0.25">
      <c r="B23" s="1952" t="s">
        <v>1520</v>
      </c>
      <c r="C23" s="1873"/>
      <c r="D23" s="1874">
        <v>0.923637894736842</v>
      </c>
      <c r="E23" s="1816">
        <v>0.923637894736842</v>
      </c>
      <c r="F23" s="1817" t="s">
        <v>106</v>
      </c>
      <c r="G23" s="1818">
        <v>0.02843105523239912</v>
      </c>
      <c r="H23" s="1819" t="s">
        <v>106</v>
      </c>
      <c r="I23" s="1819">
        <v>0.02843105523239912</v>
      </c>
      <c r="J23" s="1819" t="s">
        <v>113</v>
      </c>
      <c r="K23" s="1820">
        <v>0.3116914124468919</v>
      </c>
      <c r="L23" s="1821" t="s">
        <v>106</v>
      </c>
      <c r="M23" s="533">
        <v>0.02626</v>
      </c>
      <c r="N23" s="533" t="s">
        <v>106</v>
      </c>
      <c r="O23" s="1819">
        <v>0.02626</v>
      </c>
      <c r="P23" s="533" t="s">
        <v>113</v>
      </c>
      <c r="Q23" s="1822">
        <v>0.28789</v>
      </c>
      <c r="R23" s="1822" t="s">
        <v>106</v>
      </c>
      <c r="S23" s="1823">
        <v>-1.151883333333438</v>
      </c>
      <c r="T23" s="1779"/>
      <c r="U23" s="1824" t="s">
        <v>342</v>
      </c>
    </row>
    <row r="24" ht="14.1" customHeight="1" x14ac:dyDescent="0.2">
      <c r="B24" s="535" t="s">
        <v>1607</v>
      </c>
      <c r="C24" s="1953"/>
      <c r="D24" s="1953"/>
      <c r="E24" s="1953"/>
      <c r="F24" s="1953"/>
      <c r="G24" s="1953"/>
      <c r="H24" s="1953"/>
      <c r="I24" s="1953"/>
      <c r="J24" s="1953"/>
      <c r="K24" s="1953"/>
      <c r="L24" s="1953"/>
      <c r="M24" s="1953"/>
      <c r="N24" s="1953"/>
      <c r="O24" s="1953"/>
      <c r="P24" s="1953"/>
      <c r="Q24" s="1953"/>
      <c r="R24" s="1953"/>
      <c r="S24" s="1953"/>
      <c r="U24" s="1111"/>
    </row>
    <row r="25" ht="14.1" customHeight="1" x14ac:dyDescent="0.2">
      <c r="B25" s="223" t="s">
        <v>1626</v>
      </c>
      <c r="C25" s="1954"/>
      <c r="D25" s="1954"/>
      <c r="E25" s="1954"/>
      <c r="F25" s="1954"/>
      <c r="G25" s="1954"/>
      <c r="H25" s="1954"/>
      <c r="I25" s="1954"/>
      <c r="J25" s="1954"/>
      <c r="K25" s="1954"/>
      <c r="L25" s="1954"/>
      <c r="M25" s="1954"/>
      <c r="N25" s="1954"/>
      <c r="O25" s="1954"/>
      <c r="P25" s="1954"/>
      <c r="Q25" s="1954"/>
      <c r="R25" s="1954"/>
      <c r="S25" s="1954"/>
    </row>
    <row r="26" ht="14.1" customHeight="1" x14ac:dyDescent="0.2">
      <c r="B26" s="223" t="s">
        <v>1627</v>
      </c>
      <c r="C26" s="1954"/>
      <c r="D26" s="1954"/>
      <c r="E26" s="1954"/>
      <c r="F26" s="1954"/>
      <c r="G26" s="1954"/>
      <c r="H26" s="1954"/>
      <c r="I26" s="1954"/>
      <c r="J26" s="1954"/>
      <c r="K26" s="1954"/>
      <c r="L26" s="1954"/>
      <c r="M26" s="1954"/>
      <c r="N26" s="1954"/>
      <c r="O26" s="1954"/>
      <c r="P26" s="1954"/>
      <c r="Q26" s="1954"/>
      <c r="R26" s="1954"/>
      <c r="S26" s="1954"/>
    </row>
    <row r="27" ht="14.1" customHeight="1" x14ac:dyDescent="0.2">
      <c r="B27" s="223" t="s">
        <v>1530</v>
      </c>
      <c r="C27" s="1954"/>
      <c r="D27" s="1954"/>
      <c r="E27" s="1954"/>
      <c r="F27" s="1954"/>
      <c r="G27" s="1954"/>
      <c r="H27" s="1954"/>
      <c r="I27" s="1954"/>
      <c r="J27" s="1954"/>
      <c r="K27" s="1954"/>
      <c r="L27" s="1954"/>
      <c r="M27" s="1954"/>
      <c r="N27" s="1954"/>
      <c r="O27" s="1954"/>
      <c r="P27" s="1954"/>
      <c r="Q27" s="1954"/>
      <c r="R27" s="1954"/>
      <c r="S27" s="1954"/>
    </row>
    <row r="28" ht="14.1" customHeight="1" x14ac:dyDescent="0.2">
      <c r="B28" s="223" t="s">
        <v>1586</v>
      </c>
      <c r="C28" s="1699"/>
      <c r="D28" s="1699"/>
      <c r="E28" s="1699"/>
      <c r="F28" s="1699"/>
      <c r="G28" s="1699"/>
      <c r="H28" s="1699"/>
      <c r="I28" s="1699"/>
      <c r="J28" s="1699"/>
      <c r="K28" s="1699"/>
      <c r="L28" s="1699"/>
      <c r="M28" s="1699"/>
      <c r="N28" s="1699"/>
      <c r="O28" s="1699"/>
      <c r="P28" s="1699"/>
      <c r="Q28" s="1699"/>
      <c r="R28" s="1699"/>
      <c r="S28" s="1699"/>
      <c r="V28" s="1878"/>
      <c r="W28" s="1878"/>
      <c r="X28" s="1878"/>
      <c r="Y28" s="1878"/>
      <c r="Z28" s="1878"/>
      <c r="AA28" s="1878"/>
      <c r="AB28" s="1878"/>
      <c r="AC28" s="1878"/>
      <c r="AD28" s="1878"/>
      <c r="AE28" s="1878"/>
      <c r="AF28" s="1878"/>
      <c r="AG28" s="1878"/>
      <c r="AH28" s="1878"/>
      <c r="AI28" s="1878"/>
    </row>
    <row r="29" ht="14.1" customHeight="1" x14ac:dyDescent="0.2">
      <c r="B29" s="223" t="s">
        <v>1610</v>
      </c>
      <c r="C29" s="1699"/>
      <c r="D29" s="1699"/>
      <c r="E29" s="1699"/>
      <c r="F29" s="1699"/>
      <c r="G29" s="1699"/>
      <c r="H29" s="1699"/>
      <c r="I29" s="1699"/>
      <c r="J29" s="1699"/>
      <c r="K29" s="1699"/>
      <c r="L29" s="1699"/>
      <c r="M29" s="1699"/>
      <c r="N29" s="1699"/>
      <c r="O29" s="1699"/>
      <c r="P29" s="1699"/>
      <c r="Q29" s="1699"/>
      <c r="R29" s="1699"/>
      <c r="S29" s="1699"/>
    </row>
    <row r="30" ht="14.1" customHeight="1" x14ac:dyDescent="0.2">
      <c r="B30" s="223" t="s">
        <v>1628</v>
      </c>
      <c r="C30" s="1699"/>
      <c r="D30" s="1699"/>
      <c r="E30" s="1699"/>
      <c r="F30" s="1699"/>
      <c r="G30" s="1699"/>
      <c r="H30" s="1699"/>
      <c r="I30" s="1699"/>
      <c r="J30" s="1699"/>
      <c r="K30" s="1699"/>
      <c r="L30" s="1699"/>
      <c r="M30" s="1699"/>
      <c r="N30" s="1699"/>
      <c r="O30" s="1699"/>
      <c r="P30" s="1699"/>
      <c r="Q30" s="1699"/>
      <c r="R30" s="1699"/>
      <c r="S30" s="1699"/>
    </row>
    <row r="31" ht="14.1" customHeight="1" x14ac:dyDescent="0.2">
      <c r="B31" s="223" t="s">
        <v>1629</v>
      </c>
      <c r="C31" s="1699"/>
      <c r="D31" s="1699"/>
      <c r="E31" s="1699"/>
      <c r="F31" s="1699"/>
      <c r="G31" s="1699"/>
      <c r="H31" s="1699"/>
      <c r="I31" s="1699"/>
      <c r="J31" s="1699"/>
      <c r="K31" s="1699"/>
      <c r="L31" s="1699"/>
      <c r="M31" s="1699"/>
      <c r="N31" s="1699"/>
      <c r="O31" s="1699"/>
      <c r="P31" s="1699"/>
      <c r="Q31" s="1699"/>
      <c r="R31" s="1699"/>
      <c r="S31" s="1699"/>
    </row>
    <row r="32" ht="14.1" customHeight="1" x14ac:dyDescent="0.2">
      <c r="B32" s="1955"/>
      <c r="C32" s="1699"/>
      <c r="D32" s="1699"/>
      <c r="E32" s="1699"/>
      <c r="F32" s="1699"/>
      <c r="G32" s="1699"/>
      <c r="H32" s="1699"/>
      <c r="I32" s="1699"/>
      <c r="J32" s="1699"/>
      <c r="K32" s="1699"/>
      <c r="L32" s="1699"/>
      <c r="M32" s="1699"/>
      <c r="N32" s="1699"/>
      <c r="O32" s="1699"/>
      <c r="P32" s="1699"/>
      <c r="Q32" s="1699"/>
      <c r="R32" s="1699"/>
      <c r="S32" s="1699"/>
    </row>
    <row r="33" ht="14.1" customHeight="1" x14ac:dyDescent="0.2">
      <c r="B33" s="152" t="s">
        <v>137</v>
      </c>
      <c r="C33" s="1699"/>
      <c r="D33" s="1699"/>
      <c r="E33" s="1699"/>
      <c r="F33" s="1699"/>
      <c r="G33" s="1699"/>
      <c r="H33" s="1699"/>
      <c r="I33" s="1699"/>
      <c r="J33" s="1699"/>
      <c r="K33" s="1699"/>
      <c r="L33" s="1699"/>
      <c r="M33" s="1699"/>
      <c r="N33" s="1699"/>
      <c r="O33" s="1699"/>
      <c r="P33" s="1699"/>
      <c r="Q33" s="1699"/>
      <c r="R33" s="1699"/>
      <c r="S33" s="1699"/>
    </row>
    <row r="34" ht="14.1" customHeight="1" x14ac:dyDescent="0.2">
      <c r="B34" s="152" t="s">
        <v>1565</v>
      </c>
      <c r="C34" s="1699"/>
      <c r="D34" s="1699"/>
      <c r="E34" s="1699"/>
      <c r="F34" s="1699"/>
      <c r="G34" s="1699"/>
      <c r="H34" s="1699"/>
      <c r="I34" s="1699"/>
      <c r="J34" s="1699"/>
      <c r="K34" s="1699"/>
      <c r="L34" s="1699"/>
      <c r="M34" s="1699"/>
      <c r="N34" s="1699"/>
      <c r="O34" s="1699"/>
      <c r="P34" s="1699"/>
      <c r="Q34" s="1699"/>
      <c r="R34" s="1699"/>
      <c r="S34" s="1699"/>
    </row>
    <row r="35" ht="14.1" customHeight="1" x14ac:dyDescent="0.2">
      <c r="B35" s="1955"/>
      <c r="C35" s="1699"/>
      <c r="D35" s="1699"/>
      <c r="E35" s="1699"/>
      <c r="F35" s="1699"/>
      <c r="G35" s="1699"/>
      <c r="H35" s="1699"/>
      <c r="I35" s="1699"/>
      <c r="J35" s="1699"/>
      <c r="K35" s="1699"/>
      <c r="L35" s="1699"/>
      <c r="M35" s="1699"/>
      <c r="N35" s="1699"/>
      <c r="O35" s="1699"/>
      <c r="P35" s="1699"/>
      <c r="Q35" s="1699"/>
      <c r="R35" s="1699"/>
      <c r="S35" s="1699"/>
    </row>
    <row r="36" ht="14.1" customHeight="1" x14ac:dyDescent="0.2">
      <c r="B36" s="1622" t="s">
        <v>549</v>
      </c>
      <c r="C36" s="1828"/>
      <c r="D36" s="1828"/>
      <c r="E36" s="1828"/>
      <c r="F36" s="1828"/>
      <c r="G36" s="1828"/>
      <c r="H36" s="1828"/>
      <c r="I36" s="1828"/>
      <c r="J36" s="1828"/>
      <c r="K36" s="1828"/>
      <c r="L36" s="1828"/>
      <c r="M36" s="1828"/>
      <c r="N36" s="1828"/>
      <c r="O36" s="1828"/>
      <c r="P36" s="1828"/>
      <c r="Q36" s="1828"/>
      <c r="R36" s="1828"/>
      <c r="S36" s="1829"/>
    </row>
    <row r="37" ht="14.1" customHeight="1" x14ac:dyDescent="0.2">
      <c r="B37" s="1956" t="s">
        <v>1630</v>
      </c>
      <c r="C37" s="1880"/>
      <c r="D37" s="1880"/>
      <c r="E37" s="1880"/>
      <c r="F37" s="1880"/>
      <c r="G37" s="1880"/>
      <c r="H37" s="1880"/>
      <c r="I37" s="1880"/>
      <c r="J37" s="1880"/>
      <c r="K37" s="1880"/>
      <c r="L37" s="1880"/>
      <c r="M37" s="1880"/>
      <c r="N37" s="1880"/>
      <c r="O37" s="1880"/>
      <c r="P37" s="1880"/>
      <c r="Q37" s="1880"/>
      <c r="R37" s="1880"/>
      <c r="S37" s="1881"/>
    </row>
    <row r="38" ht="14.1" customHeight="1" x14ac:dyDescent="0.2">
      <c r="B38" s="1957" t="s">
        <v>1631</v>
      </c>
      <c r="C38" s="1958"/>
      <c r="D38" s="1958"/>
      <c r="E38" s="1958"/>
      <c r="F38" s="1958"/>
      <c r="G38" s="1958"/>
      <c r="H38" s="1958"/>
      <c r="I38" s="1958"/>
      <c r="J38" s="1958"/>
      <c r="K38" s="1958"/>
      <c r="L38" s="1958"/>
      <c r="M38" s="1958"/>
      <c r="N38" s="1958"/>
      <c r="O38" s="1958"/>
      <c r="P38" s="1958"/>
      <c r="Q38" s="1958"/>
      <c r="R38" s="1958"/>
      <c r="S38" s="1959"/>
    </row>
    <row r="39" ht="18" customHeight="1" x14ac:dyDescent="0.2">
      <c r="B39" s="538"/>
      <c r="C39" s="1833"/>
      <c r="D39" s="1833"/>
      <c r="E39" s="1833"/>
      <c r="F39" s="1833"/>
      <c r="G39" s="1833"/>
      <c r="H39" s="1833"/>
      <c r="I39" s="1833"/>
      <c r="J39" s="1833"/>
      <c r="K39" s="1833"/>
      <c r="L39" s="1833"/>
      <c r="M39" s="1833"/>
      <c r="N39" s="1833"/>
      <c r="O39" s="1833"/>
      <c r="P39" s="1833"/>
      <c r="Q39" s="1833"/>
      <c r="R39" s="1833"/>
      <c r="S39" s="1834"/>
    </row>
    <row r="40" x14ac:dyDescent="0.2">
      <c r="B40" s="1110"/>
      <c r="C40" s="1110"/>
      <c r="D40" s="1110"/>
      <c r="E40" s="1110"/>
      <c r="F40" s="1110"/>
      <c r="G40" s="1110"/>
      <c r="H40" s="1110"/>
      <c r="I40" s="1110"/>
      <c r="J40" s="1110"/>
      <c r="K40" s="1110"/>
      <c r="L40" s="1110"/>
      <c r="M40" s="1110"/>
      <c r="N40" s="1110"/>
      <c r="O40" s="1110"/>
      <c r="P40" s="1110"/>
      <c r="Q40" s="1110"/>
      <c r="R40" s="1110"/>
      <c r="S40" s="1110"/>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U5" s="1740" t="s">
        <v>1489</v>
      </c>
    </row>
    <row r="6" ht="14.1" customHeight="1" x14ac:dyDescent="0.2">
      <c r="B6" s="1883" t="s">
        <v>67</v>
      </c>
      <c r="C6" s="1883"/>
      <c r="D6" s="1883" t="s">
        <v>598</v>
      </c>
      <c r="E6" s="1883"/>
      <c r="F6" s="1883"/>
      <c r="G6" s="1741" t="s">
        <v>1490</v>
      </c>
      <c r="H6" s="1741"/>
      <c r="I6" s="1741"/>
      <c r="J6" s="1741"/>
      <c r="K6" s="1741"/>
      <c r="L6" s="1741"/>
      <c r="M6" s="1742" t="s">
        <v>1491</v>
      </c>
      <c r="N6" s="1742"/>
      <c r="O6" s="1742"/>
      <c r="P6" s="1742"/>
      <c r="Q6" s="1742"/>
      <c r="R6" s="1742"/>
      <c r="S6" s="1945"/>
      <c r="U6" s="1743" t="s">
        <v>1492</v>
      </c>
    </row>
    <row r="7" ht="48" customHeight="1" x14ac:dyDescent="0.2">
      <c r="B7" s="1744" t="s">
        <v>1493</v>
      </c>
      <c r="C7" s="1745" t="s">
        <v>1494</v>
      </c>
      <c r="D7" s="1746" t="s">
        <v>1495</v>
      </c>
      <c r="E7" s="1747" t="s">
        <v>1496</v>
      </c>
      <c r="F7" s="1748" t="s">
        <v>1497</v>
      </c>
      <c r="G7" s="1749" t="s">
        <v>1498</v>
      </c>
      <c r="H7" s="1749"/>
      <c r="I7" s="1749"/>
      <c r="J7" s="1907" t="s">
        <v>1541</v>
      </c>
      <c r="K7" s="1750" t="s">
        <v>1501</v>
      </c>
      <c r="L7" s="1750"/>
      <c r="M7" s="1908" t="s">
        <v>1570</v>
      </c>
      <c r="N7" s="1908"/>
      <c r="O7" s="1908"/>
      <c r="P7" s="1907" t="s">
        <v>1594</v>
      </c>
      <c r="Q7" s="1837" t="s">
        <v>1633</v>
      </c>
      <c r="R7" s="1837"/>
      <c r="S7" s="1627" t="s">
        <v>1619</v>
      </c>
      <c r="U7" s="1754" t="s">
        <v>1507</v>
      </c>
    </row>
    <row r="8" ht="24" customHeight="1" x14ac:dyDescent="0.2">
      <c r="B8" s="1755"/>
      <c r="C8" s="1838"/>
      <c r="D8" s="1757" t="s">
        <v>541</v>
      </c>
      <c r="E8" s="1758"/>
      <c r="F8" s="1759"/>
      <c r="G8" s="1760" t="s">
        <v>1508</v>
      </c>
      <c r="H8" s="1761" t="s">
        <v>1509</v>
      </c>
      <c r="I8" s="1761" t="s">
        <v>1510</v>
      </c>
      <c r="J8" s="1911"/>
      <c r="K8" s="1761" t="s">
        <v>1514</v>
      </c>
      <c r="L8" s="1763" t="s">
        <v>1512</v>
      </c>
      <c r="M8" s="1947" t="s">
        <v>1508</v>
      </c>
      <c r="N8" s="1761" t="s">
        <v>1575</v>
      </c>
      <c r="O8" s="1761" t="s">
        <v>1510</v>
      </c>
      <c r="P8" s="1911"/>
      <c r="Q8" s="1761" t="s">
        <v>1514</v>
      </c>
      <c r="R8" s="1762" t="s">
        <v>1512</v>
      </c>
      <c r="S8" s="1948"/>
      <c r="U8" s="1960"/>
    </row>
    <row r="9" ht="14.1" customHeight="1" x14ac:dyDescent="0.2">
      <c r="B9" s="1764"/>
      <c r="C9" s="1838"/>
      <c r="D9" s="1766" t="s">
        <v>1516</v>
      </c>
      <c r="E9" s="1766"/>
      <c r="F9" s="1766"/>
      <c r="G9" s="1949" t="s">
        <v>1517</v>
      </c>
      <c r="H9" s="1949"/>
      <c r="I9" s="1949"/>
      <c r="J9" s="1949"/>
      <c r="K9" s="1949"/>
      <c r="L9" s="1949"/>
      <c r="M9" s="1768" t="s">
        <v>301</v>
      </c>
      <c r="N9" s="1768"/>
      <c r="O9" s="1768"/>
      <c r="P9" s="1768"/>
      <c r="Q9" s="1768"/>
      <c r="R9" s="1768"/>
      <c r="S9" s="1769" t="s">
        <v>1518</v>
      </c>
      <c r="U9" s="1769" t="s">
        <v>301</v>
      </c>
    </row>
    <row r="10" ht="18" customHeight="1" x14ac:dyDescent="0.2">
      <c r="B10" s="1770" t="s">
        <v>1634</v>
      </c>
      <c r="C10" s="1771"/>
      <c r="D10" s="1843">
        <v>940.0745340216392</v>
      </c>
      <c r="E10" s="1844">
        <v>940.0745340216392</v>
      </c>
      <c r="F10" s="1845" t="s">
        <v>106</v>
      </c>
      <c r="G10" s="1846" t="s">
        <v>113</v>
      </c>
      <c r="H10" s="1847">
        <v>-0.036443769892836375</v>
      </c>
      <c r="I10" s="1847">
        <v>-0.036443769892836375</v>
      </c>
      <c r="J10" s="1847">
        <v>-0.008171458455679405</v>
      </c>
      <c r="K10" s="1848">
        <v>-0.03786041288422001</v>
      </c>
      <c r="L10" s="1848" t="s">
        <v>106</v>
      </c>
      <c r="M10" s="1846" t="s">
        <v>113</v>
      </c>
      <c r="N10" s="1847">
        <v>-34.25986</v>
      </c>
      <c r="O10" s="1847">
        <v>-34.25986</v>
      </c>
      <c r="P10" s="1847">
        <v>-7.68178</v>
      </c>
      <c r="Q10" s="1848">
        <v>-35.591609999999996</v>
      </c>
      <c r="R10" s="1848" t="s">
        <v>106</v>
      </c>
      <c r="S10" s="1961">
        <v>284.2885833333592</v>
      </c>
      <c r="T10" s="1779"/>
      <c r="U10" s="1852"/>
    </row>
    <row r="11" ht="18" customHeight="1" x14ac:dyDescent="0.2">
      <c r="B11" s="1886" t="s">
        <v>1635</v>
      </c>
      <c r="C11" s="1782"/>
      <c r="D11" s="1854">
        <v>914.953676773936</v>
      </c>
      <c r="E11" s="1962">
        <v>914.953676773936</v>
      </c>
      <c r="F11" s="1963" t="s">
        <v>106</v>
      </c>
      <c r="G11" s="1964"/>
      <c r="H11" s="1965"/>
      <c r="I11" s="1965"/>
      <c r="J11" s="1965"/>
      <c r="K11" s="1965"/>
      <c r="L11" s="1965"/>
      <c r="M11" s="1966"/>
      <c r="N11" s="1965"/>
      <c r="O11" s="1965"/>
      <c r="P11" s="1965"/>
      <c r="Q11" s="1967"/>
      <c r="R11" s="1967"/>
      <c r="S11" s="1968"/>
      <c r="T11" s="1779"/>
      <c r="U11" s="1968"/>
    </row>
    <row r="12" ht="18" customHeight="1" x14ac:dyDescent="0.2">
      <c r="B12" s="1802" t="s">
        <v>1636</v>
      </c>
      <c r="C12" s="1803"/>
      <c r="D12" s="1863">
        <v>25.120857247703306</v>
      </c>
      <c r="E12" s="1867">
        <v>25.120857247703306</v>
      </c>
      <c r="F12" s="1868" t="s">
        <v>106</v>
      </c>
      <c r="G12" s="1796" t="s">
        <v>113</v>
      </c>
      <c r="H12" s="514">
        <v>-1.3638013887098632</v>
      </c>
      <c r="I12" s="514">
        <v>-1.3638013887098632</v>
      </c>
      <c r="J12" s="514">
        <v>-0.30579290842880424</v>
      </c>
      <c r="K12" s="1797">
        <v>-1.416815105036035</v>
      </c>
      <c r="L12" s="515" t="s">
        <v>106</v>
      </c>
      <c r="M12" s="1858" t="s">
        <v>113</v>
      </c>
      <c r="N12" s="514">
        <v>-34.25986</v>
      </c>
      <c r="O12" s="1858">
        <v>-34.25986</v>
      </c>
      <c r="P12" s="514">
        <v>-7.68178</v>
      </c>
      <c r="Q12" s="1797">
        <v>-35.591609999999996</v>
      </c>
      <c r="R12" s="1797" t="s">
        <v>106</v>
      </c>
      <c r="S12" s="1800">
        <v>284.2885833333592</v>
      </c>
      <c r="T12" s="1779"/>
      <c r="U12" s="1806"/>
    </row>
    <row r="13" ht="18" customHeight="1" x14ac:dyDescent="0.2">
      <c r="B13" s="1807" t="s">
        <v>1637</v>
      </c>
      <c r="C13" s="1803"/>
      <c r="D13" s="1863">
        <v>16.0210770101314</v>
      </c>
      <c r="E13" s="1808"/>
      <c r="F13" s="1809"/>
      <c r="G13" s="1796" t="s">
        <v>113</v>
      </c>
      <c r="H13" s="514">
        <v>-2.1330120302392657</v>
      </c>
      <c r="I13" s="514">
        <v>-2.1330120302392657</v>
      </c>
      <c r="J13" s="514">
        <v>-0.47947962519262594</v>
      </c>
      <c r="K13" s="1810"/>
      <c r="L13" s="1811"/>
      <c r="M13" s="1858" t="s">
        <v>113</v>
      </c>
      <c r="N13" s="514">
        <v>-34.17315</v>
      </c>
      <c r="O13" s="1858">
        <v>-34.17315</v>
      </c>
      <c r="P13" s="514">
        <v>-7.68178</v>
      </c>
      <c r="Q13" s="1797">
        <v>-33.08956</v>
      </c>
      <c r="R13" s="1797" t="s">
        <v>106</v>
      </c>
      <c r="S13" s="1800">
        <v>274.7964633333583</v>
      </c>
      <c r="T13" s="1779"/>
      <c r="U13" s="1806"/>
    </row>
    <row r="14" ht="18" customHeight="1" x14ac:dyDescent="0.2">
      <c r="B14" s="1814" t="s">
        <v>1520</v>
      </c>
      <c r="C14" s="800"/>
      <c r="D14" s="1863">
        <v>16.0210770101314</v>
      </c>
      <c r="E14" s="1794">
        <v>16.0210770101314</v>
      </c>
      <c r="F14" s="1795" t="s">
        <v>106</v>
      </c>
      <c r="G14" s="1796" t="s">
        <v>113</v>
      </c>
      <c r="H14" s="514">
        <v>-2.1330120302392657</v>
      </c>
      <c r="I14" s="514">
        <v>-2.1330120302392657</v>
      </c>
      <c r="J14" s="514">
        <v>-0.47947962519262594</v>
      </c>
      <c r="K14" s="1797">
        <v>-2.065376752079454</v>
      </c>
      <c r="L14" s="515" t="s">
        <v>106</v>
      </c>
      <c r="M14" s="1969" t="s">
        <v>113</v>
      </c>
      <c r="N14" s="1798">
        <v>-34.17315</v>
      </c>
      <c r="O14" s="1858">
        <v>-34.17315</v>
      </c>
      <c r="P14" s="1798">
        <v>-7.68178</v>
      </c>
      <c r="Q14" s="1799">
        <v>-33.08956</v>
      </c>
      <c r="R14" s="1799" t="s">
        <v>106</v>
      </c>
      <c r="S14" s="1800">
        <v>274.7964633333583</v>
      </c>
      <c r="T14" s="1779"/>
      <c r="U14" s="1801" t="s">
        <v>342</v>
      </c>
    </row>
    <row r="15" ht="18" customHeight="1" x14ac:dyDescent="0.2">
      <c r="B15" s="1807" t="s">
        <v>1638</v>
      </c>
      <c r="C15" s="1803"/>
      <c r="D15" s="1863">
        <v>0.280603157894737</v>
      </c>
      <c r="E15" s="1808"/>
      <c r="F15" s="1809"/>
      <c r="G15" s="1796" t="s">
        <v>113</v>
      </c>
      <c r="H15" s="514">
        <v>-0.22651206236190452</v>
      </c>
      <c r="I15" s="514">
        <v>-0.22651206236190452</v>
      </c>
      <c r="J15" s="514" t="s">
        <v>113</v>
      </c>
      <c r="K15" s="1810"/>
      <c r="L15" s="1811"/>
      <c r="M15" s="1858" t="s">
        <v>113</v>
      </c>
      <c r="N15" s="514">
        <v>-0.06356</v>
      </c>
      <c r="O15" s="1858">
        <v>-0.06356</v>
      </c>
      <c r="P15" s="514" t="s">
        <v>113</v>
      </c>
      <c r="Q15" s="1797">
        <v>-0.5541</v>
      </c>
      <c r="R15" s="1797" t="s">
        <v>106</v>
      </c>
      <c r="S15" s="1800">
        <v>2.2647533333335397</v>
      </c>
      <c r="T15" s="1779"/>
      <c r="U15" s="1806"/>
    </row>
    <row r="16" ht="18" customHeight="1" x14ac:dyDescent="0.2">
      <c r="B16" s="1812" t="s">
        <v>1520</v>
      </c>
      <c r="C16" s="800"/>
      <c r="D16" s="1863">
        <v>0.280603157894737</v>
      </c>
      <c r="E16" s="1794">
        <v>0.280603157894737</v>
      </c>
      <c r="F16" s="1795" t="s">
        <v>106</v>
      </c>
      <c r="G16" s="1796" t="s">
        <v>113</v>
      </c>
      <c r="H16" s="514">
        <v>-0.22651206236190452</v>
      </c>
      <c r="I16" s="514">
        <v>-0.22651206236190452</v>
      </c>
      <c r="J16" s="514" t="s">
        <v>113</v>
      </c>
      <c r="K16" s="1797">
        <v>-1.9746748545426571</v>
      </c>
      <c r="L16" s="515" t="s">
        <v>106</v>
      </c>
      <c r="M16" s="1969" t="s">
        <v>113</v>
      </c>
      <c r="N16" s="1798">
        <v>-0.06356</v>
      </c>
      <c r="O16" s="1858">
        <v>-0.06356</v>
      </c>
      <c r="P16" s="1798" t="s">
        <v>113</v>
      </c>
      <c r="Q16" s="1799">
        <v>-0.5541</v>
      </c>
      <c r="R16" s="1799" t="s">
        <v>106</v>
      </c>
      <c r="S16" s="1800">
        <v>2.2647533333335397</v>
      </c>
      <c r="T16" s="1779"/>
      <c r="U16" s="1801" t="s">
        <v>342</v>
      </c>
    </row>
    <row r="17" ht="18" customHeight="1" x14ac:dyDescent="0.2">
      <c r="B17" s="1807" t="s">
        <v>1639</v>
      </c>
      <c r="C17" s="1803"/>
      <c r="D17" s="1863">
        <v>5.56798368421053</v>
      </c>
      <c r="E17" s="1808"/>
      <c r="F17" s="1809"/>
      <c r="G17" s="1796" t="s">
        <v>113</v>
      </c>
      <c r="H17" s="514">
        <v>-0.0035919645484442093</v>
      </c>
      <c r="I17" s="514">
        <v>-0.0035919645484442093</v>
      </c>
      <c r="J17" s="514" t="s">
        <v>113</v>
      </c>
      <c r="K17" s="1810"/>
      <c r="L17" s="1811"/>
      <c r="M17" s="1858" t="s">
        <v>113</v>
      </c>
      <c r="N17" s="514">
        <v>-0.02</v>
      </c>
      <c r="O17" s="1858">
        <v>-0.02</v>
      </c>
      <c r="P17" s="514" t="s">
        <v>113</v>
      </c>
      <c r="Q17" s="1797">
        <v>-0.35724</v>
      </c>
      <c r="R17" s="1797" t="s">
        <v>106</v>
      </c>
      <c r="S17" s="1800">
        <v>1.383213333333459</v>
      </c>
      <c r="T17" s="1779"/>
      <c r="U17" s="1806"/>
    </row>
    <row r="18" ht="18" customHeight="1" x14ac:dyDescent="0.2">
      <c r="B18" s="1812" t="s">
        <v>1520</v>
      </c>
      <c r="C18" s="800"/>
      <c r="D18" s="1863">
        <v>5.56798368421053</v>
      </c>
      <c r="E18" s="1794">
        <v>5.56798368421053</v>
      </c>
      <c r="F18" s="1795" t="s">
        <v>106</v>
      </c>
      <c r="G18" s="1796" t="s">
        <v>113</v>
      </c>
      <c r="H18" s="514">
        <v>-0.0035919645484442093</v>
      </c>
      <c r="I18" s="514">
        <v>-0.0035919645484442093</v>
      </c>
      <c r="J18" s="514" t="s">
        <v>113</v>
      </c>
      <c r="K18" s="1797">
        <v>-0.06415967076431046</v>
      </c>
      <c r="L18" s="515" t="s">
        <v>106</v>
      </c>
      <c r="M18" s="1969" t="s">
        <v>113</v>
      </c>
      <c r="N18" s="1798">
        <v>-0.02</v>
      </c>
      <c r="O18" s="1858">
        <v>-0.02</v>
      </c>
      <c r="P18" s="1798" t="s">
        <v>113</v>
      </c>
      <c r="Q18" s="1799">
        <v>-0.35724</v>
      </c>
      <c r="R18" s="1799" t="s">
        <v>106</v>
      </c>
      <c r="S18" s="1800">
        <v>1.383213333333459</v>
      </c>
      <c r="T18" s="1779"/>
      <c r="U18" s="1801" t="s">
        <v>342</v>
      </c>
    </row>
    <row r="19" ht="18" customHeight="1" x14ac:dyDescent="0.2">
      <c r="B19" s="1807" t="s">
        <v>1640</v>
      </c>
      <c r="C19" s="1803"/>
      <c r="D19" s="1863">
        <v>2.82256181651927</v>
      </c>
      <c r="E19" s="1808"/>
      <c r="F19" s="1809"/>
      <c r="G19" s="1796" t="s">
        <v>113</v>
      </c>
      <c r="H19" s="514">
        <v>-0.0011160074445719387</v>
      </c>
      <c r="I19" s="514">
        <v>-0.0011160074445719387</v>
      </c>
      <c r="J19" s="514" t="s">
        <v>113</v>
      </c>
      <c r="K19" s="1810"/>
      <c r="L19" s="1811"/>
      <c r="M19" s="1858" t="s">
        <v>113</v>
      </c>
      <c r="N19" s="514">
        <v>-0.00315</v>
      </c>
      <c r="O19" s="1858">
        <v>-0.00315</v>
      </c>
      <c r="P19" s="514" t="s">
        <v>113</v>
      </c>
      <c r="Q19" s="1797">
        <v>-1.59071</v>
      </c>
      <c r="R19" s="1797" t="s">
        <v>106</v>
      </c>
      <c r="S19" s="1800">
        <v>5.844153333333865</v>
      </c>
      <c r="T19" s="1779"/>
      <c r="U19" s="1806"/>
    </row>
    <row r="20" ht="18" customHeight="1" x14ac:dyDescent="0.2">
      <c r="B20" s="1812" t="s">
        <v>1520</v>
      </c>
      <c r="C20" s="800"/>
      <c r="D20" s="1863">
        <v>2.82256181651927</v>
      </c>
      <c r="E20" s="1794">
        <v>2.82256181651927</v>
      </c>
      <c r="F20" s="1795" t="s">
        <v>106</v>
      </c>
      <c r="G20" s="1796" t="s">
        <v>113</v>
      </c>
      <c r="H20" s="514">
        <v>-0.0011160074445719387</v>
      </c>
      <c r="I20" s="514">
        <v>-0.0011160074445719387</v>
      </c>
      <c r="J20" s="514" t="s">
        <v>113</v>
      </c>
      <c r="K20" s="1797">
        <v>-0.5635695879857234</v>
      </c>
      <c r="L20" s="515" t="s">
        <v>106</v>
      </c>
      <c r="M20" s="1969" t="s">
        <v>113</v>
      </c>
      <c r="N20" s="1798">
        <v>-0.00315</v>
      </c>
      <c r="O20" s="1858">
        <v>-0.00315</v>
      </c>
      <c r="P20" s="1798" t="s">
        <v>113</v>
      </c>
      <c r="Q20" s="1799">
        <v>-1.59071</v>
      </c>
      <c r="R20" s="1799" t="s">
        <v>106</v>
      </c>
      <c r="S20" s="1800">
        <v>5.844153333333865</v>
      </c>
      <c r="T20" s="1779"/>
      <c r="U20" s="1801" t="s">
        <v>342</v>
      </c>
    </row>
    <row r="21" ht="18" customHeight="1" x14ac:dyDescent="0.2">
      <c r="B21" s="1807" t="s">
        <v>1641</v>
      </c>
      <c r="C21" s="1803"/>
      <c r="D21" s="1863">
        <v>0.428631578947368</v>
      </c>
      <c r="E21" s="1808"/>
      <c r="F21" s="1809"/>
      <c r="G21" s="1796" t="s">
        <v>113</v>
      </c>
      <c r="H21" s="514" t="s">
        <v>113</v>
      </c>
      <c r="I21" s="514" t="s">
        <v>113</v>
      </c>
      <c r="J21" s="514" t="s">
        <v>113</v>
      </c>
      <c r="K21" s="1810"/>
      <c r="L21" s="1811"/>
      <c r="M21" s="1858" t="s">
        <v>113</v>
      </c>
      <c r="N21" s="514" t="s">
        <v>113</v>
      </c>
      <c r="O21" s="1858" t="s">
        <v>113</v>
      </c>
      <c r="P21" s="514" t="s">
        <v>113</v>
      </c>
      <c r="Q21" s="1797" t="s">
        <v>113</v>
      </c>
      <c r="R21" s="1797" t="s">
        <v>106</v>
      </c>
      <c r="S21" s="1800" t="s">
        <v>109</v>
      </c>
      <c r="T21" s="1779"/>
      <c r="U21" s="1806"/>
    </row>
    <row r="22" ht="18" customHeight="1" x14ac:dyDescent="0.25">
      <c r="B22" s="1814" t="s">
        <v>1520</v>
      </c>
      <c r="C22" s="834"/>
      <c r="D22" s="1874">
        <v>0.428631578947368</v>
      </c>
      <c r="E22" s="1816">
        <v>0.428631578947368</v>
      </c>
      <c r="F22" s="1817" t="s">
        <v>106</v>
      </c>
      <c r="G22" s="1818" t="s">
        <v>113</v>
      </c>
      <c r="H22" s="1819" t="s">
        <v>113</v>
      </c>
      <c r="I22" s="1819" t="s">
        <v>113</v>
      </c>
      <c r="J22" s="1819" t="s">
        <v>113</v>
      </c>
      <c r="K22" s="1820" t="s">
        <v>113</v>
      </c>
      <c r="L22" s="1821" t="s">
        <v>106</v>
      </c>
      <c r="M22" s="1970" t="s">
        <v>113</v>
      </c>
      <c r="N22" s="533" t="s">
        <v>113</v>
      </c>
      <c r="O22" s="1971" t="s">
        <v>113</v>
      </c>
      <c r="P22" s="533" t="s">
        <v>113</v>
      </c>
      <c r="Q22" s="1822" t="s">
        <v>113</v>
      </c>
      <c r="R22" s="1822" t="s">
        <v>106</v>
      </c>
      <c r="S22" s="1823" t="s">
        <v>109</v>
      </c>
      <c r="T22" s="1779"/>
      <c r="U22" s="1824" t="s">
        <v>342</v>
      </c>
    </row>
    <row r="23" ht="14.1" customHeight="1" x14ac:dyDescent="0.2">
      <c r="B23" s="535" t="s">
        <v>1642</v>
      </c>
      <c r="C23" s="1295"/>
      <c r="D23" s="1295"/>
      <c r="E23" s="1295"/>
      <c r="F23" s="1295"/>
      <c r="G23" s="1295"/>
      <c r="H23" s="1295"/>
      <c r="I23" s="1295"/>
      <c r="J23" s="1295"/>
      <c r="K23" s="1295"/>
      <c r="L23" s="1295"/>
      <c r="M23" s="1295"/>
      <c r="N23" s="1295"/>
      <c r="O23" s="1295"/>
      <c r="P23" s="1295"/>
      <c r="Q23" s="1295"/>
      <c r="R23" s="1295"/>
      <c r="S23" s="1295"/>
      <c r="U23" s="1111"/>
    </row>
    <row r="24" ht="14.1" customHeight="1" x14ac:dyDescent="0.2">
      <c r="B24" s="223" t="s">
        <v>1643</v>
      </c>
      <c r="C24" s="1954"/>
      <c r="D24" s="1954"/>
      <c r="E24" s="1954"/>
      <c r="F24" s="1954"/>
      <c r="G24" s="1954"/>
      <c r="H24" s="1954"/>
      <c r="I24" s="1954"/>
      <c r="J24" s="1954"/>
      <c r="K24" s="1954"/>
      <c r="L24" s="1954"/>
      <c r="M24" s="1954"/>
      <c r="N24" s="1954"/>
      <c r="O24" s="1954"/>
      <c r="P24" s="1954"/>
      <c r="Q24" s="1954"/>
      <c r="R24" s="1954"/>
      <c r="S24" s="236"/>
    </row>
    <row r="25" ht="14.1" customHeight="1" x14ac:dyDescent="0.2">
      <c r="B25" s="223" t="s">
        <v>1644</v>
      </c>
      <c r="C25" s="1954"/>
      <c r="D25" s="1954"/>
      <c r="E25" s="1954"/>
      <c r="F25" s="1954"/>
      <c r="G25" s="1954"/>
      <c r="H25" s="1954"/>
      <c r="I25" s="1954"/>
      <c r="J25" s="1954"/>
      <c r="K25" s="1954"/>
      <c r="L25" s="1954"/>
      <c r="M25" s="1954"/>
      <c r="N25" s="1954"/>
      <c r="O25" s="1954"/>
      <c r="P25" s="1954"/>
      <c r="Q25" s="1954"/>
      <c r="R25" s="1954"/>
      <c r="S25" s="236"/>
    </row>
    <row r="26" ht="14.1" customHeight="1" x14ac:dyDescent="0.2">
      <c r="B26" s="223" t="s">
        <v>1530</v>
      </c>
      <c r="C26" s="1972"/>
      <c r="D26" s="1972"/>
      <c r="E26" s="1972"/>
      <c r="F26" s="1972"/>
      <c r="G26" s="1972"/>
      <c r="H26" s="1972"/>
      <c r="I26" s="1972"/>
      <c r="J26" s="1972"/>
      <c r="K26" s="1972"/>
      <c r="L26" s="1972"/>
      <c r="M26" s="1972"/>
      <c r="N26" s="1972"/>
      <c r="O26" s="1972"/>
      <c r="P26" s="1972"/>
      <c r="Q26" s="1972"/>
      <c r="R26" s="1972"/>
      <c r="S26" s="1972"/>
    </row>
    <row r="27" ht="14.1" customHeight="1" x14ac:dyDescent="0.2">
      <c r="B27" s="223" t="s">
        <v>1586</v>
      </c>
      <c r="C27" s="1878"/>
      <c r="D27" s="1878"/>
      <c r="E27" s="1878"/>
      <c r="F27" s="1878"/>
      <c r="G27" s="1878"/>
      <c r="H27" s="1878"/>
      <c r="I27" s="1878"/>
      <c r="J27" s="1878"/>
      <c r="K27" s="1878"/>
      <c r="L27" s="1878"/>
      <c r="M27" s="1878"/>
      <c r="N27" s="1878"/>
      <c r="O27" s="1878"/>
      <c r="P27" s="1878"/>
      <c r="Q27" s="1878"/>
      <c r="R27" s="1298"/>
      <c r="S27" s="1298"/>
    </row>
    <row r="28" ht="14.1" customHeight="1" x14ac:dyDescent="0.2">
      <c r="B28" s="223" t="s">
        <v>1610</v>
      </c>
      <c r="C28" s="1699"/>
      <c r="D28" s="1699"/>
      <c r="E28" s="1699"/>
      <c r="F28" s="1699"/>
      <c r="G28" s="1699"/>
      <c r="H28" s="1699"/>
      <c r="I28" s="1699"/>
      <c r="J28" s="1699"/>
      <c r="K28" s="1699"/>
      <c r="L28" s="1298"/>
      <c r="M28" s="1298"/>
      <c r="N28" s="1298"/>
      <c r="O28" s="1298"/>
      <c r="P28" s="1298"/>
      <c r="Q28" s="1298"/>
      <c r="R28" s="1298"/>
      <c r="S28" s="1298"/>
    </row>
    <row r="29" ht="14.1" customHeight="1" x14ac:dyDescent="0.2">
      <c r="B29" s="223" t="s">
        <v>1645</v>
      </c>
      <c r="C29" s="1699"/>
      <c r="D29" s="1699"/>
      <c r="E29" s="1699"/>
      <c r="F29" s="1699"/>
      <c r="G29" s="1699"/>
      <c r="H29" s="1699"/>
      <c r="I29" s="1699"/>
      <c r="J29" s="1699"/>
      <c r="K29" s="1699"/>
      <c r="L29" s="1298"/>
      <c r="M29" s="1298"/>
      <c r="N29" s="1298"/>
      <c r="O29" s="1298"/>
      <c r="P29" s="1298"/>
      <c r="Q29" s="1298"/>
      <c r="R29" s="1298"/>
      <c r="S29" s="1298"/>
    </row>
    <row r="30" ht="14.1" customHeight="1" x14ac:dyDescent="0.2">
      <c r="B30" s="223" t="s">
        <v>1629</v>
      </c>
      <c r="C30" s="1699"/>
      <c r="D30" s="1699"/>
      <c r="E30" s="1699"/>
      <c r="F30" s="1699"/>
      <c r="G30" s="1699"/>
      <c r="H30" s="1699"/>
      <c r="I30" s="1699"/>
      <c r="J30" s="1699"/>
      <c r="K30" s="1699"/>
      <c r="L30" s="1298"/>
      <c r="M30" s="1298"/>
      <c r="N30" s="1298"/>
      <c r="O30" s="1298"/>
      <c r="P30" s="1298"/>
      <c r="Q30" s="1298"/>
      <c r="R30" s="1298"/>
      <c r="S30" s="1298"/>
    </row>
    <row r="31" ht="14.1" customHeight="1" x14ac:dyDescent="0.2">
      <c r="B31" s="223" t="s">
        <v>1646</v>
      </c>
      <c r="C31" s="1699"/>
      <c r="D31" s="1699"/>
      <c r="E31" s="1699"/>
      <c r="F31" s="1699"/>
      <c r="G31" s="1699"/>
      <c r="H31" s="1699"/>
      <c r="I31" s="1699"/>
      <c r="J31" s="1699"/>
      <c r="K31" s="1699"/>
      <c r="L31" s="1298"/>
      <c r="M31" s="1298"/>
      <c r="N31" s="1298"/>
      <c r="O31" s="1298"/>
      <c r="P31" s="1298"/>
      <c r="Q31" s="1298"/>
      <c r="R31" s="1298"/>
      <c r="S31" s="1298"/>
    </row>
    <row r="32" ht="14.1" customHeight="1" x14ac:dyDescent="0.2">
      <c r="B32" s="223" t="s">
        <v>1647</v>
      </c>
      <c r="C32" s="1699"/>
      <c r="D32" s="1699"/>
      <c r="E32" s="1699"/>
      <c r="F32" s="1699"/>
      <c r="G32" s="1699"/>
      <c r="H32" s="1699"/>
      <c r="I32" s="1699"/>
      <c r="J32" s="1699"/>
      <c r="K32" s="1699"/>
      <c r="L32" s="1298"/>
      <c r="M32" s="1298"/>
      <c r="N32" s="1298"/>
      <c r="O32" s="1298"/>
      <c r="P32" s="1298"/>
      <c r="Q32" s="1298"/>
      <c r="R32" s="1298"/>
      <c r="S32" s="1298"/>
    </row>
    <row r="33" ht="14.1" customHeight="1" x14ac:dyDescent="0.2">
      <c r="B33" s="1939"/>
      <c r="C33" s="1973"/>
      <c r="D33" s="1973"/>
      <c r="E33" s="1973"/>
      <c r="F33" s="1973"/>
      <c r="G33" s="1973"/>
      <c r="H33" s="1973"/>
      <c r="I33" s="1973"/>
      <c r="J33" s="1973"/>
      <c r="K33" s="1973"/>
      <c r="L33" s="1973"/>
      <c r="M33" s="1973"/>
      <c r="N33" s="1973"/>
      <c r="O33" s="1973"/>
      <c r="P33" s="1973"/>
      <c r="Q33" s="1973"/>
      <c r="R33" s="1973"/>
      <c r="S33" s="1973"/>
    </row>
    <row r="34" ht="14.1" customHeight="1" x14ac:dyDescent="0.2">
      <c r="B34" s="152" t="s">
        <v>137</v>
      </c>
      <c r="C34" s="1973"/>
      <c r="D34" s="1973"/>
      <c r="E34" s="1973"/>
      <c r="F34" s="1973"/>
      <c r="G34" s="1973"/>
      <c r="H34" s="1973"/>
      <c r="I34" s="1973"/>
      <c r="J34" s="1973"/>
      <c r="K34" s="1973"/>
      <c r="L34" s="1973"/>
      <c r="M34" s="1973"/>
      <c r="N34" s="1973"/>
      <c r="O34" s="1973"/>
      <c r="P34" s="1973"/>
      <c r="Q34" s="1973"/>
      <c r="R34" s="1973"/>
      <c r="S34" s="1973"/>
    </row>
    <row r="35" ht="14.1" customHeight="1" x14ac:dyDescent="0.2">
      <c r="B35" s="152" t="s">
        <v>1565</v>
      </c>
      <c r="C35" s="1973"/>
      <c r="D35" s="1973"/>
      <c r="E35" s="1973"/>
      <c r="F35" s="1973"/>
      <c r="G35" s="1973"/>
      <c r="H35" s="1973"/>
      <c r="I35" s="1973"/>
      <c r="J35" s="1973"/>
      <c r="K35" s="1973"/>
      <c r="L35" s="1973"/>
      <c r="M35" s="1973"/>
      <c r="N35" s="1973"/>
      <c r="O35" s="1973"/>
      <c r="P35" s="1973"/>
      <c r="Q35" s="1973"/>
      <c r="R35" s="1973"/>
      <c r="S35" s="1973"/>
    </row>
    <row r="36" ht="14.1" customHeight="1" x14ac:dyDescent="0.2">
      <c r="B36" s="1974"/>
      <c r="C36" s="1878"/>
      <c r="D36" s="1878"/>
      <c r="E36" s="1878"/>
      <c r="F36" s="1878"/>
      <c r="G36" s="1878"/>
      <c r="H36" s="1878"/>
      <c r="I36" s="1878"/>
      <c r="J36" s="1878"/>
      <c r="K36" s="1878"/>
      <c r="L36" s="1878"/>
      <c r="M36" s="1878"/>
      <c r="N36" s="1878"/>
      <c r="O36" s="1878"/>
      <c r="P36" s="1878"/>
      <c r="Q36" s="1878"/>
      <c r="R36" s="1878"/>
      <c r="S36" s="1878"/>
    </row>
    <row r="37" ht="14.1" customHeight="1" x14ac:dyDescent="0.2">
      <c r="B37" s="1622" t="s">
        <v>549</v>
      </c>
      <c r="C37" s="1828"/>
      <c r="D37" s="1828"/>
      <c r="E37" s="1828"/>
      <c r="F37" s="1828"/>
      <c r="G37" s="1828"/>
      <c r="H37" s="1828"/>
      <c r="I37" s="1828"/>
      <c r="J37" s="1828"/>
      <c r="K37" s="1828"/>
      <c r="L37" s="1828"/>
      <c r="M37" s="1828"/>
      <c r="N37" s="1828"/>
      <c r="O37" s="1828"/>
      <c r="P37" s="1828"/>
      <c r="Q37" s="1828"/>
      <c r="R37" s="1828"/>
      <c r="S37" s="1829"/>
    </row>
    <row r="38" ht="14.1" customHeight="1" x14ac:dyDescent="0.2">
      <c r="B38" s="1956" t="s">
        <v>1566</v>
      </c>
      <c r="C38" s="1880"/>
      <c r="D38" s="1880"/>
      <c r="E38" s="1880"/>
      <c r="F38" s="1880"/>
      <c r="G38" s="1880"/>
      <c r="H38" s="1880"/>
      <c r="I38" s="1880"/>
      <c r="J38" s="1880"/>
      <c r="K38" s="1880"/>
      <c r="L38" s="1880"/>
      <c r="M38" s="1880"/>
      <c r="N38" s="1880"/>
      <c r="O38" s="1880"/>
      <c r="P38" s="1880"/>
      <c r="Q38" s="1880"/>
      <c r="R38" s="1880"/>
      <c r="S38" s="1881"/>
    </row>
    <row r="39" ht="14.1" customHeight="1" x14ac:dyDescent="0.2">
      <c r="B39" s="1975" t="s">
        <v>1631</v>
      </c>
      <c r="C39" s="1958"/>
      <c r="D39" s="1958"/>
      <c r="E39" s="1958"/>
      <c r="F39" s="1958"/>
      <c r="G39" s="1958"/>
      <c r="H39" s="1958"/>
      <c r="I39" s="1958"/>
      <c r="J39" s="1958"/>
      <c r="K39" s="1958"/>
      <c r="L39" s="1958"/>
      <c r="M39" s="1958"/>
      <c r="N39" s="1958"/>
      <c r="O39" s="1958"/>
      <c r="P39" s="1958"/>
      <c r="Q39" s="1958"/>
      <c r="R39" s="1958"/>
      <c r="S39" s="1959"/>
    </row>
    <row r="40" ht="18" customHeight="1" x14ac:dyDescent="0.2">
      <c r="B40" s="1976"/>
      <c r="C40" s="1833"/>
      <c r="D40" s="1833"/>
      <c r="E40" s="1833"/>
      <c r="F40" s="1833"/>
      <c r="G40" s="1833"/>
      <c r="H40" s="1833"/>
      <c r="I40" s="1833"/>
      <c r="J40" s="1833"/>
      <c r="K40" s="1833"/>
      <c r="L40" s="1833"/>
      <c r="M40" s="1833"/>
      <c r="N40" s="1833"/>
      <c r="O40" s="1833"/>
      <c r="P40" s="1833"/>
      <c r="Q40" s="1833"/>
      <c r="R40" s="1833"/>
      <c r="S40" s="1834"/>
    </row>
    <row r="41" ht="12" customHeight="1" x14ac:dyDescent="0.2">
      <c r="B41" s="1110"/>
      <c r="C41" s="1110"/>
      <c r="D41" s="1110"/>
      <c r="E41" s="1110"/>
      <c r="F41" s="1110"/>
      <c r="G41" s="1110"/>
      <c r="H41" s="1110"/>
      <c r="I41" s="1110"/>
      <c r="J41" s="1110"/>
      <c r="K41" s="1110"/>
      <c r="L41" s="1110"/>
      <c r="M41" s="1110"/>
      <c r="N41" s="1110"/>
      <c r="O41" s="1110"/>
      <c r="P41" s="1110"/>
      <c r="Q41" s="1110"/>
      <c r="R41" s="1110"/>
      <c r="S41" s="1110"/>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1648</v>
      </c>
      <c r="I1" s="100"/>
      <c r="L1" s="100" t="s">
        <v>62</v>
      </c>
    </row>
    <row r="2" ht="18.95" customHeight="1" x14ac:dyDescent="0.3">
      <c r="B2" s="99" t="s">
        <v>1649</v>
      </c>
      <c r="C2" s="99"/>
      <c r="D2" s="99"/>
      <c r="E2" s="99"/>
      <c r="I2" s="100"/>
      <c r="L2" s="100" t="s">
        <v>64</v>
      </c>
    </row>
    <row r="3" ht="18.95" customHeight="1" x14ac:dyDescent="0.25">
      <c r="B3" s="1977"/>
      <c r="C3" s="1977"/>
      <c r="D3" s="1977"/>
      <c r="E3" s="1977"/>
      <c r="F3" s="1978"/>
      <c r="G3" s="1978"/>
      <c r="H3" s="1978"/>
      <c r="I3" s="100"/>
      <c r="L3" s="100" t="s">
        <v>65</v>
      </c>
    </row>
    <row r="4" hidden="1" ht="15.75" customHeight="1" x14ac:dyDescent="0.25">
      <c r="B4" s="1977"/>
      <c r="C4" s="1977"/>
      <c r="D4" s="1977"/>
      <c r="E4" s="1977"/>
      <c r="F4" s="1978"/>
      <c r="G4" s="1978"/>
      <c r="H4" s="1978"/>
      <c r="I4" s="100"/>
      <c r="L4" s="100"/>
    </row>
    <row r="5" ht="14.1" customHeight="1" x14ac:dyDescent="0.25">
      <c r="B5" s="6" t="s">
        <v>66</v>
      </c>
      <c r="F5" s="1835"/>
      <c r="G5" s="1835"/>
      <c r="H5" s="1835"/>
    </row>
    <row r="6" ht="24.75" customHeight="1" x14ac:dyDescent="0.2">
      <c r="B6" s="1979" t="s">
        <v>67</v>
      </c>
      <c r="C6" s="1186" t="s">
        <v>1650</v>
      </c>
      <c r="D6" s="1186"/>
      <c r="E6" s="1186"/>
      <c r="F6" s="1186" t="s">
        <v>146</v>
      </c>
      <c r="G6" s="1186"/>
      <c r="H6" s="1186"/>
      <c r="I6" s="1494" t="s">
        <v>1651</v>
      </c>
      <c r="J6" s="1494"/>
      <c r="K6" s="1494"/>
      <c r="L6" s="1494"/>
    </row>
    <row r="7" ht="13.5" customHeight="1" x14ac:dyDescent="0.2">
      <c r="B7" s="1980"/>
      <c r="C7" s="1981"/>
      <c r="D7" s="506"/>
      <c r="E7" s="1499"/>
      <c r="F7" s="1342" t="s">
        <v>1652</v>
      </c>
      <c r="G7" s="1982" t="s">
        <v>1653</v>
      </c>
      <c r="H7" s="1982"/>
      <c r="I7" s="1342" t="s">
        <v>1654</v>
      </c>
      <c r="J7" s="1983" t="s">
        <v>1655</v>
      </c>
      <c r="K7" s="1983"/>
      <c r="L7" s="112" t="s">
        <v>1656</v>
      </c>
    </row>
    <row r="8" ht="72" customHeight="1" x14ac:dyDescent="0.2">
      <c r="B8" s="1984" t="s">
        <v>1657</v>
      </c>
      <c r="C8" s="1985" t="s">
        <v>1658</v>
      </c>
      <c r="D8" s="1986" t="s">
        <v>1659</v>
      </c>
      <c r="E8" s="1987" t="s">
        <v>1660</v>
      </c>
      <c r="F8" s="1988" t="s">
        <v>1661</v>
      </c>
      <c r="G8" s="1989" t="s">
        <v>1662</v>
      </c>
      <c r="H8" s="1990" t="s">
        <v>1663</v>
      </c>
      <c r="I8" s="1991"/>
      <c r="J8" s="1015" t="s">
        <v>1664</v>
      </c>
      <c r="K8" s="1016" t="s">
        <v>1665</v>
      </c>
      <c r="L8" s="1992"/>
    </row>
    <row r="9" ht="15" customHeight="1" x14ac:dyDescent="0.2">
      <c r="B9" s="1993"/>
      <c r="C9" s="1994" t="s">
        <v>1281</v>
      </c>
      <c r="D9" s="1994"/>
      <c r="E9" s="1994"/>
      <c r="F9" s="1995" t="s">
        <v>1666</v>
      </c>
      <c r="G9" s="1995"/>
      <c r="H9" s="1995"/>
      <c r="I9" s="1996" t="s">
        <v>76</v>
      </c>
      <c r="J9" s="1996"/>
      <c r="K9" s="1996"/>
      <c r="L9" s="1996"/>
    </row>
    <row r="10" ht="39" customHeight="1" x14ac:dyDescent="0.2">
      <c r="B10" s="1997" t="s">
        <v>1667</v>
      </c>
      <c r="C10" s="1998" t="s">
        <v>106</v>
      </c>
      <c r="D10" s="1999" t="s">
        <v>106</v>
      </c>
      <c r="E10" s="2000" t="s">
        <v>106</v>
      </c>
      <c r="F10" s="1998" t="s">
        <v>106</v>
      </c>
      <c r="G10" s="2001" t="s">
        <v>106</v>
      </c>
      <c r="H10" s="2000" t="s">
        <v>106</v>
      </c>
      <c r="I10" s="1998" t="s">
        <v>106</v>
      </c>
      <c r="J10" s="1999" t="s">
        <v>106</v>
      </c>
      <c r="K10" s="2002" t="s">
        <v>106</v>
      </c>
      <c r="L10" s="2000" t="s">
        <v>106</v>
      </c>
    </row>
    <row r="11" ht="14.1" customHeight="1" x14ac:dyDescent="0.25">
      <c r="A11" s="2003"/>
      <c r="B11" s="223" t="s">
        <v>1668</v>
      </c>
      <c r="F11" s="2004"/>
      <c r="G11" s="2004"/>
      <c r="H11" s="2004"/>
    </row>
    <row r="12" ht="14.1" customHeight="1" x14ac:dyDescent="0.25">
      <c r="B12" s="223" t="s">
        <v>1669</v>
      </c>
      <c r="C12" s="1545"/>
      <c r="D12" s="1545"/>
      <c r="E12" s="1545"/>
      <c r="F12" s="1545"/>
      <c r="G12" s="1545"/>
      <c r="H12" s="1545"/>
      <c r="I12" s="1545"/>
    </row>
    <row r="13" ht="14.1" customHeight="1" x14ac:dyDescent="0.2">
      <c r="B13" s="223" t="s">
        <v>1670</v>
      </c>
      <c r="C13" s="1825"/>
      <c r="D13" s="1825"/>
      <c r="E13" s="1825"/>
      <c r="F13" s="1825"/>
      <c r="G13" s="1825"/>
      <c r="H13" s="1825"/>
      <c r="I13" s="1825"/>
    </row>
    <row r="14" ht="14.1" customHeight="1" x14ac:dyDescent="0.2">
      <c r="B14" s="223" t="s">
        <v>1671</v>
      </c>
      <c r="C14" s="1825"/>
      <c r="D14" s="1825"/>
      <c r="E14" s="1825"/>
      <c r="F14" s="1545"/>
      <c r="G14" s="1545"/>
      <c r="H14" s="1545"/>
      <c r="I14" s="1545"/>
    </row>
    <row r="15" ht="14.1" customHeight="1" x14ac:dyDescent="0.25">
      <c r="B15" s="223" t="s">
        <v>1672</v>
      </c>
      <c r="C15" s="1827"/>
      <c r="D15" s="1827"/>
      <c r="E15" s="1827"/>
      <c r="F15" s="1827"/>
      <c r="G15" s="1827"/>
      <c r="H15" s="1827"/>
      <c r="I15" s="1543"/>
    </row>
    <row r="16" ht="14.1" customHeight="1" x14ac:dyDescent="0.25">
      <c r="B16" s="223" t="s">
        <v>1673</v>
      </c>
      <c r="C16" s="1825"/>
      <c r="D16" s="1825"/>
      <c r="E16" s="1825"/>
      <c r="F16" s="1825"/>
      <c r="G16" s="1825"/>
      <c r="H16" s="1825"/>
      <c r="I16" s="1825"/>
    </row>
    <row r="17" ht="14.1" customHeight="1" x14ac:dyDescent="0.2">
      <c r="B17" s="223" t="s">
        <v>1674</v>
      </c>
      <c r="C17" s="1825"/>
      <c r="D17" s="1825"/>
      <c r="E17" s="1825"/>
      <c r="F17" s="1825"/>
      <c r="G17" s="1825"/>
      <c r="H17" s="1825"/>
      <c r="I17" s="1825"/>
    </row>
    <row r="18" ht="14.1" customHeight="1" x14ac:dyDescent="0.2">
      <c r="B18" s="223" t="s">
        <v>1675</v>
      </c>
      <c r="C18" s="1825"/>
      <c r="D18" s="1825"/>
      <c r="E18" s="1825"/>
      <c r="F18" s="1825"/>
      <c r="G18" s="1825"/>
      <c r="H18" s="1825"/>
      <c r="I18" s="1825"/>
    </row>
    <row r="19" ht="14.1" customHeight="1" x14ac:dyDescent="0.2">
      <c r="B19" s="223" t="s">
        <v>1676</v>
      </c>
      <c r="C19" s="1825"/>
      <c r="D19" s="1825"/>
      <c r="E19" s="1825"/>
      <c r="F19" s="1825"/>
      <c r="G19" s="1825"/>
      <c r="H19" s="1825"/>
      <c r="I19" s="1825"/>
    </row>
    <row r="20" ht="14.1" customHeight="1" x14ac:dyDescent="0.25">
      <c r="B20" s="223" t="s">
        <v>1677</v>
      </c>
      <c r="C20" s="1825"/>
      <c r="D20" s="1825"/>
      <c r="E20" s="1825"/>
      <c r="F20" s="1825"/>
      <c r="G20" s="1825"/>
      <c r="H20" s="1825"/>
      <c r="I20" s="1825"/>
    </row>
    <row r="21" ht="14.1" customHeight="1" x14ac:dyDescent="0.2">
      <c r="B21" s="2005"/>
      <c r="C21" s="1825"/>
      <c r="D21" s="1825"/>
      <c r="E21" s="1825"/>
      <c r="F21" s="1825"/>
      <c r="G21" s="1825"/>
      <c r="H21" s="1825"/>
      <c r="I21" s="1825"/>
    </row>
    <row r="22" ht="14.1" customHeight="1" x14ac:dyDescent="0.2">
      <c r="B22" s="152" t="s">
        <v>137</v>
      </c>
      <c r="C22" s="1825"/>
      <c r="D22" s="1825"/>
      <c r="E22" s="1825"/>
      <c r="F22" s="1825"/>
      <c r="G22" s="1825"/>
      <c r="H22" s="1825"/>
      <c r="I22" s="1825"/>
    </row>
    <row r="23" ht="14.1" customHeight="1" x14ac:dyDescent="0.2">
      <c r="B23" s="2006"/>
      <c r="C23" s="2007"/>
      <c r="D23" s="2007"/>
      <c r="E23" s="2007"/>
      <c r="F23" s="2007"/>
      <c r="G23" s="2007"/>
      <c r="H23" s="2007"/>
      <c r="I23" s="2007"/>
    </row>
    <row r="24" ht="14.1" customHeight="1" x14ac:dyDescent="0.2">
      <c r="B24" s="1622" t="s">
        <v>549</v>
      </c>
      <c r="C24" s="2008"/>
      <c r="D24" s="2008"/>
      <c r="E24" s="2008"/>
      <c r="F24" s="2008"/>
      <c r="G24" s="2008"/>
      <c r="H24" s="2008"/>
      <c r="I24" s="2008"/>
      <c r="J24" s="2008"/>
      <c r="K24" s="2008"/>
      <c r="L24" s="2009"/>
    </row>
    <row r="25" ht="14.1" customHeight="1" x14ac:dyDescent="0.2">
      <c r="B25" s="1830" t="s">
        <v>1678</v>
      </c>
      <c r="C25" s="2010"/>
      <c r="D25" s="2010"/>
      <c r="E25" s="2010"/>
      <c r="F25" s="2010"/>
      <c r="G25" s="2010"/>
      <c r="H25" s="2010"/>
      <c r="I25" s="2010"/>
      <c r="J25" s="2010"/>
      <c r="K25" s="2010"/>
      <c r="L25" s="2011"/>
    </row>
    <row r="26" ht="18" customHeight="1" x14ac:dyDescent="0.25">
      <c r="B26" s="2012"/>
      <c r="C26" s="2013"/>
      <c r="D26" s="2013"/>
      <c r="E26" s="2013"/>
      <c r="F26" s="2013"/>
      <c r="G26" s="2013"/>
      <c r="H26" s="2013"/>
      <c r="I26" s="2013"/>
      <c r="J26" s="2013"/>
      <c r="K26" s="2013"/>
      <c r="L26" s="2014"/>
    </row>
    <row r="27" ht="9" customHeight="1" x14ac:dyDescent="0.2">
      <c r="B27" s="1110"/>
      <c r="C27" s="1110"/>
      <c r="D27" s="1110"/>
      <c r="E27" s="1110"/>
      <c r="F27" s="1110"/>
      <c r="G27" s="1110"/>
      <c r="H27" s="1126"/>
      <c r="J27" s="2015"/>
      <c r="K27" s="2015"/>
      <c r="L27" s="2015"/>
    </row>
    <row r="28" ht="12.75" customHeight="1" x14ac:dyDescent="0.2">
      <c r="B28" s="2016"/>
      <c r="C28" s="2016"/>
      <c r="D28" s="2016"/>
      <c r="E28" s="2016"/>
      <c r="F28" s="2016"/>
      <c r="G28" s="2016"/>
      <c r="H28" s="2016"/>
      <c r="I28" s="2016"/>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5"/>
      <c r="N52" s="2015"/>
      <c r="O52" s="2015"/>
      <c r="P52" s="2015"/>
      <c r="Q52" s="201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1679</v>
      </c>
      <c r="J1" s="100" t="s">
        <v>62</v>
      </c>
    </row>
    <row r="2" ht="18.95" customHeight="1" x14ac:dyDescent="0.25">
      <c r="B2" s="99" t="s">
        <v>1680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4"/>
      <c r="I6" s="1544"/>
      <c r="J6" s="1544"/>
    </row>
    <row r="7" ht="14.1" customHeight="1" x14ac:dyDescent="0.2">
      <c r="B7" s="1742" t="s">
        <v>67</v>
      </c>
      <c r="C7" s="1742"/>
      <c r="D7" s="2017" t="s">
        <v>598</v>
      </c>
      <c r="E7" s="1741" t="s">
        <v>1681</v>
      </c>
      <c r="F7" s="1741"/>
      <c r="G7" s="1741"/>
      <c r="H7" s="2018" t="s">
        <v>147</v>
      </c>
      <c r="I7" s="2018"/>
      <c r="J7" s="2018"/>
    </row>
    <row r="8" ht="16.5" customHeight="1" x14ac:dyDescent="0.25">
      <c r="B8" s="1744" t="s">
        <v>1682</v>
      </c>
      <c r="C8" s="2019" t="s">
        <v>1494</v>
      </c>
      <c r="D8" s="2020" t="s">
        <v>1683</v>
      </c>
      <c r="E8" s="2021" t="s">
        <v>1684</v>
      </c>
      <c r="F8" s="2022" t="s">
        <v>1685</v>
      </c>
      <c r="G8" s="2020" t="s">
        <v>1686</v>
      </c>
      <c r="H8" s="2023" t="s">
        <v>1687</v>
      </c>
      <c r="I8" s="2023" t="s">
        <v>1688</v>
      </c>
      <c r="J8" s="2024" t="s">
        <v>1689</v>
      </c>
    </row>
    <row r="9" ht="15" customHeight="1" x14ac:dyDescent="0.25">
      <c r="B9" s="1764"/>
      <c r="C9" s="2025"/>
      <c r="D9" s="2026" t="s">
        <v>1470</v>
      </c>
      <c r="E9" s="2027" t="s">
        <v>1690</v>
      </c>
      <c r="F9" s="2028" t="s">
        <v>1691</v>
      </c>
      <c r="G9" s="2029" t="s">
        <v>1692</v>
      </c>
      <c r="H9" s="2030" t="s">
        <v>76</v>
      </c>
      <c r="I9" s="2030"/>
      <c r="J9" s="2030"/>
    </row>
    <row r="10" ht="18" customHeight="1" x14ac:dyDescent="0.2">
      <c r="B10" s="2031" t="s">
        <v>1693</v>
      </c>
      <c r="C10" s="2032"/>
      <c r="D10" s="2033"/>
      <c r="E10" s="2034"/>
      <c r="F10" s="2035"/>
      <c r="G10" s="2033"/>
      <c r="H10" s="2036">
        <v>752.4181983999999</v>
      </c>
      <c r="I10" s="2037" t="s">
        <v>109</v>
      </c>
      <c r="J10" s="2038">
        <v>1.1596484999999999</v>
      </c>
    </row>
    <row r="11" ht="18" customHeight="1" x14ac:dyDescent="0.2">
      <c r="B11" s="2039" t="s">
        <v>1694</v>
      </c>
      <c r="C11" s="2040"/>
      <c r="D11" s="2041"/>
      <c r="E11" s="2042"/>
      <c r="F11" s="2043"/>
      <c r="G11" s="2041"/>
      <c r="H11" s="2044" t="s">
        <v>109</v>
      </c>
      <c r="I11" s="2045" t="s">
        <v>109</v>
      </c>
      <c r="J11" s="2046" t="s">
        <v>109</v>
      </c>
    </row>
    <row r="12" ht="18" customHeight="1" x14ac:dyDescent="0.2">
      <c r="B12" s="2047" t="s">
        <v>1695</v>
      </c>
      <c r="C12" s="2040"/>
      <c r="D12" s="2041"/>
      <c r="E12" s="2042"/>
      <c r="F12" s="2043"/>
      <c r="G12" s="2041"/>
      <c r="H12" s="2048" t="s">
        <v>109</v>
      </c>
      <c r="I12" s="2049" t="s">
        <v>109</v>
      </c>
      <c r="J12" s="2050" t="s">
        <v>109</v>
      </c>
    </row>
    <row r="13" ht="18" customHeight="1" x14ac:dyDescent="0.2">
      <c r="B13" s="2051" t="s">
        <v>1696</v>
      </c>
      <c r="C13" s="2052"/>
      <c r="D13" s="2053" t="s">
        <v>106</v>
      </c>
      <c r="E13" s="2054" t="s">
        <v>106</v>
      </c>
      <c r="F13" s="2055" t="s">
        <v>106</v>
      </c>
      <c r="G13" s="2053" t="s">
        <v>106</v>
      </c>
      <c r="H13" s="2056" t="s">
        <v>106</v>
      </c>
      <c r="I13" s="200" t="s">
        <v>106</v>
      </c>
      <c r="J13" s="1151" t="s">
        <v>106</v>
      </c>
    </row>
    <row r="14" ht="18" customHeight="1" x14ac:dyDescent="0.2">
      <c r="B14" s="2057" t="s">
        <v>1697</v>
      </c>
      <c r="C14" s="2052"/>
      <c r="D14" s="2053" t="s">
        <v>106</v>
      </c>
      <c r="E14" s="1266" t="s">
        <v>106</v>
      </c>
      <c r="F14" s="2055" t="s">
        <v>106</v>
      </c>
      <c r="G14" s="2053" t="s">
        <v>106</v>
      </c>
      <c r="H14" s="2056" t="s">
        <v>106</v>
      </c>
      <c r="I14" s="200" t="s">
        <v>106</v>
      </c>
      <c r="J14" s="1151" t="s">
        <v>106</v>
      </c>
    </row>
    <row r="15" ht="18" customHeight="1" x14ac:dyDescent="0.2">
      <c r="B15" s="2057" t="s">
        <v>1698</v>
      </c>
      <c r="C15" s="2052"/>
      <c r="D15" s="2053" t="s">
        <v>106</v>
      </c>
      <c r="E15" s="1266" t="s">
        <v>106</v>
      </c>
      <c r="F15" s="2055" t="s">
        <v>106</v>
      </c>
      <c r="G15" s="2053" t="s">
        <v>106</v>
      </c>
      <c r="H15" s="2056" t="s">
        <v>106</v>
      </c>
      <c r="I15" s="200" t="s">
        <v>106</v>
      </c>
      <c r="J15" s="1151" t="s">
        <v>106</v>
      </c>
    </row>
    <row r="16" ht="18" customHeight="1" x14ac:dyDescent="0.2">
      <c r="B16" s="2057" t="s">
        <v>1699</v>
      </c>
      <c r="C16" s="2058"/>
      <c r="D16" s="1151" t="s">
        <v>106</v>
      </c>
      <c r="E16" s="1266" t="s">
        <v>106</v>
      </c>
      <c r="F16" s="200" t="s">
        <v>106</v>
      </c>
      <c r="G16" s="1151" t="s">
        <v>106</v>
      </c>
      <c r="H16" s="2059" t="s">
        <v>106</v>
      </c>
      <c r="I16" s="200" t="s">
        <v>106</v>
      </c>
      <c r="J16" s="1151" t="s">
        <v>106</v>
      </c>
    </row>
    <row r="17" ht="18" customHeight="1" x14ac:dyDescent="0.2">
      <c r="B17" s="2051" t="s">
        <v>1700</v>
      </c>
      <c r="C17" s="2052"/>
      <c r="D17" s="1151">
        <v>23410.9729573085</v>
      </c>
      <c r="E17" s="1266" t="s">
        <v>109</v>
      </c>
      <c r="F17" s="2055" t="s">
        <v>109</v>
      </c>
      <c r="G17" s="2053" t="s">
        <v>109</v>
      </c>
      <c r="H17" s="2056" t="s">
        <v>109</v>
      </c>
      <c r="I17" s="200" t="s">
        <v>109</v>
      </c>
      <c r="J17" s="1151" t="s">
        <v>109</v>
      </c>
    </row>
    <row r="18" ht="18" customHeight="1" x14ac:dyDescent="0.2">
      <c r="B18" s="2057" t="s">
        <v>1701</v>
      </c>
      <c r="C18" s="2052"/>
      <c r="D18" s="2053" t="s">
        <v>106</v>
      </c>
      <c r="E18" s="1266" t="s">
        <v>106</v>
      </c>
      <c r="F18" s="2055" t="s">
        <v>106</v>
      </c>
      <c r="G18" s="2053" t="s">
        <v>106</v>
      </c>
      <c r="H18" s="2056" t="s">
        <v>106</v>
      </c>
      <c r="I18" s="200" t="s">
        <v>106</v>
      </c>
      <c r="J18" s="1151" t="s">
        <v>106</v>
      </c>
    </row>
    <row r="19" ht="18" customHeight="1" x14ac:dyDescent="0.2">
      <c r="B19" s="2057" t="s">
        <v>1702</v>
      </c>
      <c r="C19" s="2052"/>
      <c r="D19" s="1151">
        <v>23410.9729573085</v>
      </c>
      <c r="E19" s="1266" t="s">
        <v>113</v>
      </c>
      <c r="F19" s="200" t="s">
        <v>113</v>
      </c>
      <c r="G19" s="1151" t="s">
        <v>113</v>
      </c>
      <c r="H19" s="2059" t="s">
        <v>113</v>
      </c>
      <c r="I19" s="200" t="s">
        <v>113</v>
      </c>
      <c r="J19" s="1151" t="s">
        <v>113</v>
      </c>
    </row>
    <row r="20" ht="18" customHeight="1" x14ac:dyDescent="0.2">
      <c r="B20" s="2047" t="s">
        <v>1703</v>
      </c>
      <c r="C20" s="2040"/>
      <c r="D20" s="2041"/>
      <c r="E20" s="2042"/>
      <c r="F20" s="2043"/>
      <c r="G20" s="2041"/>
      <c r="H20" s="2048" t="s">
        <v>109</v>
      </c>
      <c r="I20" s="2049" t="s">
        <v>109</v>
      </c>
      <c r="J20" s="2050" t="s">
        <v>109</v>
      </c>
    </row>
    <row r="21" ht="18" customHeight="1" x14ac:dyDescent="0.2">
      <c r="B21" s="2051" t="s">
        <v>1696</v>
      </c>
      <c r="C21" s="2052"/>
      <c r="D21" s="2053" t="s">
        <v>106</v>
      </c>
      <c r="E21" s="2054" t="s">
        <v>106</v>
      </c>
      <c r="F21" s="2055" t="s">
        <v>106</v>
      </c>
      <c r="G21" s="2053" t="s">
        <v>106</v>
      </c>
      <c r="H21" s="2056" t="s">
        <v>106</v>
      </c>
      <c r="I21" s="200" t="s">
        <v>106</v>
      </c>
      <c r="J21" s="1151" t="s">
        <v>106</v>
      </c>
    </row>
    <row r="22" ht="18" customHeight="1" x14ac:dyDescent="0.2">
      <c r="B22" s="2051" t="s">
        <v>1700</v>
      </c>
      <c r="C22" s="2052"/>
      <c r="D22" s="1151">
        <v>1978.01718804567</v>
      </c>
      <c r="E22" s="1266" t="s">
        <v>113</v>
      </c>
      <c r="F22" s="2055" t="s">
        <v>113</v>
      </c>
      <c r="G22" s="2053" t="s">
        <v>113</v>
      </c>
      <c r="H22" s="2056" t="s">
        <v>113</v>
      </c>
      <c r="I22" s="200" t="s">
        <v>113</v>
      </c>
      <c r="J22" s="1151" t="s">
        <v>113</v>
      </c>
    </row>
    <row r="23" ht="18" customHeight="1" x14ac:dyDescent="0.2">
      <c r="B23" s="2060" t="s">
        <v>1704</v>
      </c>
      <c r="C23" s="2061"/>
      <c r="D23" s="2062"/>
      <c r="E23" s="2063"/>
      <c r="F23" s="2064"/>
      <c r="G23" s="2065"/>
      <c r="H23" s="2044">
        <v>318.9805784</v>
      </c>
      <c r="I23" s="2045" t="s">
        <v>109</v>
      </c>
      <c r="J23" s="2046">
        <v>0.000616</v>
      </c>
    </row>
    <row r="24" ht="18" customHeight="1" x14ac:dyDescent="0.2">
      <c r="B24" s="2047" t="s">
        <v>1705</v>
      </c>
      <c r="C24" s="2040"/>
      <c r="D24" s="2041"/>
      <c r="E24" s="2042"/>
      <c r="F24" s="2043"/>
      <c r="G24" s="2041"/>
      <c r="H24" s="2048">
        <v>318.9805784</v>
      </c>
      <c r="I24" s="2066"/>
      <c r="J24" s="2050">
        <v>0.000616</v>
      </c>
    </row>
    <row r="25" ht="18" customHeight="1" x14ac:dyDescent="0.2">
      <c r="B25" s="2051" t="s">
        <v>1696</v>
      </c>
      <c r="C25" s="2052"/>
      <c r="D25" s="2053">
        <v>10.535</v>
      </c>
      <c r="E25" s="2054">
        <v>30278.175453251068</v>
      </c>
      <c r="F25" s="2043"/>
      <c r="G25" s="2053">
        <v>0.05847176079734219</v>
      </c>
      <c r="H25" s="2056">
        <v>318.9805784</v>
      </c>
      <c r="I25" s="2066"/>
      <c r="J25" s="1151">
        <v>0.000616</v>
      </c>
    </row>
    <row r="26" ht="18" customHeight="1" x14ac:dyDescent="0.2">
      <c r="B26" s="2057" t="s">
        <v>1697</v>
      </c>
      <c r="C26" s="2058"/>
      <c r="D26" s="1151">
        <v>10.535</v>
      </c>
      <c r="E26" s="1266">
        <v>30278.175453251068</v>
      </c>
      <c r="F26" s="2043"/>
      <c r="G26" s="1151">
        <v>0.05847176079734219</v>
      </c>
      <c r="H26" s="2059">
        <v>318.9805784</v>
      </c>
      <c r="I26" s="2066"/>
      <c r="J26" s="1151">
        <v>0.000616</v>
      </c>
    </row>
    <row r="27" ht="18" customHeight="1" x14ac:dyDescent="0.2">
      <c r="B27" s="2057" t="s">
        <v>1698</v>
      </c>
      <c r="C27" s="2058"/>
      <c r="D27" s="1151" t="s">
        <v>106</v>
      </c>
      <c r="E27" s="1266" t="s">
        <v>106</v>
      </c>
      <c r="F27" s="2043"/>
      <c r="G27" s="1151" t="s">
        <v>106</v>
      </c>
      <c r="H27" s="2059" t="s">
        <v>106</v>
      </c>
      <c r="I27" s="2066"/>
      <c r="J27" s="1151" t="s">
        <v>106</v>
      </c>
    </row>
    <row r="28" ht="18" customHeight="1" x14ac:dyDescent="0.2">
      <c r="B28" s="2057" t="s">
        <v>1699</v>
      </c>
      <c r="C28" s="2058"/>
      <c r="D28" s="1151" t="s">
        <v>106</v>
      </c>
      <c r="E28" s="1266" t="s">
        <v>106</v>
      </c>
      <c r="F28" s="2043"/>
      <c r="G28" s="1151" t="s">
        <v>106</v>
      </c>
      <c r="H28" s="2059" t="s">
        <v>106</v>
      </c>
      <c r="I28" s="2066"/>
      <c r="J28" s="1151" t="s">
        <v>106</v>
      </c>
    </row>
    <row r="29" ht="18" customHeight="1" x14ac:dyDescent="0.2">
      <c r="B29" s="2051" t="s">
        <v>1700</v>
      </c>
      <c r="C29" s="2052"/>
      <c r="D29" s="1151">
        <v>18328.539953646</v>
      </c>
      <c r="E29" s="1266" t="s">
        <v>109</v>
      </c>
      <c r="F29" s="2043"/>
      <c r="G29" s="2053" t="s">
        <v>109</v>
      </c>
      <c r="H29" s="2056" t="s">
        <v>109</v>
      </c>
      <c r="I29" s="2066"/>
      <c r="J29" s="1151" t="s">
        <v>109</v>
      </c>
    </row>
    <row r="30" ht="18" customHeight="1" x14ac:dyDescent="0.2">
      <c r="B30" s="2057" t="s">
        <v>1701</v>
      </c>
      <c r="C30" s="2058"/>
      <c r="D30" s="1151" t="s">
        <v>106</v>
      </c>
      <c r="E30" s="1266" t="s">
        <v>106</v>
      </c>
      <c r="F30" s="2043"/>
      <c r="G30" s="1151" t="s">
        <v>106</v>
      </c>
      <c r="H30" s="2059" t="s">
        <v>106</v>
      </c>
      <c r="I30" s="2066"/>
      <c r="J30" s="1151" t="s">
        <v>106</v>
      </c>
    </row>
    <row r="31" ht="18" customHeight="1" x14ac:dyDescent="0.2">
      <c r="B31" s="2057" t="s">
        <v>1699</v>
      </c>
      <c r="C31" s="2052"/>
      <c r="D31" s="1151">
        <v>18328.539953646</v>
      </c>
      <c r="E31" s="1266" t="s">
        <v>113</v>
      </c>
      <c r="F31" s="2043"/>
      <c r="G31" s="1151" t="s">
        <v>113</v>
      </c>
      <c r="H31" s="2059" t="s">
        <v>113</v>
      </c>
      <c r="I31" s="2066"/>
      <c r="J31" s="1151" t="s">
        <v>113</v>
      </c>
    </row>
    <row r="32" ht="18" customHeight="1" x14ac:dyDescent="0.2">
      <c r="B32" s="2047" t="s">
        <v>1706</v>
      </c>
      <c r="C32" s="2040"/>
      <c r="D32" s="2041"/>
      <c r="E32" s="2042"/>
      <c r="F32" s="2043"/>
      <c r="G32" s="2041"/>
      <c r="H32" s="2048" t="s">
        <v>109</v>
      </c>
      <c r="I32" s="2049" t="s">
        <v>109</v>
      </c>
      <c r="J32" s="2050" t="s">
        <v>109</v>
      </c>
    </row>
    <row r="33" ht="18" customHeight="1" x14ac:dyDescent="0.2">
      <c r="B33" s="2051" t="s">
        <v>1696</v>
      </c>
      <c r="C33" s="2052"/>
      <c r="D33" s="2053" t="s">
        <v>106</v>
      </c>
      <c r="E33" s="2054" t="s">
        <v>106</v>
      </c>
      <c r="F33" s="2055" t="s">
        <v>106</v>
      </c>
      <c r="G33" s="2053" t="s">
        <v>106</v>
      </c>
      <c r="H33" s="2056" t="s">
        <v>106</v>
      </c>
      <c r="I33" s="200" t="s">
        <v>106</v>
      </c>
      <c r="J33" s="1151" t="s">
        <v>106</v>
      </c>
    </row>
    <row r="34" ht="18" customHeight="1" x14ac:dyDescent="0.2">
      <c r="B34" s="2051" t="s">
        <v>1700</v>
      </c>
      <c r="C34" s="2052"/>
      <c r="D34" s="1151">
        <v>3976.70135674493</v>
      </c>
      <c r="E34" s="1266" t="s">
        <v>113</v>
      </c>
      <c r="F34" s="2055" t="s">
        <v>113</v>
      </c>
      <c r="G34" s="2053" t="s">
        <v>113</v>
      </c>
      <c r="H34" s="2056" t="s">
        <v>113</v>
      </c>
      <c r="I34" s="200" t="s">
        <v>113</v>
      </c>
      <c r="J34" s="1151" t="s">
        <v>113</v>
      </c>
    </row>
    <row r="35" ht="18" customHeight="1" x14ac:dyDescent="0.2">
      <c r="B35" s="2060" t="s">
        <v>1707</v>
      </c>
      <c r="C35" s="2067"/>
      <c r="D35" s="2068"/>
      <c r="E35" s="2069"/>
      <c r="F35" s="2070"/>
      <c r="G35" s="2062"/>
      <c r="H35" s="2044">
        <v>433.43762</v>
      </c>
      <c r="I35" s="2045" t="s">
        <v>109</v>
      </c>
      <c r="J35" s="2071">
        <v>1.1590325</v>
      </c>
    </row>
    <row r="36" ht="18" customHeight="1" x14ac:dyDescent="0.2">
      <c r="B36" s="2047" t="s">
        <v>1708</v>
      </c>
      <c r="C36" s="2040"/>
      <c r="D36" s="2041"/>
      <c r="E36" s="2042"/>
      <c r="F36" s="2043"/>
      <c r="G36" s="2041"/>
      <c r="H36" s="2048">
        <v>433.43762</v>
      </c>
      <c r="I36" s="2066"/>
      <c r="J36" s="2050">
        <v>1.1590325</v>
      </c>
    </row>
    <row r="37" ht="18" customHeight="1" x14ac:dyDescent="0.2">
      <c r="B37" s="2051" t="s">
        <v>1696</v>
      </c>
      <c r="C37" s="2052"/>
      <c r="D37" s="2053">
        <v>29.9075</v>
      </c>
      <c r="E37" s="2054">
        <v>14492.606202457579</v>
      </c>
      <c r="F37" s="2043"/>
      <c r="G37" s="2053">
        <v>38.75390788263813</v>
      </c>
      <c r="H37" s="2056">
        <v>433.43762</v>
      </c>
      <c r="I37" s="2066"/>
      <c r="J37" s="1151">
        <v>1.1590325</v>
      </c>
    </row>
    <row r="38" ht="18" customHeight="1" x14ac:dyDescent="0.2">
      <c r="B38" s="2057" t="s">
        <v>1697</v>
      </c>
      <c r="C38" s="2058"/>
      <c r="D38" s="1151">
        <v>29.9075</v>
      </c>
      <c r="E38" s="1266">
        <v>14492.606202457579</v>
      </c>
      <c r="F38" s="2043"/>
      <c r="G38" s="1151">
        <v>38.75390788263813</v>
      </c>
      <c r="H38" s="2059">
        <v>433.43762</v>
      </c>
      <c r="I38" s="2066"/>
      <c r="J38" s="1151">
        <v>1.1590325</v>
      </c>
    </row>
    <row r="39" ht="18" customHeight="1" x14ac:dyDescent="0.2">
      <c r="B39" s="2057" t="s">
        <v>1698</v>
      </c>
      <c r="C39" s="2058"/>
      <c r="D39" s="1151" t="s">
        <v>106</v>
      </c>
      <c r="E39" s="1266" t="s">
        <v>106</v>
      </c>
      <c r="F39" s="2043"/>
      <c r="G39" s="1151" t="s">
        <v>106</v>
      </c>
      <c r="H39" s="2059" t="s">
        <v>106</v>
      </c>
      <c r="I39" s="2066"/>
      <c r="J39" s="1151" t="s">
        <v>106</v>
      </c>
    </row>
    <row r="40" ht="18" customHeight="1" x14ac:dyDescent="0.2">
      <c r="B40" s="2057" t="s">
        <v>1699</v>
      </c>
      <c r="C40" s="2058"/>
      <c r="D40" s="1151" t="s">
        <v>106</v>
      </c>
      <c r="E40" s="1266" t="s">
        <v>106</v>
      </c>
      <c r="F40" s="2043"/>
      <c r="G40" s="1151" t="s">
        <v>106</v>
      </c>
      <c r="H40" s="2059" t="s">
        <v>106</v>
      </c>
      <c r="I40" s="2066"/>
      <c r="J40" s="1151" t="s">
        <v>106</v>
      </c>
    </row>
    <row r="41" ht="18" customHeight="1" x14ac:dyDescent="0.2">
      <c r="B41" s="2051" t="s">
        <v>1700</v>
      </c>
      <c r="C41" s="2052"/>
      <c r="D41" s="1151">
        <v>10143.1055411214</v>
      </c>
      <c r="E41" s="1266" t="s">
        <v>109</v>
      </c>
      <c r="F41" s="2043"/>
      <c r="G41" s="2053" t="s">
        <v>109</v>
      </c>
      <c r="H41" s="2056" t="s">
        <v>109</v>
      </c>
      <c r="I41" s="2066"/>
      <c r="J41" s="1151" t="s">
        <v>109</v>
      </c>
    </row>
    <row r="42" ht="18" customHeight="1" x14ac:dyDescent="0.2">
      <c r="B42" s="2057" t="s">
        <v>1701</v>
      </c>
      <c r="C42" s="2058"/>
      <c r="D42" s="1151" t="s">
        <v>106</v>
      </c>
      <c r="E42" s="1266" t="s">
        <v>106</v>
      </c>
      <c r="F42" s="2043"/>
      <c r="G42" s="1151" t="s">
        <v>106</v>
      </c>
      <c r="H42" s="2059" t="s">
        <v>106</v>
      </c>
      <c r="I42" s="2066"/>
      <c r="J42" s="1151" t="s">
        <v>106</v>
      </c>
    </row>
    <row r="43" ht="18" customHeight="1" x14ac:dyDescent="0.2">
      <c r="B43" s="2057" t="s">
        <v>1699</v>
      </c>
      <c r="C43" s="2052"/>
      <c r="D43" s="1151">
        <v>10143.1055411214</v>
      </c>
      <c r="E43" s="1266" t="s">
        <v>113</v>
      </c>
      <c r="F43" s="2043"/>
      <c r="G43" s="1151" t="s">
        <v>113</v>
      </c>
      <c r="H43" s="2059" t="s">
        <v>113</v>
      </c>
      <c r="I43" s="2066"/>
      <c r="J43" s="1151" t="s">
        <v>113</v>
      </c>
    </row>
    <row r="44" ht="18" customHeight="1" x14ac:dyDescent="0.2">
      <c r="B44" s="2047" t="s">
        <v>1709</v>
      </c>
      <c r="C44" s="2040"/>
      <c r="D44" s="2041"/>
      <c r="E44" s="2042"/>
      <c r="F44" s="2043"/>
      <c r="G44" s="2041"/>
      <c r="H44" s="2048" t="s">
        <v>109</v>
      </c>
      <c r="I44" s="2049" t="s">
        <v>109</v>
      </c>
      <c r="J44" s="2050" t="s">
        <v>109</v>
      </c>
    </row>
    <row r="45" ht="18" customHeight="1" x14ac:dyDescent="0.2">
      <c r="B45" s="2051" t="s">
        <v>1696</v>
      </c>
      <c r="C45" s="2052"/>
      <c r="D45" s="2053" t="s">
        <v>106</v>
      </c>
      <c r="E45" s="2054" t="s">
        <v>106</v>
      </c>
      <c r="F45" s="2055" t="s">
        <v>106</v>
      </c>
      <c r="G45" s="2053" t="s">
        <v>106</v>
      </c>
      <c r="H45" s="2056" t="s">
        <v>106</v>
      </c>
      <c r="I45" s="200" t="s">
        <v>106</v>
      </c>
      <c r="J45" s="1151" t="s">
        <v>106</v>
      </c>
    </row>
    <row r="46" ht="18" customHeight="1" x14ac:dyDescent="0.2">
      <c r="B46" s="2051" t="s">
        <v>1700</v>
      </c>
      <c r="C46" s="2052"/>
      <c r="D46" s="1151">
        <v>2100.94492545564</v>
      </c>
      <c r="E46" s="1266" t="s">
        <v>113</v>
      </c>
      <c r="F46" s="2055" t="s">
        <v>113</v>
      </c>
      <c r="G46" s="2053" t="s">
        <v>113</v>
      </c>
      <c r="H46" s="2056" t="s">
        <v>113</v>
      </c>
      <c r="I46" s="200" t="s">
        <v>113</v>
      </c>
      <c r="J46" s="1151" t="s">
        <v>113</v>
      </c>
    </row>
    <row r="47" ht="18" customHeight="1" x14ac:dyDescent="0.2">
      <c r="B47" s="2060" t="s">
        <v>1710</v>
      </c>
      <c r="C47" s="2072"/>
      <c r="D47" s="2073"/>
      <c r="E47" s="2074"/>
      <c r="F47" s="2075"/>
      <c r="G47" s="2076"/>
      <c r="H47" s="2044" t="s">
        <v>730</v>
      </c>
      <c r="I47" s="2045" t="s">
        <v>109</v>
      </c>
      <c r="J47" s="2071" t="s">
        <v>730</v>
      </c>
    </row>
    <row r="48" ht="18" customHeight="1" x14ac:dyDescent="0.2">
      <c r="B48" s="2077" t="s">
        <v>1711</v>
      </c>
      <c r="C48" s="2052"/>
      <c r="D48" s="2078"/>
      <c r="E48" s="2079"/>
      <c r="F48" s="2080"/>
      <c r="G48" s="2081"/>
      <c r="H48" s="2048" t="s">
        <v>730</v>
      </c>
      <c r="I48" s="2049" t="s">
        <v>109</v>
      </c>
      <c r="J48" s="2050" t="s">
        <v>730</v>
      </c>
    </row>
    <row r="49" ht="18" customHeight="1" x14ac:dyDescent="0.2">
      <c r="B49" s="2051" t="s">
        <v>1696</v>
      </c>
      <c r="C49" s="2052"/>
      <c r="D49" s="2082">
        <v>0.829476051269278</v>
      </c>
      <c r="E49" s="2083" t="s">
        <v>105</v>
      </c>
      <c r="F49" s="2084" t="s">
        <v>106</v>
      </c>
      <c r="G49" s="2082" t="s">
        <v>106</v>
      </c>
      <c r="H49" s="2085" t="s">
        <v>105</v>
      </c>
      <c r="I49" s="2084" t="s">
        <v>106</v>
      </c>
      <c r="J49" s="2082" t="s">
        <v>106</v>
      </c>
    </row>
    <row r="50" ht="18" customHeight="1" x14ac:dyDescent="0.2">
      <c r="B50" s="2051" t="s">
        <v>1700</v>
      </c>
      <c r="C50" s="2052"/>
      <c r="D50" s="2082">
        <v>888.386947711816</v>
      </c>
      <c r="E50" s="2083" t="s">
        <v>730</v>
      </c>
      <c r="F50" s="2084" t="s">
        <v>109</v>
      </c>
      <c r="G50" s="2082" t="s">
        <v>730</v>
      </c>
      <c r="H50" s="2085" t="s">
        <v>730</v>
      </c>
      <c r="I50" s="2084" t="s">
        <v>109</v>
      </c>
      <c r="J50" s="2082" t="s">
        <v>730</v>
      </c>
    </row>
    <row r="51" ht="18" customHeight="1" x14ac:dyDescent="0.2">
      <c r="B51" s="2086" t="s">
        <v>1712</v>
      </c>
      <c r="C51" s="2052"/>
      <c r="D51" s="2078"/>
      <c r="E51" s="2079"/>
      <c r="F51" s="2080"/>
      <c r="G51" s="2081"/>
      <c r="H51" s="2048" t="s">
        <v>105</v>
      </c>
      <c r="I51" s="2049" t="s">
        <v>106</v>
      </c>
      <c r="J51" s="2050" t="s">
        <v>106</v>
      </c>
    </row>
    <row r="52" ht="18" customHeight="1" x14ac:dyDescent="0.2">
      <c r="B52" s="2051" t="s">
        <v>1696</v>
      </c>
      <c r="C52" s="2052"/>
      <c r="D52" s="2082">
        <v>0.829476051269278</v>
      </c>
      <c r="E52" s="2083" t="s">
        <v>105</v>
      </c>
      <c r="F52" s="2084" t="s">
        <v>106</v>
      </c>
      <c r="G52" s="2082" t="s">
        <v>106</v>
      </c>
      <c r="H52" s="2085" t="s">
        <v>105</v>
      </c>
      <c r="I52" s="2084" t="s">
        <v>106</v>
      </c>
      <c r="J52" s="2082" t="s">
        <v>106</v>
      </c>
    </row>
    <row r="53" ht="18" customHeight="1" x14ac:dyDescent="0.2">
      <c r="B53" s="2057" t="s">
        <v>1697</v>
      </c>
      <c r="C53" s="2058"/>
      <c r="D53" s="1151" t="s">
        <v>106</v>
      </c>
      <c r="E53" s="1266" t="s">
        <v>106</v>
      </c>
      <c r="F53" s="200" t="s">
        <v>106</v>
      </c>
      <c r="G53" s="1151" t="s">
        <v>106</v>
      </c>
      <c r="H53" s="2059" t="s">
        <v>106</v>
      </c>
      <c r="I53" s="200" t="s">
        <v>106</v>
      </c>
      <c r="J53" s="1151" t="s">
        <v>106</v>
      </c>
    </row>
    <row r="54" ht="18" customHeight="1" x14ac:dyDescent="0.2">
      <c r="B54" s="2057" t="s">
        <v>1698</v>
      </c>
      <c r="C54" s="2058"/>
      <c r="D54" s="1151" t="s">
        <v>106</v>
      </c>
      <c r="E54" s="1266" t="s">
        <v>106</v>
      </c>
      <c r="F54" s="200" t="s">
        <v>106</v>
      </c>
      <c r="G54" s="1151" t="s">
        <v>106</v>
      </c>
      <c r="H54" s="2059" t="s">
        <v>106</v>
      </c>
      <c r="I54" s="200" t="s">
        <v>106</v>
      </c>
      <c r="J54" s="1151" t="s">
        <v>106</v>
      </c>
    </row>
    <row r="55" ht="18" customHeight="1" x14ac:dyDescent="0.2">
      <c r="B55" s="2057" t="s">
        <v>1699</v>
      </c>
      <c r="C55" s="2058"/>
      <c r="D55" s="1151">
        <v>0.829476051269278</v>
      </c>
      <c r="E55" s="1266" t="s">
        <v>167</v>
      </c>
      <c r="F55" s="200" t="s">
        <v>106</v>
      </c>
      <c r="G55" s="1151" t="s">
        <v>106</v>
      </c>
      <c r="H55" s="2059" t="s">
        <v>167</v>
      </c>
      <c r="I55" s="200" t="s">
        <v>106</v>
      </c>
      <c r="J55" s="1151" t="s">
        <v>106</v>
      </c>
    </row>
    <row r="56" ht="18" customHeight="1" x14ac:dyDescent="0.2">
      <c r="B56" s="2051" t="s">
        <v>1700</v>
      </c>
      <c r="C56" s="2052"/>
      <c r="D56" s="2082" t="s">
        <v>105</v>
      </c>
      <c r="E56" s="2083" t="s">
        <v>106</v>
      </c>
      <c r="F56" s="2084" t="s">
        <v>106</v>
      </c>
      <c r="G56" s="2082" t="s">
        <v>106</v>
      </c>
      <c r="H56" s="2085" t="s">
        <v>106</v>
      </c>
      <c r="I56" s="2084" t="s">
        <v>106</v>
      </c>
      <c r="J56" s="2082" t="s">
        <v>106</v>
      </c>
    </row>
    <row r="57" ht="18" customHeight="1" x14ac:dyDescent="0.2">
      <c r="B57" s="2057" t="s">
        <v>1701</v>
      </c>
      <c r="C57" s="2058"/>
      <c r="D57" s="1151" t="s">
        <v>167</v>
      </c>
      <c r="E57" s="1266" t="s">
        <v>106</v>
      </c>
      <c r="F57" s="200" t="s">
        <v>106</v>
      </c>
      <c r="G57" s="1151" t="s">
        <v>106</v>
      </c>
      <c r="H57" s="2059" t="s">
        <v>106</v>
      </c>
      <c r="I57" s="200" t="s">
        <v>106</v>
      </c>
      <c r="J57" s="1151" t="s">
        <v>106</v>
      </c>
    </row>
    <row r="58" ht="18" customHeight="1" x14ac:dyDescent="0.2">
      <c r="B58" s="2057" t="s">
        <v>1699</v>
      </c>
      <c r="C58" s="2058"/>
      <c r="D58" s="1151" t="s">
        <v>106</v>
      </c>
      <c r="E58" s="1266" t="s">
        <v>106</v>
      </c>
      <c r="F58" s="200" t="s">
        <v>106</v>
      </c>
      <c r="G58" s="1151" t="s">
        <v>106</v>
      </c>
      <c r="H58" s="2059" t="s">
        <v>106</v>
      </c>
      <c r="I58" s="200" t="s">
        <v>106</v>
      </c>
      <c r="J58" s="1151" t="s">
        <v>106</v>
      </c>
    </row>
    <row r="59" ht="18" customHeight="1" x14ac:dyDescent="0.2">
      <c r="B59" s="2086" t="s">
        <v>1713</v>
      </c>
      <c r="C59" s="2052"/>
      <c r="D59" s="2078"/>
      <c r="E59" s="2079"/>
      <c r="F59" s="2080"/>
      <c r="G59" s="2081"/>
      <c r="H59" s="2048" t="s">
        <v>730</v>
      </c>
      <c r="I59" s="2049" t="s">
        <v>109</v>
      </c>
      <c r="J59" s="2050" t="s">
        <v>730</v>
      </c>
    </row>
    <row r="60" ht="18" customHeight="1" x14ac:dyDescent="0.2">
      <c r="B60" s="2051" t="s">
        <v>1696</v>
      </c>
      <c r="C60" s="2052"/>
      <c r="D60" s="2082" t="s">
        <v>105</v>
      </c>
      <c r="E60" s="2083" t="s">
        <v>106</v>
      </c>
      <c r="F60" s="2084" t="s">
        <v>106</v>
      </c>
      <c r="G60" s="2082" t="s">
        <v>106</v>
      </c>
      <c r="H60" s="2085" t="s">
        <v>106</v>
      </c>
      <c r="I60" s="2084" t="s">
        <v>106</v>
      </c>
      <c r="J60" s="2082" t="s">
        <v>106</v>
      </c>
    </row>
    <row r="61" ht="18" customHeight="1" x14ac:dyDescent="0.2">
      <c r="B61" s="2057" t="s">
        <v>1697</v>
      </c>
      <c r="C61" s="2058"/>
      <c r="D61" s="1151" t="s">
        <v>106</v>
      </c>
      <c r="E61" s="1266" t="s">
        <v>106</v>
      </c>
      <c r="F61" s="200" t="s">
        <v>106</v>
      </c>
      <c r="G61" s="1151" t="s">
        <v>106</v>
      </c>
      <c r="H61" s="2059" t="s">
        <v>106</v>
      </c>
      <c r="I61" s="200" t="s">
        <v>106</v>
      </c>
      <c r="J61" s="1151" t="s">
        <v>106</v>
      </c>
    </row>
    <row r="62" ht="18" customHeight="1" x14ac:dyDescent="0.2">
      <c r="B62" s="2057" t="s">
        <v>1698</v>
      </c>
      <c r="C62" s="2058"/>
      <c r="D62" s="1151" t="s">
        <v>106</v>
      </c>
      <c r="E62" s="1266" t="s">
        <v>106</v>
      </c>
      <c r="F62" s="200" t="s">
        <v>106</v>
      </c>
      <c r="G62" s="1151" t="s">
        <v>106</v>
      </c>
      <c r="H62" s="2059" t="s">
        <v>106</v>
      </c>
      <c r="I62" s="200" t="s">
        <v>106</v>
      </c>
      <c r="J62" s="1151" t="s">
        <v>106</v>
      </c>
    </row>
    <row r="63" ht="18" customHeight="1" x14ac:dyDescent="0.2">
      <c r="B63" s="2057" t="s">
        <v>1699</v>
      </c>
      <c r="C63" s="2058"/>
      <c r="D63" s="1151" t="s">
        <v>167</v>
      </c>
      <c r="E63" s="1266" t="s">
        <v>106</v>
      </c>
      <c r="F63" s="200" t="s">
        <v>106</v>
      </c>
      <c r="G63" s="1151" t="s">
        <v>106</v>
      </c>
      <c r="H63" s="2059" t="s">
        <v>106</v>
      </c>
      <c r="I63" s="200" t="s">
        <v>106</v>
      </c>
      <c r="J63" s="1151" t="s">
        <v>106</v>
      </c>
    </row>
    <row r="64" ht="18" customHeight="1" x14ac:dyDescent="0.2">
      <c r="B64" s="2051" t="s">
        <v>1700</v>
      </c>
      <c r="C64" s="2052"/>
      <c r="D64" s="2082">
        <v>888.386947711816</v>
      </c>
      <c r="E64" s="2083" t="s">
        <v>692</v>
      </c>
      <c r="F64" s="2084" t="s">
        <v>113</v>
      </c>
      <c r="G64" s="2082" t="s">
        <v>692</v>
      </c>
      <c r="H64" s="2085" t="s">
        <v>692</v>
      </c>
      <c r="I64" s="2084" t="s">
        <v>113</v>
      </c>
      <c r="J64" s="2082" t="s">
        <v>692</v>
      </c>
    </row>
    <row r="65" ht="18" customHeight="1" x14ac:dyDescent="0.2">
      <c r="B65" s="2057" t="s">
        <v>1701</v>
      </c>
      <c r="C65" s="2058"/>
      <c r="D65" s="1151" t="s">
        <v>106</v>
      </c>
      <c r="E65" s="1266" t="s">
        <v>167</v>
      </c>
      <c r="F65" s="200" t="s">
        <v>113</v>
      </c>
      <c r="G65" s="1151" t="s">
        <v>167</v>
      </c>
      <c r="H65" s="2059" t="s">
        <v>167</v>
      </c>
      <c r="I65" s="200" t="s">
        <v>113</v>
      </c>
      <c r="J65" s="1151" t="s">
        <v>167</v>
      </c>
    </row>
    <row r="66" ht="18" customHeight="1" x14ac:dyDescent="0.2">
      <c r="B66" s="2057" t="s">
        <v>1699</v>
      </c>
      <c r="C66" s="2058"/>
      <c r="D66" s="1151">
        <v>888.386947711816</v>
      </c>
      <c r="E66" s="1266" t="s">
        <v>113</v>
      </c>
      <c r="F66" s="200" t="s">
        <v>113</v>
      </c>
      <c r="G66" s="1151" t="s">
        <v>113</v>
      </c>
      <c r="H66" s="2059" t="s">
        <v>113</v>
      </c>
      <c r="I66" s="200" t="s">
        <v>113</v>
      </c>
      <c r="J66" s="1151" t="s">
        <v>113</v>
      </c>
    </row>
    <row r="67" ht="18" customHeight="1" x14ac:dyDescent="0.2">
      <c r="B67" s="2086" t="s">
        <v>1714</v>
      </c>
      <c r="C67" s="2052"/>
      <c r="D67" s="2078"/>
      <c r="E67" s="2079"/>
      <c r="F67" s="2080"/>
      <c r="G67" s="2081"/>
      <c r="H67" s="2048" t="s">
        <v>106</v>
      </c>
      <c r="I67" s="2049" t="s">
        <v>106</v>
      </c>
      <c r="J67" s="2050" t="s">
        <v>106</v>
      </c>
    </row>
    <row r="68" ht="18" customHeight="1" x14ac:dyDescent="0.2">
      <c r="B68" s="2051" t="s">
        <v>1696</v>
      </c>
      <c r="C68" s="2052"/>
      <c r="D68" s="2082" t="s">
        <v>106</v>
      </c>
      <c r="E68" s="2083" t="s">
        <v>106</v>
      </c>
      <c r="F68" s="2084" t="s">
        <v>106</v>
      </c>
      <c r="G68" s="2082" t="s">
        <v>106</v>
      </c>
      <c r="H68" s="2085" t="s">
        <v>106</v>
      </c>
      <c r="I68" s="2084" t="s">
        <v>106</v>
      </c>
      <c r="J68" s="2082" t="s">
        <v>106</v>
      </c>
    </row>
    <row r="69" ht="18" customHeight="1" x14ac:dyDescent="0.2">
      <c r="B69" s="2051" t="s">
        <v>1700</v>
      </c>
      <c r="C69" s="2052"/>
      <c r="D69" s="2082" t="s">
        <v>106</v>
      </c>
      <c r="E69" s="2083" t="s">
        <v>106</v>
      </c>
      <c r="F69" s="2084" t="s">
        <v>106</v>
      </c>
      <c r="G69" s="2082" t="s">
        <v>106</v>
      </c>
      <c r="H69" s="2085" t="s">
        <v>106</v>
      </c>
      <c r="I69" s="2084" t="s">
        <v>106</v>
      </c>
      <c r="J69" s="2082" t="s">
        <v>106</v>
      </c>
    </row>
    <row r="70" ht="18" customHeight="1" x14ac:dyDescent="0.2">
      <c r="B70" s="2077" t="s">
        <v>1715</v>
      </c>
      <c r="C70" s="2058"/>
      <c r="D70" s="2087"/>
      <c r="E70" s="2088"/>
      <c r="F70" s="2089"/>
      <c r="G70" s="2087"/>
      <c r="H70" s="2085" t="s">
        <v>106</v>
      </c>
      <c r="I70" s="2084" t="s">
        <v>106</v>
      </c>
      <c r="J70" s="2082" t="s">
        <v>106</v>
      </c>
    </row>
    <row r="71" ht="18" customHeight="1" x14ac:dyDescent="0.2">
      <c r="B71" s="2051" t="s">
        <v>1696</v>
      </c>
      <c r="C71" s="2052"/>
      <c r="D71" s="2082" t="s">
        <v>106</v>
      </c>
      <c r="E71" s="2083" t="s">
        <v>106</v>
      </c>
      <c r="F71" s="2084" t="s">
        <v>106</v>
      </c>
      <c r="G71" s="2082" t="s">
        <v>106</v>
      </c>
      <c r="H71" s="2085" t="s">
        <v>106</v>
      </c>
      <c r="I71" s="2084" t="s">
        <v>106</v>
      </c>
      <c r="J71" s="2082" t="s">
        <v>106</v>
      </c>
    </row>
    <row r="72" ht="18" customHeight="1" x14ac:dyDescent="0.2">
      <c r="B72" s="2051" t="s">
        <v>1700</v>
      </c>
      <c r="C72" s="2052"/>
      <c r="D72" s="2082">
        <v>43.4603366106143</v>
      </c>
      <c r="E72" s="2083" t="s">
        <v>106</v>
      </c>
      <c r="F72" s="2084" t="s">
        <v>106</v>
      </c>
      <c r="G72" s="2082" t="s">
        <v>106</v>
      </c>
      <c r="H72" s="2085" t="s">
        <v>106</v>
      </c>
      <c r="I72" s="2084" t="s">
        <v>106</v>
      </c>
      <c r="J72" s="2082" t="s">
        <v>106</v>
      </c>
    </row>
    <row r="73" ht="18" customHeight="1" x14ac:dyDescent="0.2">
      <c r="B73" s="2086" t="s">
        <v>1716</v>
      </c>
      <c r="C73" s="2052"/>
      <c r="D73" s="2078"/>
      <c r="E73" s="2079"/>
      <c r="F73" s="2080"/>
      <c r="G73" s="2081"/>
      <c r="H73" s="2048" t="s">
        <v>106</v>
      </c>
      <c r="I73" s="2049" t="s">
        <v>106</v>
      </c>
      <c r="J73" s="2050" t="s">
        <v>106</v>
      </c>
    </row>
    <row r="74" ht="18" customHeight="1" x14ac:dyDescent="0.2">
      <c r="B74" s="2051" t="s">
        <v>1696</v>
      </c>
      <c r="C74" s="2052"/>
      <c r="D74" s="2082" t="s">
        <v>106</v>
      </c>
      <c r="E74" s="2083" t="s">
        <v>106</v>
      </c>
      <c r="F74" s="2084" t="s">
        <v>106</v>
      </c>
      <c r="G74" s="2082" t="s">
        <v>106</v>
      </c>
      <c r="H74" s="2085" t="s">
        <v>106</v>
      </c>
      <c r="I74" s="2084" t="s">
        <v>106</v>
      </c>
      <c r="J74" s="2082" t="s">
        <v>106</v>
      </c>
    </row>
    <row r="75" ht="18" customHeight="1" x14ac:dyDescent="0.2">
      <c r="B75" s="2051" t="s">
        <v>1700</v>
      </c>
      <c r="C75" s="2052"/>
      <c r="D75" s="2082" t="s">
        <v>106</v>
      </c>
      <c r="E75" s="2083" t="s">
        <v>106</v>
      </c>
      <c r="F75" s="2084" t="s">
        <v>106</v>
      </c>
      <c r="G75" s="2082" t="s">
        <v>106</v>
      </c>
      <c r="H75" s="2085" t="s">
        <v>106</v>
      </c>
      <c r="I75" s="2084" t="s">
        <v>106</v>
      </c>
      <c r="J75" s="2082" t="s">
        <v>106</v>
      </c>
    </row>
    <row r="76" ht="18" customHeight="1" x14ac:dyDescent="0.2">
      <c r="B76" s="2086" t="s">
        <v>1717</v>
      </c>
      <c r="C76" s="2052"/>
      <c r="D76" s="2078"/>
      <c r="E76" s="2079"/>
      <c r="F76" s="2080"/>
      <c r="G76" s="2081"/>
      <c r="H76" s="2048" t="s">
        <v>106</v>
      </c>
      <c r="I76" s="2049" t="s">
        <v>106</v>
      </c>
      <c r="J76" s="2050" t="s">
        <v>106</v>
      </c>
    </row>
    <row r="77" ht="18" customHeight="1" x14ac:dyDescent="0.2">
      <c r="B77" s="2051" t="s">
        <v>1696</v>
      </c>
      <c r="C77" s="2052"/>
      <c r="D77" s="2082" t="s">
        <v>106</v>
      </c>
      <c r="E77" s="2083" t="s">
        <v>106</v>
      </c>
      <c r="F77" s="2084" t="s">
        <v>106</v>
      </c>
      <c r="G77" s="2082" t="s">
        <v>106</v>
      </c>
      <c r="H77" s="2085" t="s">
        <v>106</v>
      </c>
      <c r="I77" s="2084" t="s">
        <v>106</v>
      </c>
      <c r="J77" s="2082" t="s">
        <v>106</v>
      </c>
    </row>
    <row r="78" ht="18" customHeight="1" x14ac:dyDescent="0.2">
      <c r="B78" s="2051" t="s">
        <v>1700</v>
      </c>
      <c r="C78" s="2052"/>
      <c r="D78" s="2082">
        <v>43.4603366106143</v>
      </c>
      <c r="E78" s="2083" t="s">
        <v>106</v>
      </c>
      <c r="F78" s="2084" t="s">
        <v>106</v>
      </c>
      <c r="G78" s="2082" t="s">
        <v>106</v>
      </c>
      <c r="H78" s="2085" t="s">
        <v>106</v>
      </c>
      <c r="I78" s="2084" t="s">
        <v>106</v>
      </c>
      <c r="J78" s="2082" t="s">
        <v>106</v>
      </c>
    </row>
    <row r="79" ht="18" customHeight="1" x14ac:dyDescent="0.2">
      <c r="B79" s="2086" t="s">
        <v>1718</v>
      </c>
      <c r="C79" s="2052"/>
      <c r="D79" s="2078"/>
      <c r="E79" s="2079"/>
      <c r="F79" s="2080"/>
      <c r="G79" s="2081"/>
      <c r="H79" s="2048" t="s">
        <v>106</v>
      </c>
      <c r="I79" s="2049" t="s">
        <v>106</v>
      </c>
      <c r="J79" s="2050" t="s">
        <v>106</v>
      </c>
    </row>
    <row r="80" ht="18" customHeight="1" x14ac:dyDescent="0.2">
      <c r="B80" s="2051" t="s">
        <v>1696</v>
      </c>
      <c r="C80" s="2052"/>
      <c r="D80" s="2082" t="s">
        <v>106</v>
      </c>
      <c r="E80" s="2083" t="s">
        <v>106</v>
      </c>
      <c r="F80" s="2084" t="s">
        <v>106</v>
      </c>
      <c r="G80" s="2082" t="s">
        <v>106</v>
      </c>
      <c r="H80" s="2085" t="s">
        <v>106</v>
      </c>
      <c r="I80" s="2084" t="s">
        <v>106</v>
      </c>
      <c r="J80" s="2082" t="s">
        <v>106</v>
      </c>
    </row>
    <row r="81" ht="18" customHeight="1" x14ac:dyDescent="0.2">
      <c r="B81" s="2051" t="s">
        <v>1700</v>
      </c>
      <c r="C81" s="2052"/>
      <c r="D81" s="2082" t="s">
        <v>106</v>
      </c>
      <c r="E81" s="2083" t="s">
        <v>106</v>
      </c>
      <c r="F81" s="2084" t="s">
        <v>106</v>
      </c>
      <c r="G81" s="2082" t="s">
        <v>106</v>
      </c>
      <c r="H81" s="2085" t="s">
        <v>106</v>
      </c>
      <c r="I81" s="2084" t="s">
        <v>106</v>
      </c>
      <c r="J81" s="2082" t="s">
        <v>106</v>
      </c>
    </row>
    <row r="82" ht="18" customHeight="1" x14ac:dyDescent="0.2">
      <c r="B82" s="2060" t="s">
        <v>1719</v>
      </c>
      <c r="C82" s="2067"/>
      <c r="D82" s="2068"/>
      <c r="E82" s="2069"/>
      <c r="F82" s="2070"/>
      <c r="G82" s="2062"/>
      <c r="H82" s="2044" t="s">
        <v>106</v>
      </c>
      <c r="I82" s="2045" t="s">
        <v>106</v>
      </c>
      <c r="J82" s="2071" t="s">
        <v>106</v>
      </c>
    </row>
    <row r="83" ht="18" customHeight="1" x14ac:dyDescent="0.2">
      <c r="B83" s="2047" t="s">
        <v>1720</v>
      </c>
      <c r="C83" s="2040"/>
      <c r="D83" s="2041"/>
      <c r="E83" s="2042"/>
      <c r="F83" s="2043"/>
      <c r="G83" s="2041"/>
      <c r="H83" s="2048" t="s">
        <v>106</v>
      </c>
      <c r="I83" s="2049" t="s">
        <v>106</v>
      </c>
      <c r="J83" s="2050" t="s">
        <v>106</v>
      </c>
    </row>
    <row r="84" ht="18" customHeight="1" x14ac:dyDescent="0.2">
      <c r="B84" s="2051" t="s">
        <v>1696</v>
      </c>
      <c r="C84" s="2052"/>
      <c r="D84" s="2053" t="s">
        <v>106</v>
      </c>
      <c r="E84" s="2054" t="s">
        <v>106</v>
      </c>
      <c r="F84" s="2055" t="s">
        <v>106</v>
      </c>
      <c r="G84" s="2053" t="s">
        <v>106</v>
      </c>
      <c r="H84" s="2056" t="s">
        <v>106</v>
      </c>
      <c r="I84" s="200" t="s">
        <v>106</v>
      </c>
      <c r="J84" s="1151" t="s">
        <v>106</v>
      </c>
    </row>
    <row r="85" ht="18" customHeight="1" x14ac:dyDescent="0.2">
      <c r="B85" s="2051" t="s">
        <v>1700</v>
      </c>
      <c r="C85" s="2052"/>
      <c r="D85" s="1151" t="s">
        <v>106</v>
      </c>
      <c r="E85" s="1266" t="s">
        <v>106</v>
      </c>
      <c r="F85" s="2055" t="s">
        <v>106</v>
      </c>
      <c r="G85" s="2053" t="s">
        <v>106</v>
      </c>
      <c r="H85" s="2056" t="s">
        <v>106</v>
      </c>
      <c r="I85" s="200" t="s">
        <v>106</v>
      </c>
      <c r="J85" s="1151" t="s">
        <v>106</v>
      </c>
    </row>
    <row r="86" ht="18" customHeight="1" x14ac:dyDescent="0.2">
      <c r="B86" s="2047" t="s">
        <v>1721</v>
      </c>
      <c r="C86" s="2040"/>
      <c r="D86" s="2041"/>
      <c r="E86" s="2042"/>
      <c r="F86" s="2043"/>
      <c r="G86" s="2041"/>
      <c r="H86" s="2048" t="s">
        <v>106</v>
      </c>
      <c r="I86" s="2049" t="s">
        <v>106</v>
      </c>
      <c r="J86" s="2050" t="s">
        <v>106</v>
      </c>
    </row>
    <row r="87" ht="18" customHeight="1" x14ac:dyDescent="0.2">
      <c r="B87" s="2051" t="s">
        <v>1696</v>
      </c>
      <c r="C87" s="2052"/>
      <c r="D87" s="2053" t="s">
        <v>106</v>
      </c>
      <c r="E87" s="2054" t="s">
        <v>106</v>
      </c>
      <c r="F87" s="2055" t="s">
        <v>106</v>
      </c>
      <c r="G87" s="2053" t="s">
        <v>106</v>
      </c>
      <c r="H87" s="2056" t="s">
        <v>106</v>
      </c>
      <c r="I87" s="200" t="s">
        <v>106</v>
      </c>
      <c r="J87" s="1151" t="s">
        <v>106</v>
      </c>
    </row>
    <row r="88" ht="18" customHeight="1" x14ac:dyDescent="0.2">
      <c r="B88" s="2051" t="s">
        <v>1700</v>
      </c>
      <c r="C88" s="2052"/>
      <c r="D88" s="1151" t="s">
        <v>106</v>
      </c>
      <c r="E88" s="1266" t="s">
        <v>106</v>
      </c>
      <c r="F88" s="2055" t="s">
        <v>106</v>
      </c>
      <c r="G88" s="2053" t="s">
        <v>106</v>
      </c>
      <c r="H88" s="2056" t="s">
        <v>106</v>
      </c>
      <c r="I88" s="200" t="s">
        <v>106</v>
      </c>
      <c r="J88" s="1151" t="s">
        <v>106</v>
      </c>
    </row>
    <row r="89" ht="18" customHeight="1" x14ac:dyDescent="0.2">
      <c r="B89" s="2060" t="s">
        <v>1722</v>
      </c>
      <c r="C89" s="2067"/>
      <c r="D89" s="2068"/>
      <c r="E89" s="2069"/>
      <c r="F89" s="2070"/>
      <c r="G89" s="2062"/>
      <c r="H89" s="2044" t="s">
        <v>106</v>
      </c>
      <c r="I89" s="2045" t="s">
        <v>106</v>
      </c>
      <c r="J89" s="2071" t="s">
        <v>106</v>
      </c>
    </row>
    <row r="90" ht="18" customHeight="1" x14ac:dyDescent="0.2">
      <c r="B90" s="2047" t="s">
        <v>1723</v>
      </c>
      <c r="C90" s="2040"/>
      <c r="D90" s="2041"/>
      <c r="E90" s="2042"/>
      <c r="F90" s="2043"/>
      <c r="G90" s="2041"/>
      <c r="H90" s="2048" t="s">
        <v>106</v>
      </c>
      <c r="I90" s="2049" t="s">
        <v>106</v>
      </c>
      <c r="J90" s="2050" t="s">
        <v>106</v>
      </c>
    </row>
    <row r="91" ht="18" customHeight="1" x14ac:dyDescent="0.2">
      <c r="B91" s="2051" t="s">
        <v>1696</v>
      </c>
      <c r="C91" s="2052"/>
      <c r="D91" s="2053" t="s">
        <v>106</v>
      </c>
      <c r="E91" s="2054" t="s">
        <v>106</v>
      </c>
      <c r="F91" s="2055" t="s">
        <v>106</v>
      </c>
      <c r="G91" s="2053" t="s">
        <v>106</v>
      </c>
      <c r="H91" s="2056" t="s">
        <v>106</v>
      </c>
      <c r="I91" s="200" t="s">
        <v>106</v>
      </c>
      <c r="J91" s="1151" t="s">
        <v>106</v>
      </c>
    </row>
    <row r="92" ht="18" customHeight="1" x14ac:dyDescent="0.2">
      <c r="B92" s="2051" t="s">
        <v>1700</v>
      </c>
      <c r="C92" s="2052"/>
      <c r="D92" s="1151" t="s">
        <v>106</v>
      </c>
      <c r="E92" s="1266" t="s">
        <v>106</v>
      </c>
      <c r="F92" s="2055" t="s">
        <v>106</v>
      </c>
      <c r="G92" s="2053" t="s">
        <v>106</v>
      </c>
      <c r="H92" s="2056" t="s">
        <v>106</v>
      </c>
      <c r="I92" s="200" t="s">
        <v>106</v>
      </c>
      <c r="J92" s="1151" t="s">
        <v>106</v>
      </c>
    </row>
    <row r="93" ht="18" customHeight="1" x14ac:dyDescent="0.2">
      <c r="B93" s="2060" t="s">
        <v>1724</v>
      </c>
      <c r="C93" s="2072"/>
      <c r="D93" s="2073"/>
      <c r="E93" s="2074"/>
      <c r="F93" s="2090"/>
      <c r="G93" s="2073"/>
      <c r="H93" s="2044"/>
      <c r="I93" s="2045"/>
      <c r="J93" s="2046"/>
    </row>
    <row r="94" ht="14.1" customHeight="1" x14ac:dyDescent="0.25">
      <c r="B94" s="535" t="s">
        <v>1725</v>
      </c>
      <c r="C94" s="1110"/>
      <c r="D94" s="1110"/>
      <c r="E94" s="1110"/>
      <c r="F94" s="1110"/>
      <c r="G94" s="1110"/>
      <c r="H94" s="1110"/>
      <c r="I94" s="1110"/>
      <c r="J94" s="1110"/>
    </row>
    <row r="95" ht="14.1" customHeight="1" x14ac:dyDescent="0.2">
      <c r="B95" s="223" t="s">
        <v>1726</v>
      </c>
      <c r="C95" s="1825"/>
      <c r="D95" s="1825"/>
      <c r="E95" s="1825"/>
      <c r="F95" s="1825"/>
      <c r="G95" s="1298"/>
      <c r="H95" s="1298"/>
      <c r="I95" s="1298"/>
      <c r="J95" s="1298"/>
    </row>
    <row r="96" ht="14.1" customHeight="1" x14ac:dyDescent="0.25">
      <c r="B96" s="223" t="s">
        <v>1727</v>
      </c>
      <c r="C96" s="1827"/>
      <c r="D96" s="1827"/>
      <c r="E96" s="1827"/>
      <c r="F96" s="1827"/>
      <c r="G96" s="1827"/>
      <c r="H96" s="1827"/>
      <c r="I96" s="1827"/>
      <c r="J96" s="1827"/>
    </row>
    <row r="97" ht="14.1" customHeight="1" x14ac:dyDescent="0.25">
      <c r="B97" s="223" t="s">
        <v>1728</v>
      </c>
      <c r="C97" s="1827"/>
      <c r="D97" s="1827"/>
      <c r="E97" s="1827"/>
      <c r="F97" s="1827"/>
      <c r="G97" s="1827"/>
      <c r="H97" s="1827"/>
      <c r="I97" s="1827"/>
      <c r="J97" s="1827"/>
    </row>
    <row r="98" ht="14.1" customHeight="1" x14ac:dyDescent="0.2">
      <c r="B98" s="223" t="s">
        <v>1729</v>
      </c>
      <c r="C98" s="1825"/>
      <c r="D98" s="1825"/>
      <c r="E98" s="1825"/>
      <c r="F98" s="1298"/>
      <c r="G98" s="1298"/>
      <c r="H98" s="1298"/>
      <c r="I98" s="1298"/>
      <c r="J98" s="1298"/>
    </row>
    <row r="99" ht="14.1" customHeight="1" x14ac:dyDescent="0.25">
      <c r="B99" s="223" t="s">
        <v>1730</v>
      </c>
      <c r="I99" s="1298"/>
      <c r="J99" s="1298"/>
    </row>
    <row r="100" ht="14.1" customHeight="1" x14ac:dyDescent="0.2">
      <c r="B100" s="223" t="s">
        <v>1731</v>
      </c>
      <c r="I100" s="1298"/>
      <c r="J100" s="1298"/>
    </row>
    <row r="101" ht="14.1" customHeight="1" x14ac:dyDescent="0.2">
      <c r="B101" s="2091"/>
      <c r="I101" s="1298"/>
      <c r="J101" s="1298"/>
    </row>
    <row r="102" ht="14.1" customHeight="1" x14ac:dyDescent="0.2">
      <c r="B102" s="152" t="s">
        <v>137</v>
      </c>
      <c r="I102" s="1298"/>
      <c r="J102" s="1298"/>
    </row>
    <row r="103" ht="14.1" customHeight="1" x14ac:dyDescent="0.2">
      <c r="B103" s="2005"/>
      <c r="C103" s="1825"/>
      <c r="D103" s="1825"/>
    </row>
    <row r="104" ht="14.1" customHeight="1" x14ac:dyDescent="0.2">
      <c r="B104" s="1622" t="s">
        <v>549</v>
      </c>
      <c r="C104" s="2008"/>
      <c r="D104" s="2008"/>
      <c r="E104" s="2008"/>
      <c r="F104" s="1828"/>
      <c r="G104" s="1828"/>
      <c r="H104" s="1828"/>
      <c r="I104" s="1828"/>
      <c r="J104" s="1829"/>
    </row>
    <row r="105" ht="14.1" customHeight="1" x14ac:dyDescent="0.2">
      <c r="B105" s="1879" t="s">
        <v>1732</v>
      </c>
      <c r="C105" s="2092"/>
      <c r="D105" s="2092"/>
      <c r="E105" s="2092"/>
      <c r="F105" s="1880"/>
      <c r="G105" s="1880"/>
      <c r="H105" s="1880"/>
      <c r="I105" s="1880"/>
      <c r="J105" s="1881"/>
    </row>
    <row r="106" ht="14.1" customHeight="1" x14ac:dyDescent="0.2">
      <c r="B106" s="2093" t="s">
        <v>1733</v>
      </c>
      <c r="C106" s="2094"/>
      <c r="D106" s="2094"/>
      <c r="E106" s="2094"/>
      <c r="F106" s="2094"/>
      <c r="G106" s="2094"/>
      <c r="H106" s="2094"/>
      <c r="I106" s="2094"/>
      <c r="J106" s="2095"/>
    </row>
    <row r="107" ht="18" customHeight="1" x14ac:dyDescent="0.2">
      <c r="B107" s="1976"/>
      <c r="C107" s="1833"/>
      <c r="D107" s="1833"/>
      <c r="E107" s="1833"/>
      <c r="F107" s="1833"/>
      <c r="G107" s="1833"/>
      <c r="H107" s="1833"/>
      <c r="I107" s="1833"/>
      <c r="J107" s="1834"/>
    </row>
    <row r="108" x14ac:dyDescent="0.2">
      <c r="B108" s="1110"/>
      <c r="C108" s="1110"/>
      <c r="D108" s="1110"/>
      <c r="E108" s="1110"/>
      <c r="F108" s="1110"/>
      <c r="G108" s="1110"/>
      <c r="H108" s="1110"/>
      <c r="I108" s="1110"/>
      <c r="J108" s="1110"/>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1734</v>
      </c>
      <c r="H1" s="100"/>
      <c r="I1" s="100" t="s">
        <v>62</v>
      </c>
      <c r="J1" s="4"/>
    </row>
    <row r="2" ht="18.95" customHeight="1" x14ac:dyDescent="0.2">
      <c r="B2" s="2096" t="s">
        <v>1735</v>
      </c>
      <c r="C2" s="1545"/>
      <c r="D2" s="1545"/>
      <c r="E2" s="1545"/>
      <c r="F2" s="1545"/>
      <c r="H2" s="100"/>
      <c r="I2" s="100" t="s">
        <v>64</v>
      </c>
      <c r="J2" s="4"/>
    </row>
    <row r="3" ht="18.95" customHeight="1" x14ac:dyDescent="0.2">
      <c r="B3" s="2096" t="s">
        <v>1736</v>
      </c>
      <c r="C3" s="1545"/>
      <c r="D3" s="1545"/>
      <c r="E3" s="1545"/>
      <c r="F3" s="1545"/>
      <c r="H3" s="100"/>
      <c r="I3" s="100" t="s">
        <v>65</v>
      </c>
      <c r="J3" s="4"/>
    </row>
    <row r="4" hidden="1" ht="15.75" customHeight="1" x14ac:dyDescent="0.2">
      <c r="B4" s="2096"/>
      <c r="C4" s="1545"/>
      <c r="D4" s="1545"/>
      <c r="E4" s="1545"/>
      <c r="F4" s="1545"/>
      <c r="H4" s="100"/>
      <c r="I4" s="100"/>
      <c r="J4" s="4"/>
    </row>
    <row r="5" hidden="1" x14ac:dyDescent="0.2">
      <c r="B5" s="101"/>
      <c r="H5" s="100"/>
      <c r="I5" s="100"/>
      <c r="J5" s="4"/>
    </row>
    <row r="6" ht="14.1" customHeight="1" x14ac:dyDescent="0.2">
      <c r="B6" s="6" t="s">
        <v>66</v>
      </c>
    </row>
    <row r="7" ht="24" customHeight="1" x14ac:dyDescent="0.2">
      <c r="B7" s="2097" t="s">
        <v>67</v>
      </c>
      <c r="C7" s="2098" t="s">
        <v>1070</v>
      </c>
      <c r="D7" s="2098"/>
      <c r="E7" s="2098" t="s">
        <v>146</v>
      </c>
      <c r="F7" s="2098"/>
      <c r="G7" s="1494" t="s">
        <v>1651</v>
      </c>
      <c r="H7" s="1494"/>
      <c r="I7" s="1494"/>
    </row>
    <row r="8" ht="37.5" customHeight="1" x14ac:dyDescent="0.2">
      <c r="B8" s="2099" t="s">
        <v>1657</v>
      </c>
      <c r="C8" s="2100" t="s">
        <v>1737</v>
      </c>
      <c r="D8" s="2101" t="s">
        <v>1738</v>
      </c>
      <c r="E8" s="1909" t="s">
        <v>1739</v>
      </c>
      <c r="F8" s="2102" t="s">
        <v>1663</v>
      </c>
      <c r="G8" s="2103" t="s">
        <v>1652</v>
      </c>
      <c r="H8" s="1013" t="s">
        <v>1740</v>
      </c>
      <c r="I8" s="1556" t="s">
        <v>1741</v>
      </c>
    </row>
    <row r="9" ht="14.1" customHeight="1" x14ac:dyDescent="0.2">
      <c r="B9" s="2104"/>
      <c r="C9" s="2105" t="s">
        <v>1516</v>
      </c>
      <c r="D9" s="1505" t="s">
        <v>1742</v>
      </c>
      <c r="E9" s="1885" t="s">
        <v>1743</v>
      </c>
      <c r="F9" s="1505" t="s">
        <v>1744</v>
      </c>
      <c r="G9" s="2106" t="s">
        <v>76</v>
      </c>
      <c r="H9" s="2106"/>
      <c r="I9" s="2106"/>
    </row>
    <row r="10" ht="18" customHeight="1" x14ac:dyDescent="0.2">
      <c r="B10" s="2107" t="s">
        <v>1745</v>
      </c>
      <c r="C10" s="2108">
        <v>47283.55654067644</v>
      </c>
      <c r="D10" s="2109">
        <v>250484.64956044152</v>
      </c>
      <c r="E10" s="2110">
        <v>0.0529750018581951</v>
      </c>
      <c r="F10" s="2109">
        <v>0.0022499999999999938</v>
      </c>
      <c r="G10" s="2108">
        <v>3.9361873502354974</v>
      </c>
      <c r="H10" s="2111">
        <v>0.8856421538029872</v>
      </c>
      <c r="I10" s="2112">
        <v>4.821829504038484</v>
      </c>
    </row>
    <row r="11" ht="18" customHeight="1" x14ac:dyDescent="0.2">
      <c r="B11" s="2107" t="s">
        <v>1746</v>
      </c>
      <c r="C11" s="2113">
        <v>25388.99014535424</v>
      </c>
      <c r="D11" s="2046">
        <v>388.922666666667</v>
      </c>
      <c r="E11" s="2113">
        <v>0.00015318555974068115</v>
      </c>
      <c r="F11" s="2046">
        <v>0.002249999999999297</v>
      </c>
      <c r="G11" s="2113">
        <v>0.006111641904762</v>
      </c>
      <c r="H11" s="2045">
        <v>0.001375119428571</v>
      </c>
      <c r="I11" s="2046">
        <v>0.007486761333333</v>
      </c>
    </row>
    <row r="12" ht="18" customHeight="1" x14ac:dyDescent="0.2">
      <c r="B12" s="2114" t="s">
        <v>1747</v>
      </c>
      <c r="C12" s="2115">
        <v>23487.525812615</v>
      </c>
      <c r="D12" s="2116" t="s">
        <v>106</v>
      </c>
      <c r="E12" s="2054" t="s">
        <v>106</v>
      </c>
      <c r="F12" s="2053" t="s">
        <v>106</v>
      </c>
      <c r="G12" s="2115" t="s">
        <v>106</v>
      </c>
      <c r="H12" s="2117" t="s">
        <v>106</v>
      </c>
      <c r="I12" s="2082" t="s">
        <v>106</v>
      </c>
    </row>
    <row r="13" ht="18" customHeight="1" x14ac:dyDescent="0.2">
      <c r="B13" s="2114" t="s">
        <v>1748</v>
      </c>
      <c r="C13" s="2083">
        <v>1901.46433273924</v>
      </c>
      <c r="D13" s="2082">
        <v>388.922666666667</v>
      </c>
      <c r="E13" s="2083">
        <v>0.0020453850223232568</v>
      </c>
      <c r="F13" s="2082">
        <v>0.002249999999999297</v>
      </c>
      <c r="G13" s="2083">
        <v>0.006111641904762</v>
      </c>
      <c r="H13" s="2084">
        <v>0.001375119428571</v>
      </c>
      <c r="I13" s="2082">
        <v>0.007486761333333</v>
      </c>
    </row>
    <row r="14" ht="18" customHeight="1" x14ac:dyDescent="0.2">
      <c r="B14" s="2118" t="s">
        <v>1749</v>
      </c>
      <c r="C14" s="2119">
        <v>3966.07923968232</v>
      </c>
      <c r="D14" s="2050">
        <v>204191.572320514</v>
      </c>
      <c r="E14" s="2119">
        <v>0.5148449135294354</v>
      </c>
      <c r="F14" s="2050">
        <v>0.0022499999999999938</v>
      </c>
      <c r="G14" s="2119">
        <v>3.20872470789378</v>
      </c>
      <c r="H14" s="2049">
        <v>0.721963059276101</v>
      </c>
      <c r="I14" s="2050">
        <v>3.930687767169881</v>
      </c>
    </row>
    <row r="15" ht="18" customHeight="1" x14ac:dyDescent="0.2">
      <c r="B15" s="2114" t="s">
        <v>1750</v>
      </c>
      <c r="C15" s="2083">
        <v>3966.07923968232</v>
      </c>
      <c r="D15" s="2082">
        <v>204191.572320514</v>
      </c>
      <c r="E15" s="2083">
        <v>0.5148449135294354</v>
      </c>
      <c r="F15" s="2082">
        <v>0.0022499999999999938</v>
      </c>
      <c r="G15" s="2083">
        <v>3.20872470789378</v>
      </c>
      <c r="H15" s="2084">
        <v>0.721963059276101</v>
      </c>
      <c r="I15" s="2082">
        <v>3.930687767169881</v>
      </c>
    </row>
    <row r="16" ht="18" customHeight="1" x14ac:dyDescent="0.2">
      <c r="B16" s="2118" t="s">
        <v>1751</v>
      </c>
      <c r="C16" s="2119">
        <v>12273.95796657705</v>
      </c>
      <c r="D16" s="2050">
        <v>269.24917583354767</v>
      </c>
      <c r="E16" s="2119">
        <v>0.00021936621957376255</v>
      </c>
      <c r="F16" s="2050">
        <v>0.0022499999999988844</v>
      </c>
      <c r="G16" s="2119">
        <v>0.004231058477384001</v>
      </c>
      <c r="H16" s="2049">
        <v>0.000951988157411</v>
      </c>
      <c r="I16" s="2050">
        <v>0.005183046634795001</v>
      </c>
    </row>
    <row r="17" ht="18" customHeight="1" x14ac:dyDescent="0.2">
      <c r="B17" s="2114" t="s">
        <v>1752</v>
      </c>
      <c r="C17" s="2115">
        <v>10345.1820570086</v>
      </c>
      <c r="D17" s="2116">
        <v>0.894666666666667</v>
      </c>
      <c r="E17" s="2054">
        <v>8.648148111202375e-7</v>
      </c>
      <c r="F17" s="2053">
        <v>0.002249999999796775</v>
      </c>
      <c r="G17" s="2115">
        <v>0.000014059047619</v>
      </c>
      <c r="H17" s="2117">
        <v>0.000003163285714</v>
      </c>
      <c r="I17" s="2082">
        <v>0.000017222333332999998</v>
      </c>
    </row>
    <row r="18" ht="18" customHeight="1" x14ac:dyDescent="0.2">
      <c r="B18" s="2114" t="s">
        <v>1753</v>
      </c>
      <c r="C18" s="2083">
        <v>1928.77590956845</v>
      </c>
      <c r="D18" s="2082">
        <v>268.354509166881</v>
      </c>
      <c r="E18" s="2083">
        <v>0.0013913203075359133</v>
      </c>
      <c r="F18" s="2082">
        <v>0.0022499999999995583</v>
      </c>
      <c r="G18" s="2083">
        <v>0.004216999429765</v>
      </c>
      <c r="H18" s="2084">
        <v>0.000948824871697</v>
      </c>
      <c r="I18" s="2082">
        <v>0.005165824301462001</v>
      </c>
    </row>
    <row r="19" ht="18" customHeight="1" x14ac:dyDescent="0.2">
      <c r="B19" s="2118" t="s">
        <v>1754</v>
      </c>
      <c r="C19" s="2119">
        <v>932.6767603736998</v>
      </c>
      <c r="D19" s="2050">
        <v>3451.296</v>
      </c>
      <c r="E19" s="2119">
        <v>0.03700420281317106</v>
      </c>
      <c r="F19" s="2050">
        <v>0.002250000000000079</v>
      </c>
      <c r="G19" s="2119">
        <v>0.054234651428571</v>
      </c>
      <c r="H19" s="2049">
        <v>0.012202796571429001</v>
      </c>
      <c r="I19" s="2050">
        <v>0.066437448</v>
      </c>
    </row>
    <row r="20" ht="18" customHeight="1" x14ac:dyDescent="0.2">
      <c r="B20" s="2114" t="s">
        <v>1755</v>
      </c>
      <c r="C20" s="2115">
        <v>890.239841921137</v>
      </c>
      <c r="D20" s="2116">
        <v>49.336</v>
      </c>
      <c r="E20" s="2054">
        <v>0.0005541877332015712</v>
      </c>
      <c r="F20" s="2053">
        <v>0.0022500000000000003</v>
      </c>
      <c r="G20" s="2115">
        <v>0.00077528</v>
      </c>
      <c r="H20" s="2117">
        <v>0.000174438</v>
      </c>
      <c r="I20" s="2082">
        <v>0.000949718</v>
      </c>
    </row>
    <row r="21" ht="18" customHeight="1" x14ac:dyDescent="0.2">
      <c r="B21" s="2114" t="s">
        <v>1756</v>
      </c>
      <c r="C21" s="2083">
        <v>42.4369184525628</v>
      </c>
      <c r="D21" s="2082">
        <v>3401.96</v>
      </c>
      <c r="E21" s="2083">
        <v>0.8016510444326397</v>
      </c>
      <c r="F21" s="2082">
        <v>0.00225000000000008</v>
      </c>
      <c r="G21" s="2083">
        <v>0.053459371428571</v>
      </c>
      <c r="H21" s="2084">
        <v>0.012028358571429</v>
      </c>
      <c r="I21" s="2082">
        <v>0.06548773</v>
      </c>
    </row>
    <row r="22" ht="18" customHeight="1" x14ac:dyDescent="0.2">
      <c r="B22" s="2120" t="s">
        <v>1757</v>
      </c>
      <c r="C22" s="2121">
        <v>4696.731571441428</v>
      </c>
      <c r="D22" s="2122">
        <v>39810.8353974273</v>
      </c>
      <c r="E22" s="2121">
        <v>0.08476285006257936</v>
      </c>
      <c r="F22" s="2122">
        <v>0.002250000000000006</v>
      </c>
      <c r="G22" s="2121">
        <v>0.625598841959571</v>
      </c>
      <c r="H22" s="2123">
        <v>0.140759739440904</v>
      </c>
      <c r="I22" s="2122">
        <v>0.7663585814004751</v>
      </c>
    </row>
    <row r="23" ht="18" customHeight="1" x14ac:dyDescent="0.2">
      <c r="B23" s="2114" t="s">
        <v>1758</v>
      </c>
      <c r="C23" s="2115">
        <v>4143.94620056134</v>
      </c>
      <c r="D23" s="2116" t="s">
        <v>106</v>
      </c>
      <c r="E23" s="2054" t="s">
        <v>106</v>
      </c>
      <c r="F23" s="2053" t="s">
        <v>106</v>
      </c>
      <c r="G23" s="2115" t="s">
        <v>106</v>
      </c>
      <c r="H23" s="2117" t="s">
        <v>106</v>
      </c>
      <c r="I23" s="2082" t="s">
        <v>106</v>
      </c>
    </row>
    <row r="24" ht="18" customHeight="1" x14ac:dyDescent="0.2">
      <c r="B24" s="2114" t="s">
        <v>1759</v>
      </c>
      <c r="C24" s="2083">
        <v>552.785370880088</v>
      </c>
      <c r="D24" s="2082">
        <v>39810.8353974273</v>
      </c>
      <c r="E24" s="2083">
        <v>0.7201861245720838</v>
      </c>
      <c r="F24" s="2082">
        <v>0.002250000000000006</v>
      </c>
      <c r="G24" s="2083">
        <v>0.625598841959571</v>
      </c>
      <c r="H24" s="2084">
        <v>0.140759739440904</v>
      </c>
      <c r="I24" s="2082">
        <v>0.7663585814004751</v>
      </c>
    </row>
    <row r="25" ht="18" customHeight="1" x14ac:dyDescent="0.2">
      <c r="B25" s="2124" t="s">
        <v>1760</v>
      </c>
      <c r="C25" s="2121">
        <v>25.1208572477032</v>
      </c>
      <c r="D25" s="2122">
        <v>2372.774</v>
      </c>
      <c r="E25" s="2121">
        <v>0.9445434033573716</v>
      </c>
      <c r="F25" s="2122">
        <v>0.002249999999999885</v>
      </c>
      <c r="G25" s="2121">
        <v>0.037286448571429</v>
      </c>
      <c r="H25" s="2123">
        <v>0.008389450928571</v>
      </c>
      <c r="I25" s="2122">
        <v>0.0456758995</v>
      </c>
    </row>
    <row r="26" ht="18" customHeight="1" x14ac:dyDescent="0.2">
      <c r="B26" s="2114" t="s">
        <v>1761</v>
      </c>
      <c r="C26" s="2083">
        <v>25.1208572477032</v>
      </c>
      <c r="D26" s="2082">
        <v>2372.774</v>
      </c>
      <c r="E26" s="2083">
        <v>0.9445434033573716</v>
      </c>
      <c r="F26" s="2082">
        <v>0.002249999999999885</v>
      </c>
      <c r="G26" s="2083">
        <v>0.037286448571429</v>
      </c>
      <c r="H26" s="2084">
        <v>0.008389450928571</v>
      </c>
      <c r="I26" s="2082">
        <v>0.0456758995</v>
      </c>
    </row>
    <row r="27" ht="14.1" customHeight="1" x14ac:dyDescent="0.25">
      <c r="B27" s="223" t="s">
        <v>1762</v>
      </c>
      <c r="C27" s="2125"/>
      <c r="D27" s="2125"/>
      <c r="E27" s="2125"/>
      <c r="F27" s="2125"/>
      <c r="G27" s="2125"/>
    </row>
    <row r="28" ht="14.1" customHeight="1" x14ac:dyDescent="0.25">
      <c r="B28" s="223" t="s">
        <v>1763</v>
      </c>
      <c r="C28" s="224"/>
      <c r="D28" s="224"/>
      <c r="E28" s="224"/>
      <c r="F28" s="224"/>
      <c r="G28" s="224"/>
    </row>
    <row r="29" ht="14.1" customHeight="1" x14ac:dyDescent="0.2">
      <c r="B29" s="223" t="s">
        <v>1764</v>
      </c>
      <c r="C29" s="224"/>
      <c r="D29" s="224"/>
      <c r="E29" s="224"/>
      <c r="F29" s="224"/>
      <c r="G29" s="224"/>
    </row>
    <row r="30" ht="14.1" customHeight="1" x14ac:dyDescent="0.2">
      <c r="B30" s="223" t="s">
        <v>1765</v>
      </c>
      <c r="C30" s="224"/>
      <c r="D30" s="224"/>
      <c r="E30" s="224"/>
      <c r="F30" s="224"/>
      <c r="G30" s="224"/>
    </row>
    <row r="31" ht="14.1" customHeight="1" x14ac:dyDescent="0.25">
      <c r="B31" s="223" t="s">
        <v>1766</v>
      </c>
      <c r="C31" s="1298"/>
      <c r="D31" s="1298"/>
      <c r="E31" s="1298"/>
      <c r="F31" s="1298"/>
      <c r="G31" s="1298"/>
    </row>
    <row r="32" ht="14.1" customHeight="1" x14ac:dyDescent="0.2">
      <c r="B32" s="223" t="s">
        <v>1767</v>
      </c>
    </row>
    <row r="33" ht="14.1" customHeight="1" x14ac:dyDescent="0.2">
      <c r="B33" s="223" t="s">
        <v>1768</v>
      </c>
    </row>
    <row r="34" ht="14.1" customHeight="1" x14ac:dyDescent="0.2">
      <c r="B34" s="223" t="s">
        <v>1769</v>
      </c>
    </row>
    <row r="35" ht="14.1" customHeight="1" x14ac:dyDescent="0.2">
      <c r="B35" s="1974"/>
    </row>
    <row r="36" ht="14.1" customHeight="1" x14ac:dyDescent="0.2">
      <c r="B36" s="152" t="s">
        <v>137</v>
      </c>
    </row>
    <row r="37" ht="14.1" customHeight="1" x14ac:dyDescent="0.2">
      <c r="B37" s="2005"/>
    </row>
    <row r="38" ht="14.1" customHeight="1" x14ac:dyDescent="0.2">
      <c r="B38" s="2126" t="s">
        <v>549</v>
      </c>
      <c r="C38" s="2127"/>
      <c r="D38" s="2127"/>
      <c r="E38" s="2127"/>
      <c r="F38" s="2127"/>
      <c r="G38" s="2127"/>
      <c r="H38" s="2127"/>
      <c r="I38" s="2128"/>
    </row>
    <row r="39" ht="14.1" customHeight="1" x14ac:dyDescent="0.2">
      <c r="B39" s="1879" t="s">
        <v>1770</v>
      </c>
      <c r="C39" s="1880"/>
      <c r="D39" s="1880"/>
      <c r="E39" s="1880"/>
      <c r="F39" s="1880"/>
      <c r="G39" s="1880"/>
      <c r="H39" s="1880"/>
      <c r="I39" s="1881"/>
    </row>
    <row r="40" ht="14.1" customHeight="1" x14ac:dyDescent="0.2">
      <c r="B40" s="2093" t="s">
        <v>1346</v>
      </c>
      <c r="C40" s="1958"/>
      <c r="D40" s="1958"/>
      <c r="E40" s="1958"/>
      <c r="F40" s="1958"/>
      <c r="G40" s="1958"/>
      <c r="H40" s="1958"/>
      <c r="I40" s="1959"/>
    </row>
    <row r="41" ht="13.5" customHeight="1" x14ac:dyDescent="0.2">
      <c r="B41" s="772"/>
      <c r="C41" s="1581"/>
      <c r="D41" s="1581"/>
      <c r="E41" s="1581"/>
      <c r="F41" s="1581"/>
      <c r="G41" s="1581"/>
      <c r="H41" s="1581"/>
      <c r="I41" s="1582"/>
    </row>
    <row r="42" x14ac:dyDescent="0.2">
      <c r="B42" s="1110"/>
      <c r="C42" s="1110"/>
      <c r="D42" s="1110"/>
      <c r="E42" s="1110"/>
      <c r="F42" s="1110"/>
      <c r="G42" s="111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1771</v>
      </c>
      <c r="C1" s="3"/>
      <c r="L1" s="4" t="s">
        <v>62</v>
      </c>
    </row>
    <row r="2" ht="18.95" customHeight="1" x14ac:dyDescent="0.25">
      <c r="B2" s="3" t="s">
        <v>1772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9" t="s">
        <v>67</v>
      </c>
      <c r="C7" s="2129"/>
      <c r="D7" s="2130" t="s">
        <v>598</v>
      </c>
      <c r="E7" s="2130"/>
      <c r="F7" s="2130"/>
      <c r="G7" s="2131" t="s">
        <v>397</v>
      </c>
      <c r="H7" s="2131"/>
      <c r="I7" s="2131"/>
      <c r="J7" s="2132" t="s">
        <v>147</v>
      </c>
      <c r="K7" s="2132"/>
      <c r="L7" s="2132"/>
    </row>
    <row r="8" ht="14.25" customHeight="1" x14ac:dyDescent="0.2">
      <c r="B8" s="2133"/>
      <c r="C8" s="2134"/>
      <c r="D8" s="2135" t="s">
        <v>1773</v>
      </c>
      <c r="E8" s="2136" t="s">
        <v>284</v>
      </c>
      <c r="F8" s="2137" t="s">
        <v>1774</v>
      </c>
      <c r="G8" s="2138" t="s">
        <v>68</v>
      </c>
      <c r="H8" s="2138" t="s">
        <v>69</v>
      </c>
      <c r="I8" s="2139" t="s">
        <v>70</v>
      </c>
      <c r="J8" s="2140" t="s">
        <v>1775</v>
      </c>
      <c r="K8" s="2138" t="s">
        <v>69</v>
      </c>
      <c r="L8" s="2139" t="s">
        <v>70</v>
      </c>
    </row>
    <row r="9" ht="15" customHeight="1" x14ac:dyDescent="0.2">
      <c r="B9" s="2141" t="s">
        <v>1776</v>
      </c>
      <c r="C9" s="2142" t="s">
        <v>1777</v>
      </c>
      <c r="D9" s="2143"/>
      <c r="E9" s="2144" t="s">
        <v>1778</v>
      </c>
      <c r="F9" s="2145"/>
      <c r="G9" s="2146" t="s">
        <v>1779</v>
      </c>
      <c r="H9" s="2146"/>
      <c r="I9" s="2146"/>
      <c r="J9" s="2147" t="s">
        <v>76</v>
      </c>
      <c r="K9" s="2147"/>
      <c r="L9" s="2147"/>
    </row>
    <row r="10" ht="18" customHeight="1" x14ac:dyDescent="0.2">
      <c r="B10" s="2148" t="s">
        <v>1780</v>
      </c>
      <c r="C10" s="2149"/>
      <c r="D10" s="2150"/>
      <c r="E10" s="2151"/>
      <c r="F10" s="2152">
        <v>3080301.8415083443</v>
      </c>
      <c r="G10" s="2150">
        <v>0.6235101885355079</v>
      </c>
      <c r="H10" s="2153">
        <v>0.007028268038531283</v>
      </c>
      <c r="I10" s="2154">
        <v>0.00024672561290034576</v>
      </c>
      <c r="J10" s="2150">
        <v>1920.59958194514</v>
      </c>
      <c r="K10" s="2151">
        <v>21.64918698170215</v>
      </c>
      <c r="L10" s="2152">
        <v>0.7599893597642099</v>
      </c>
    </row>
    <row r="11" ht="18" customHeight="1" x14ac:dyDescent="0.2">
      <c r="B11" s="2155" t="s">
        <v>1781</v>
      </c>
      <c r="C11" s="2156"/>
      <c r="D11" s="2157"/>
      <c r="E11" s="2158"/>
      <c r="F11" s="2159">
        <v>407690.1256382539</v>
      </c>
      <c r="G11" s="2160">
        <v>4.710929848836467</v>
      </c>
      <c r="H11" s="2158">
        <v>0.013688120969666198</v>
      </c>
      <c r="I11" s="2159">
        <v>0.0007760138999209512</v>
      </c>
      <c r="J11" s="2157">
        <v>1920.59958194514</v>
      </c>
      <c r="K11" s="2158">
        <v>5.58051175787483</v>
      </c>
      <c r="L11" s="2159">
        <v>0.316373204355804</v>
      </c>
      <c r="M11" s="2161"/>
    </row>
    <row r="12" ht="18" customHeight="1" x14ac:dyDescent="0.2">
      <c r="B12" s="2162" t="s">
        <v>1782</v>
      </c>
      <c r="C12" s="2163"/>
      <c r="D12" s="2164"/>
      <c r="E12" s="2165"/>
      <c r="F12" s="2166">
        <v>407690.1256382539</v>
      </c>
      <c r="G12" s="2164">
        <v>4.710929848836467</v>
      </c>
      <c r="H12" s="2165">
        <v>0.013688120969666198</v>
      </c>
      <c r="I12" s="2167">
        <v>0.0007760138999209512</v>
      </c>
      <c r="J12" s="2164">
        <v>1920.59958194514</v>
      </c>
      <c r="K12" s="2165">
        <v>5.58051175787483</v>
      </c>
      <c r="L12" s="2166">
        <v>0.316373204355804</v>
      </c>
    </row>
    <row r="13" ht="18" customHeight="1" x14ac:dyDescent="0.2">
      <c r="B13" s="2168" t="s">
        <v>1783</v>
      </c>
      <c r="C13" s="2163"/>
      <c r="D13" s="2164"/>
      <c r="E13" s="2164"/>
      <c r="F13" s="2169">
        <v>371315.510019062</v>
      </c>
      <c r="G13" s="2170" t="s">
        <v>167</v>
      </c>
      <c r="H13" s="2171">
        <v>0.004284737044451669</v>
      </c>
      <c r="I13" s="2172">
        <v>0.0002370280067143459</v>
      </c>
      <c r="J13" s="2164" t="s">
        <v>167</v>
      </c>
      <c r="K13" s="2164">
        <v>1.59098932095814</v>
      </c>
      <c r="L13" s="2169">
        <v>0.088012175201939</v>
      </c>
      <c r="M13" s="2161"/>
    </row>
    <row r="14" ht="18" customHeight="1" x14ac:dyDescent="0.2">
      <c r="B14" s="2168" t="s">
        <v>1520</v>
      </c>
      <c r="C14" s="2173"/>
      <c r="D14" s="2174" t="s">
        <v>342</v>
      </c>
      <c r="E14" s="2175" t="s">
        <v>342</v>
      </c>
      <c r="F14" s="2176">
        <v>371315.510019062</v>
      </c>
      <c r="G14" s="2170" t="s">
        <v>167</v>
      </c>
      <c r="H14" s="2171">
        <v>0.004284737044451669</v>
      </c>
      <c r="I14" s="2172">
        <v>0.0002370280067143459</v>
      </c>
      <c r="J14" s="2174" t="s">
        <v>167</v>
      </c>
      <c r="K14" s="2175">
        <v>1.59098932095814</v>
      </c>
      <c r="L14" s="2176">
        <v>0.088012175201939</v>
      </c>
      <c r="M14" s="2161"/>
    </row>
    <row r="15" ht="18" customHeight="1" x14ac:dyDescent="0.2">
      <c r="B15" s="2168" t="s">
        <v>1784</v>
      </c>
      <c r="C15" s="2163"/>
      <c r="D15" s="2164"/>
      <c r="E15" s="2164"/>
      <c r="F15" s="2169">
        <v>36374.6156191919</v>
      </c>
      <c r="G15" s="2170">
        <v>52.80054645943247</v>
      </c>
      <c r="H15" s="2171">
        <v>0.10967875176148242</v>
      </c>
      <c r="I15" s="2172">
        <v>0.006278032778259177</v>
      </c>
      <c r="J15" s="2164">
        <v>1920.59958194514</v>
      </c>
      <c r="K15" s="2164">
        <v>3.98952243691669</v>
      </c>
      <c r="L15" s="2169">
        <v>0.228361029153865</v>
      </c>
      <c r="M15" s="2161"/>
    </row>
    <row r="16" ht="18" customHeight="1" x14ac:dyDescent="0.2">
      <c r="B16" s="2168" t="s">
        <v>1520</v>
      </c>
      <c r="C16" s="2173"/>
      <c r="D16" s="2174" t="s">
        <v>342</v>
      </c>
      <c r="E16" s="2175" t="s">
        <v>342</v>
      </c>
      <c r="F16" s="2176">
        <v>36374.6156191919</v>
      </c>
      <c r="G16" s="2170">
        <v>52.80054645943247</v>
      </c>
      <c r="H16" s="2171">
        <v>0.10967875176148242</v>
      </c>
      <c r="I16" s="2172">
        <v>0.006278032778259177</v>
      </c>
      <c r="J16" s="2174">
        <v>1920.59958194514</v>
      </c>
      <c r="K16" s="2175">
        <v>3.98952243691669</v>
      </c>
      <c r="L16" s="2176">
        <v>0.228361029153865</v>
      </c>
      <c r="M16" s="2161"/>
    </row>
    <row r="17" ht="18" customHeight="1" x14ac:dyDescent="0.2">
      <c r="B17" s="2162" t="s">
        <v>1785</v>
      </c>
      <c r="C17" s="2163"/>
      <c r="D17" s="2164"/>
      <c r="E17" s="2165"/>
      <c r="F17" s="2166" t="s">
        <v>106</v>
      </c>
      <c r="G17" s="2164" t="s">
        <v>106</v>
      </c>
      <c r="H17" s="2165" t="s">
        <v>106</v>
      </c>
      <c r="I17" s="2167" t="s">
        <v>106</v>
      </c>
      <c r="J17" s="2164" t="s">
        <v>106</v>
      </c>
      <c r="K17" s="2165" t="s">
        <v>106</v>
      </c>
      <c r="L17" s="2166" t="s">
        <v>106</v>
      </c>
    </row>
    <row r="18" ht="18" customHeight="1" x14ac:dyDescent="0.2">
      <c r="B18" s="2168" t="s">
        <v>1786</v>
      </c>
      <c r="C18" s="2163"/>
      <c r="D18" s="2164"/>
      <c r="E18" s="2164"/>
      <c r="F18" s="2169" t="s">
        <v>106</v>
      </c>
      <c r="G18" s="2170" t="s">
        <v>106</v>
      </c>
      <c r="H18" s="2171" t="s">
        <v>106</v>
      </c>
      <c r="I18" s="2172" t="s">
        <v>106</v>
      </c>
      <c r="J18" s="2164" t="s">
        <v>106</v>
      </c>
      <c r="K18" s="2164" t="s">
        <v>106</v>
      </c>
      <c r="L18" s="2169" t="s">
        <v>106</v>
      </c>
      <c r="M18" s="2161"/>
    </row>
    <row r="19" ht="18" customHeight="1" x14ac:dyDescent="0.2">
      <c r="B19" s="2168" t="s">
        <v>1520</v>
      </c>
      <c r="C19" s="2173"/>
      <c r="D19" s="2174" t="s">
        <v>342</v>
      </c>
      <c r="E19" s="2175" t="s">
        <v>342</v>
      </c>
      <c r="F19" s="2176" t="s">
        <v>106</v>
      </c>
      <c r="G19" s="2170" t="s">
        <v>106</v>
      </c>
      <c r="H19" s="2171" t="s">
        <v>106</v>
      </c>
      <c r="I19" s="2172" t="s">
        <v>106</v>
      </c>
      <c r="J19" s="2174" t="s">
        <v>106</v>
      </c>
      <c r="K19" s="2175" t="s">
        <v>106</v>
      </c>
      <c r="L19" s="2176" t="s">
        <v>106</v>
      </c>
      <c r="M19" s="2161"/>
    </row>
    <row r="20" ht="18" customHeight="1" x14ac:dyDescent="0.2">
      <c r="B20" s="2168" t="s">
        <v>1787</v>
      </c>
      <c r="C20" s="2163"/>
      <c r="D20" s="2164"/>
      <c r="E20" s="2164"/>
      <c r="F20" s="2169" t="s">
        <v>106</v>
      </c>
      <c r="G20" s="2170" t="s">
        <v>106</v>
      </c>
      <c r="H20" s="2171" t="s">
        <v>106</v>
      </c>
      <c r="I20" s="2172" t="s">
        <v>106</v>
      </c>
      <c r="J20" s="2164" t="s">
        <v>106</v>
      </c>
      <c r="K20" s="2164" t="s">
        <v>106</v>
      </c>
      <c r="L20" s="2169" t="s">
        <v>106</v>
      </c>
      <c r="M20" s="2161"/>
    </row>
    <row r="21" ht="18" customHeight="1" x14ac:dyDescent="0.25">
      <c r="B21" s="2177" t="s">
        <v>1520</v>
      </c>
      <c r="C21" s="2178"/>
      <c r="D21" s="2179" t="s">
        <v>342</v>
      </c>
      <c r="E21" s="2180" t="s">
        <v>342</v>
      </c>
      <c r="F21" s="2181" t="s">
        <v>106</v>
      </c>
      <c r="G21" s="2182" t="s">
        <v>106</v>
      </c>
      <c r="H21" s="2183" t="s">
        <v>106</v>
      </c>
      <c r="I21" s="2184" t="s">
        <v>106</v>
      </c>
      <c r="J21" s="2179" t="s">
        <v>106</v>
      </c>
      <c r="K21" s="2180" t="s">
        <v>106</v>
      </c>
      <c r="L21" s="2181" t="s">
        <v>106</v>
      </c>
      <c r="M21" s="2161"/>
    </row>
    <row r="22" ht="18" customHeight="1" x14ac:dyDescent="0.2">
      <c r="B22" s="2185" t="s">
        <v>1788</v>
      </c>
      <c r="C22" s="2186"/>
      <c r="D22" s="2187"/>
      <c r="E22" s="2188"/>
      <c r="F22" s="2189">
        <v>1019958.534374342</v>
      </c>
      <c r="G22" s="2190" t="s">
        <v>105</v>
      </c>
      <c r="H22" s="2188">
        <v>0.005852696986436079</v>
      </c>
      <c r="I22" s="2189">
        <v>0.00017742317278203693</v>
      </c>
      <c r="J22" s="2187" t="s">
        <v>105</v>
      </c>
      <c r="K22" s="2188">
        <v>5.969508240422471</v>
      </c>
      <c r="L22" s="2189">
        <v>0.180964279274812</v>
      </c>
      <c r="M22" s="2161"/>
    </row>
    <row r="23" ht="18" customHeight="1" x14ac:dyDescent="0.2">
      <c r="B23" s="2162" t="s">
        <v>1789</v>
      </c>
      <c r="C23" s="2163"/>
      <c r="D23" s="2164"/>
      <c r="E23" s="2165"/>
      <c r="F23" s="2166">
        <v>614543.662352599</v>
      </c>
      <c r="G23" s="2164" t="s">
        <v>105</v>
      </c>
      <c r="H23" s="2165">
        <v>0.004700000000000008</v>
      </c>
      <c r="I23" s="2167">
        <v>0.0002600000000000004</v>
      </c>
      <c r="J23" s="2164" t="s">
        <v>105</v>
      </c>
      <c r="K23" s="2165">
        <v>2.88835521305722</v>
      </c>
      <c r="L23" s="2166">
        <v>0.159781352211676</v>
      </c>
    </row>
    <row r="24" ht="18" customHeight="1" x14ac:dyDescent="0.2">
      <c r="B24" s="2168" t="s">
        <v>1790</v>
      </c>
      <c r="C24" s="2163"/>
      <c r="D24" s="2164"/>
      <c r="E24" s="2164"/>
      <c r="F24" s="2169">
        <v>614543.662352599</v>
      </c>
      <c r="G24" s="2170" t="s">
        <v>167</v>
      </c>
      <c r="H24" s="2171">
        <v>0.004700000000000008</v>
      </c>
      <c r="I24" s="2172">
        <v>0.0002600000000000004</v>
      </c>
      <c r="J24" s="2164" t="s">
        <v>167</v>
      </c>
      <c r="K24" s="2164">
        <v>2.88835521305722</v>
      </c>
      <c r="L24" s="2169">
        <v>0.159781352211676</v>
      </c>
    </row>
    <row r="25" ht="18" customHeight="1" x14ac:dyDescent="0.2">
      <c r="B25" s="2168" t="s">
        <v>1520</v>
      </c>
      <c r="C25" s="2173"/>
      <c r="D25" s="2174" t="s">
        <v>342</v>
      </c>
      <c r="E25" s="2175" t="s">
        <v>342</v>
      </c>
      <c r="F25" s="2176">
        <v>614543.662352599</v>
      </c>
      <c r="G25" s="2170" t="s">
        <v>167</v>
      </c>
      <c r="H25" s="2171">
        <v>0.004700000000000008</v>
      </c>
      <c r="I25" s="2172">
        <v>0.0002600000000000004</v>
      </c>
      <c r="J25" s="2174" t="s">
        <v>167</v>
      </c>
      <c r="K25" s="2175">
        <v>2.88835521305722</v>
      </c>
      <c r="L25" s="2176">
        <v>0.159781352211676</v>
      </c>
      <c r="M25" s="2161"/>
    </row>
    <row r="26" ht="18" customHeight="1" x14ac:dyDescent="0.2">
      <c r="B26" s="2168" t="s">
        <v>1791</v>
      </c>
      <c r="C26" s="2163"/>
      <c r="D26" s="2164"/>
      <c r="E26" s="2164"/>
      <c r="F26" s="2169" t="s">
        <v>106</v>
      </c>
      <c r="G26" s="2170" t="s">
        <v>106</v>
      </c>
      <c r="H26" s="2171" t="s">
        <v>106</v>
      </c>
      <c r="I26" s="2172" t="s">
        <v>106</v>
      </c>
      <c r="J26" s="2164" t="s">
        <v>106</v>
      </c>
      <c r="K26" s="2164" t="s">
        <v>106</v>
      </c>
      <c r="L26" s="2169" t="s">
        <v>106</v>
      </c>
    </row>
    <row r="27" ht="18" customHeight="1" x14ac:dyDescent="0.2">
      <c r="B27" s="2168" t="s">
        <v>1520</v>
      </c>
      <c r="C27" s="2173"/>
      <c r="D27" s="2174" t="s">
        <v>342</v>
      </c>
      <c r="E27" s="2175" t="s">
        <v>342</v>
      </c>
      <c r="F27" s="2176" t="s">
        <v>106</v>
      </c>
      <c r="G27" s="2170" t="s">
        <v>106</v>
      </c>
      <c r="H27" s="2171" t="s">
        <v>106</v>
      </c>
      <c r="I27" s="2172" t="s">
        <v>106</v>
      </c>
      <c r="J27" s="2174" t="s">
        <v>106</v>
      </c>
      <c r="K27" s="2175" t="s">
        <v>106</v>
      </c>
      <c r="L27" s="2176" t="s">
        <v>106</v>
      </c>
      <c r="M27" s="2161"/>
    </row>
    <row r="28" ht="18" customHeight="1" x14ac:dyDescent="0.2">
      <c r="B28" s="2162" t="s">
        <v>1792</v>
      </c>
      <c r="C28" s="2163"/>
      <c r="D28" s="2164"/>
      <c r="E28" s="2165"/>
      <c r="F28" s="2166">
        <v>405414.872021743</v>
      </c>
      <c r="G28" s="2164" t="s">
        <v>105</v>
      </c>
      <c r="H28" s="2165">
        <v>0.007600000000000009</v>
      </c>
      <c r="I28" s="2167">
        <v>0.00005224999999999982</v>
      </c>
      <c r="J28" s="2164" t="s">
        <v>105</v>
      </c>
      <c r="K28" s="2165">
        <v>3.08115302736525</v>
      </c>
      <c r="L28" s="2166">
        <v>0.021182927063136</v>
      </c>
    </row>
    <row r="29" ht="18" customHeight="1" x14ac:dyDescent="0.2">
      <c r="B29" s="2168" t="s">
        <v>1793</v>
      </c>
      <c r="C29" s="2163"/>
      <c r="D29" s="2164"/>
      <c r="E29" s="2164"/>
      <c r="F29" s="2169">
        <v>405414.872021743</v>
      </c>
      <c r="G29" s="2164" t="s">
        <v>167</v>
      </c>
      <c r="H29" s="2165">
        <v>0.007600000000000009</v>
      </c>
      <c r="I29" s="2167">
        <v>0.00005224999999999982</v>
      </c>
      <c r="J29" s="2164" t="s">
        <v>167</v>
      </c>
      <c r="K29" s="2164">
        <v>3.08115302736525</v>
      </c>
      <c r="L29" s="2169">
        <v>0.021182927063136</v>
      </c>
      <c r="M29" s="2161"/>
    </row>
    <row r="30" ht="18" customHeight="1" x14ac:dyDescent="0.2">
      <c r="B30" s="2168" t="s">
        <v>1520</v>
      </c>
      <c r="C30" s="2173"/>
      <c r="D30" s="2174" t="s">
        <v>342</v>
      </c>
      <c r="E30" s="2175" t="s">
        <v>342</v>
      </c>
      <c r="F30" s="2176">
        <v>405414.872021743</v>
      </c>
      <c r="G30" s="2170" t="s">
        <v>167</v>
      </c>
      <c r="H30" s="2171">
        <v>0.007600000000000009</v>
      </c>
      <c r="I30" s="2172">
        <v>0.00005224999999999982</v>
      </c>
      <c r="J30" s="2174" t="s">
        <v>167</v>
      </c>
      <c r="K30" s="2175">
        <v>3.08115302736525</v>
      </c>
      <c r="L30" s="2176">
        <v>0.021182927063136</v>
      </c>
      <c r="M30" s="2161"/>
    </row>
    <row r="31" ht="18" customHeight="1" x14ac:dyDescent="0.2">
      <c r="B31" s="2168" t="s">
        <v>1794</v>
      </c>
      <c r="C31" s="2163"/>
      <c r="D31" s="2164"/>
      <c r="E31" s="2164"/>
      <c r="F31" s="2169" t="s">
        <v>106</v>
      </c>
      <c r="G31" s="2164" t="s">
        <v>106</v>
      </c>
      <c r="H31" s="2165" t="s">
        <v>106</v>
      </c>
      <c r="I31" s="2167" t="s">
        <v>106</v>
      </c>
      <c r="J31" s="2164" t="s">
        <v>106</v>
      </c>
      <c r="K31" s="2164" t="s">
        <v>106</v>
      </c>
      <c r="L31" s="2169" t="s">
        <v>106</v>
      </c>
      <c r="M31" s="2161"/>
    </row>
    <row r="32" ht="18" customHeight="1" x14ac:dyDescent="0.2">
      <c r="B32" s="2177" t="s">
        <v>1520</v>
      </c>
      <c r="C32" s="2178"/>
      <c r="D32" s="2179" t="s">
        <v>342</v>
      </c>
      <c r="E32" s="2180" t="s">
        <v>342</v>
      </c>
      <c r="F32" s="2181" t="s">
        <v>106</v>
      </c>
      <c r="G32" s="2182" t="s">
        <v>106</v>
      </c>
      <c r="H32" s="2183" t="s">
        <v>106</v>
      </c>
      <c r="I32" s="2184" t="s">
        <v>106</v>
      </c>
      <c r="J32" s="2179" t="s">
        <v>106</v>
      </c>
      <c r="K32" s="2180" t="s">
        <v>106</v>
      </c>
      <c r="L32" s="2181" t="s">
        <v>106</v>
      </c>
      <c r="M32" s="2161"/>
    </row>
    <row r="33" ht="18" customHeight="1" x14ac:dyDescent="0.2">
      <c r="B33" s="2191" t="s">
        <v>1795</v>
      </c>
      <c r="C33" s="2156"/>
      <c r="D33" s="2157"/>
      <c r="E33" s="2158"/>
      <c r="F33" s="2159">
        <v>1307048.309540897</v>
      </c>
      <c r="G33" s="2160" t="s">
        <v>105</v>
      </c>
      <c r="H33" s="2158">
        <v>0.005717133714187454</v>
      </c>
      <c r="I33" s="2159">
        <v>0.00018713464513019193</v>
      </c>
      <c r="J33" s="2157" t="s">
        <v>105</v>
      </c>
      <c r="K33" s="2158">
        <v>7.47256995654798</v>
      </c>
      <c r="L33" s="2159">
        <v>0.244594021573953</v>
      </c>
      <c r="M33" s="2161"/>
    </row>
    <row r="34" ht="18" customHeight="1" x14ac:dyDescent="0.2">
      <c r="B34" s="2162" t="s">
        <v>1796</v>
      </c>
      <c r="C34" s="2163"/>
      <c r="D34" s="2164"/>
      <c r="E34" s="2165"/>
      <c r="F34" s="2166">
        <v>848619.722745808</v>
      </c>
      <c r="G34" s="2164" t="s">
        <v>105</v>
      </c>
      <c r="H34" s="2165">
        <v>0.004700000000000004</v>
      </c>
      <c r="I34" s="2167">
        <v>0.0002599999999999999</v>
      </c>
      <c r="J34" s="2164" t="s">
        <v>105</v>
      </c>
      <c r="K34" s="2165">
        <v>3.9885126969053</v>
      </c>
      <c r="L34" s="2166">
        <v>0.22064112791391</v>
      </c>
    </row>
    <row r="35" ht="18" customHeight="1" x14ac:dyDescent="0.2">
      <c r="B35" s="2168" t="s">
        <v>1797</v>
      </c>
      <c r="C35" s="2163"/>
      <c r="D35" s="2164"/>
      <c r="E35" s="2164"/>
      <c r="F35" s="2169">
        <v>848619.722745808</v>
      </c>
      <c r="G35" s="2170" t="s">
        <v>167</v>
      </c>
      <c r="H35" s="2171">
        <v>0.004700000000000004</v>
      </c>
      <c r="I35" s="2172">
        <v>0.0002599999999999999</v>
      </c>
      <c r="J35" s="2164" t="s">
        <v>167</v>
      </c>
      <c r="K35" s="2164">
        <v>3.9885126969053</v>
      </c>
      <c r="L35" s="2169">
        <v>0.22064112791391</v>
      </c>
      <c r="M35" s="2161"/>
    </row>
    <row r="36" ht="18" customHeight="1" x14ac:dyDescent="0.2">
      <c r="B36" s="2168" t="s">
        <v>1520</v>
      </c>
      <c r="C36" s="2173"/>
      <c r="D36" s="2174" t="s">
        <v>342</v>
      </c>
      <c r="E36" s="2175" t="s">
        <v>342</v>
      </c>
      <c r="F36" s="2176">
        <v>848619.722745808</v>
      </c>
      <c r="G36" s="2170" t="s">
        <v>167</v>
      </c>
      <c r="H36" s="2171">
        <v>0.004700000000000004</v>
      </c>
      <c r="I36" s="2172">
        <v>0.0002599999999999999</v>
      </c>
      <c r="J36" s="2174" t="s">
        <v>167</v>
      </c>
      <c r="K36" s="2175">
        <v>3.9885126969053</v>
      </c>
      <c r="L36" s="2176">
        <v>0.22064112791391</v>
      </c>
      <c r="M36" s="2161"/>
    </row>
    <row r="37" ht="18" customHeight="1" x14ac:dyDescent="0.2">
      <c r="B37" s="2168" t="s">
        <v>1798</v>
      </c>
      <c r="C37" s="2163"/>
      <c r="D37" s="2164"/>
      <c r="E37" s="2164"/>
      <c r="F37" s="2169" t="s">
        <v>106</v>
      </c>
      <c r="G37" s="2170" t="s">
        <v>106</v>
      </c>
      <c r="H37" s="2171" t="s">
        <v>106</v>
      </c>
      <c r="I37" s="2172" t="s">
        <v>106</v>
      </c>
      <c r="J37" s="2164" t="s">
        <v>106</v>
      </c>
      <c r="K37" s="2164" t="s">
        <v>106</v>
      </c>
      <c r="L37" s="2169" t="s">
        <v>106</v>
      </c>
      <c r="M37" s="2161"/>
    </row>
    <row r="38" ht="18" customHeight="1" x14ac:dyDescent="0.2">
      <c r="B38" s="2168" t="s">
        <v>1520</v>
      </c>
      <c r="C38" s="2173"/>
      <c r="D38" s="2174" t="s">
        <v>342</v>
      </c>
      <c r="E38" s="2175" t="s">
        <v>342</v>
      </c>
      <c r="F38" s="2176" t="s">
        <v>106</v>
      </c>
      <c r="G38" s="2170" t="s">
        <v>106</v>
      </c>
      <c r="H38" s="2171" t="s">
        <v>106</v>
      </c>
      <c r="I38" s="2172" t="s">
        <v>106</v>
      </c>
      <c r="J38" s="2174" t="s">
        <v>106</v>
      </c>
      <c r="K38" s="2175" t="s">
        <v>106</v>
      </c>
      <c r="L38" s="2176" t="s">
        <v>106</v>
      </c>
      <c r="M38" s="2161"/>
    </row>
    <row r="39" ht="18" customHeight="1" x14ac:dyDescent="0.2">
      <c r="B39" s="2162" t="s">
        <v>1799</v>
      </c>
      <c r="C39" s="2163"/>
      <c r="D39" s="2164"/>
      <c r="E39" s="2165"/>
      <c r="F39" s="2166">
        <v>458428.586795089</v>
      </c>
      <c r="G39" s="2164" t="s">
        <v>105</v>
      </c>
      <c r="H39" s="2165">
        <v>0.007600000000000008</v>
      </c>
      <c r="I39" s="2167">
        <v>0.00005224999999999912</v>
      </c>
      <c r="J39" s="2164" t="s">
        <v>105</v>
      </c>
      <c r="K39" s="2165">
        <v>3.48405725964268</v>
      </c>
      <c r="L39" s="2166">
        <v>0.023952893660043</v>
      </c>
    </row>
    <row r="40" ht="18" customHeight="1" x14ac:dyDescent="0.2">
      <c r="B40" s="2168" t="s">
        <v>1800</v>
      </c>
      <c r="C40" s="2163"/>
      <c r="D40" s="2164"/>
      <c r="E40" s="2164"/>
      <c r="F40" s="2169">
        <v>458428.586795089</v>
      </c>
      <c r="G40" s="2164" t="s">
        <v>167</v>
      </c>
      <c r="H40" s="2165">
        <v>0.007600000000000008</v>
      </c>
      <c r="I40" s="2167">
        <v>0.00005224999999999912</v>
      </c>
      <c r="J40" s="2164" t="s">
        <v>167</v>
      </c>
      <c r="K40" s="2164">
        <v>3.48405725964268</v>
      </c>
      <c r="L40" s="2169">
        <v>0.023952893660043</v>
      </c>
      <c r="M40" s="2161"/>
    </row>
    <row r="41" ht="18" customHeight="1" x14ac:dyDescent="0.2">
      <c r="B41" s="2168" t="s">
        <v>1520</v>
      </c>
      <c r="C41" s="2173"/>
      <c r="D41" s="2174" t="s">
        <v>342</v>
      </c>
      <c r="E41" s="2175" t="s">
        <v>342</v>
      </c>
      <c r="F41" s="2176">
        <v>458428.586795089</v>
      </c>
      <c r="G41" s="2170" t="s">
        <v>167</v>
      </c>
      <c r="H41" s="2171">
        <v>0.007600000000000008</v>
      </c>
      <c r="I41" s="2172">
        <v>0.00005224999999999912</v>
      </c>
      <c r="J41" s="2174" t="s">
        <v>167</v>
      </c>
      <c r="K41" s="2175">
        <v>3.48405725964268</v>
      </c>
      <c r="L41" s="2176">
        <v>0.023952893660043</v>
      </c>
      <c r="M41" s="2161"/>
    </row>
    <row r="42" ht="18" customHeight="1" x14ac:dyDescent="0.2">
      <c r="B42" s="2168" t="s">
        <v>1801</v>
      </c>
      <c r="C42" s="2163"/>
      <c r="D42" s="2164"/>
      <c r="E42" s="2164"/>
      <c r="F42" s="2169" t="s">
        <v>106</v>
      </c>
      <c r="G42" s="2164" t="s">
        <v>106</v>
      </c>
      <c r="H42" s="2165" t="s">
        <v>106</v>
      </c>
      <c r="I42" s="2167" t="s">
        <v>106</v>
      </c>
      <c r="J42" s="2164" t="s">
        <v>106</v>
      </c>
      <c r="K42" s="2164" t="s">
        <v>106</v>
      </c>
      <c r="L42" s="2169" t="s">
        <v>106</v>
      </c>
      <c r="M42" s="2161"/>
    </row>
    <row r="43" ht="18" customHeight="1" x14ac:dyDescent="0.2">
      <c r="B43" s="2177" t="s">
        <v>1520</v>
      </c>
      <c r="C43" s="2178"/>
      <c r="D43" s="2179" t="s">
        <v>342</v>
      </c>
      <c r="E43" s="2180" t="s">
        <v>342</v>
      </c>
      <c r="F43" s="2181" t="s">
        <v>106</v>
      </c>
      <c r="G43" s="2182" t="s">
        <v>106</v>
      </c>
      <c r="H43" s="2183" t="s">
        <v>106</v>
      </c>
      <c r="I43" s="2184" t="s">
        <v>106</v>
      </c>
      <c r="J43" s="2179" t="s">
        <v>106</v>
      </c>
      <c r="K43" s="2180" t="s">
        <v>106</v>
      </c>
      <c r="L43" s="2181" t="s">
        <v>106</v>
      </c>
      <c r="M43" s="2161"/>
    </row>
    <row r="44" ht="18" customHeight="1" x14ac:dyDescent="0.2">
      <c r="B44" s="2155" t="s">
        <v>1802</v>
      </c>
      <c r="C44" s="2156"/>
      <c r="D44" s="2157"/>
      <c r="E44" s="2158"/>
      <c r="F44" s="2159">
        <v>40929.2828294109</v>
      </c>
      <c r="G44" s="2160" t="s">
        <v>105</v>
      </c>
      <c r="H44" s="2158">
        <v>0.007600000000000005</v>
      </c>
      <c r="I44" s="2159">
        <v>0.000052250000000006854</v>
      </c>
      <c r="J44" s="2157" t="s">
        <v>105</v>
      </c>
      <c r="K44" s="2158">
        <v>0.311062549503523</v>
      </c>
      <c r="L44" s="2159">
        <v>0.002138555027837</v>
      </c>
      <c r="M44" s="2161"/>
    </row>
    <row r="45" ht="18" customHeight="1" x14ac:dyDescent="0.2">
      <c r="B45" s="2162" t="s">
        <v>1803</v>
      </c>
      <c r="C45" s="2163"/>
      <c r="D45" s="2164"/>
      <c r="E45" s="2165"/>
      <c r="F45" s="2166" t="s">
        <v>106</v>
      </c>
      <c r="G45" s="2164" t="s">
        <v>106</v>
      </c>
      <c r="H45" s="2165" t="s">
        <v>106</v>
      </c>
      <c r="I45" s="2167" t="s">
        <v>106</v>
      </c>
      <c r="J45" s="2164" t="s">
        <v>106</v>
      </c>
      <c r="K45" s="2165" t="s">
        <v>106</v>
      </c>
      <c r="L45" s="2166" t="s">
        <v>106</v>
      </c>
    </row>
    <row r="46" ht="18" customHeight="1" x14ac:dyDescent="0.2">
      <c r="B46" s="2168" t="s">
        <v>1804</v>
      </c>
      <c r="C46" s="2163"/>
      <c r="D46" s="2164"/>
      <c r="E46" s="2164"/>
      <c r="F46" s="2169" t="s">
        <v>106</v>
      </c>
      <c r="G46" s="2170" t="s">
        <v>106</v>
      </c>
      <c r="H46" s="2171" t="s">
        <v>106</v>
      </c>
      <c r="I46" s="2172" t="s">
        <v>106</v>
      </c>
      <c r="J46" s="2164" t="s">
        <v>106</v>
      </c>
      <c r="K46" s="2164" t="s">
        <v>106</v>
      </c>
      <c r="L46" s="2169" t="s">
        <v>106</v>
      </c>
      <c r="M46" s="2161"/>
    </row>
    <row r="47" ht="18" customHeight="1" x14ac:dyDescent="0.2">
      <c r="B47" s="2168" t="s">
        <v>1520</v>
      </c>
      <c r="C47" s="2173"/>
      <c r="D47" s="2174" t="s">
        <v>342</v>
      </c>
      <c r="E47" s="2175" t="s">
        <v>342</v>
      </c>
      <c r="F47" s="2176" t="s">
        <v>106</v>
      </c>
      <c r="G47" s="2170" t="s">
        <v>106</v>
      </c>
      <c r="H47" s="2171" t="s">
        <v>106</v>
      </c>
      <c r="I47" s="2172" t="s">
        <v>106</v>
      </c>
      <c r="J47" s="2174" t="s">
        <v>106</v>
      </c>
      <c r="K47" s="2175" t="s">
        <v>106</v>
      </c>
      <c r="L47" s="2176" t="s">
        <v>106</v>
      </c>
      <c r="M47" s="2161"/>
    </row>
    <row r="48" ht="18" customHeight="1" x14ac:dyDescent="0.2">
      <c r="B48" s="2168" t="s">
        <v>1805</v>
      </c>
      <c r="C48" s="2163"/>
      <c r="D48" s="2164"/>
      <c r="E48" s="2164"/>
      <c r="F48" s="2169" t="s">
        <v>106</v>
      </c>
      <c r="G48" s="2170" t="s">
        <v>106</v>
      </c>
      <c r="H48" s="2171" t="s">
        <v>106</v>
      </c>
      <c r="I48" s="2172" t="s">
        <v>106</v>
      </c>
      <c r="J48" s="2164" t="s">
        <v>106</v>
      </c>
      <c r="K48" s="2164" t="s">
        <v>106</v>
      </c>
      <c r="L48" s="2169" t="s">
        <v>106</v>
      </c>
      <c r="M48" s="2161"/>
    </row>
    <row r="49" ht="18" customHeight="1" x14ac:dyDescent="0.2">
      <c r="B49" s="2168" t="s">
        <v>1520</v>
      </c>
      <c r="C49" s="2173"/>
      <c r="D49" s="2174" t="s">
        <v>342</v>
      </c>
      <c r="E49" s="2175" t="s">
        <v>342</v>
      </c>
      <c r="F49" s="2176" t="s">
        <v>106</v>
      </c>
      <c r="G49" s="2170" t="s">
        <v>106</v>
      </c>
      <c r="H49" s="2171" t="s">
        <v>106</v>
      </c>
      <c r="I49" s="2172" t="s">
        <v>106</v>
      </c>
      <c r="J49" s="2174" t="s">
        <v>106</v>
      </c>
      <c r="K49" s="2175" t="s">
        <v>106</v>
      </c>
      <c r="L49" s="2176" t="s">
        <v>106</v>
      </c>
      <c r="M49" s="2161"/>
    </row>
    <row r="50" ht="18" customHeight="1" x14ac:dyDescent="0.2">
      <c r="B50" s="2162" t="s">
        <v>1806</v>
      </c>
      <c r="C50" s="2163"/>
      <c r="D50" s="2164"/>
      <c r="E50" s="2165"/>
      <c r="F50" s="2166">
        <v>40929.2828294109</v>
      </c>
      <c r="G50" s="2164" t="s">
        <v>105</v>
      </c>
      <c r="H50" s="2165">
        <v>0.007600000000000005</v>
      </c>
      <c r="I50" s="2167">
        <v>0.000052250000000006854</v>
      </c>
      <c r="J50" s="2164" t="s">
        <v>105</v>
      </c>
      <c r="K50" s="2165">
        <v>0.311062549503523</v>
      </c>
      <c r="L50" s="2166">
        <v>0.002138555027837</v>
      </c>
    </row>
    <row r="51" ht="18" customHeight="1" x14ac:dyDescent="0.2">
      <c r="B51" s="2168" t="s">
        <v>1807</v>
      </c>
      <c r="C51" s="2163"/>
      <c r="D51" s="2164"/>
      <c r="E51" s="2164"/>
      <c r="F51" s="2169">
        <v>40929.2828294109</v>
      </c>
      <c r="G51" s="2164" t="s">
        <v>167</v>
      </c>
      <c r="H51" s="2165">
        <v>0.007600000000000005</v>
      </c>
      <c r="I51" s="2167">
        <v>0.000052250000000006854</v>
      </c>
      <c r="J51" s="2164" t="s">
        <v>167</v>
      </c>
      <c r="K51" s="2164">
        <v>0.311062549503523</v>
      </c>
      <c r="L51" s="2169">
        <v>0.002138555027837</v>
      </c>
      <c r="M51" s="2161"/>
    </row>
    <row r="52" ht="18" customHeight="1" x14ac:dyDescent="0.2">
      <c r="B52" s="2168" t="s">
        <v>1520</v>
      </c>
      <c r="C52" s="2173"/>
      <c r="D52" s="2174" t="s">
        <v>342</v>
      </c>
      <c r="E52" s="2175" t="s">
        <v>342</v>
      </c>
      <c r="F52" s="2176">
        <v>40929.2828294109</v>
      </c>
      <c r="G52" s="2170" t="s">
        <v>167</v>
      </c>
      <c r="H52" s="2171">
        <v>0.007600000000000005</v>
      </c>
      <c r="I52" s="2172">
        <v>0.000052250000000006854</v>
      </c>
      <c r="J52" s="2174" t="s">
        <v>167</v>
      </c>
      <c r="K52" s="2175">
        <v>0.311062549503523</v>
      </c>
      <c r="L52" s="2176">
        <v>0.002138555027837</v>
      </c>
      <c r="M52" s="2161"/>
    </row>
    <row r="53" ht="18" customHeight="1" x14ac:dyDescent="0.2">
      <c r="B53" s="2168" t="s">
        <v>1808</v>
      </c>
      <c r="C53" s="2163"/>
      <c r="D53" s="2164"/>
      <c r="E53" s="2164"/>
      <c r="F53" s="2169" t="s">
        <v>106</v>
      </c>
      <c r="G53" s="2164" t="s">
        <v>106</v>
      </c>
      <c r="H53" s="2165" t="s">
        <v>106</v>
      </c>
      <c r="I53" s="2167" t="s">
        <v>106</v>
      </c>
      <c r="J53" s="2164" t="s">
        <v>106</v>
      </c>
      <c r="K53" s="2164" t="s">
        <v>106</v>
      </c>
      <c r="L53" s="2169" t="s">
        <v>106</v>
      </c>
      <c r="M53" s="2161"/>
    </row>
    <row r="54" ht="18" customHeight="1" x14ac:dyDescent="0.2">
      <c r="B54" s="2177" t="s">
        <v>1520</v>
      </c>
      <c r="C54" s="2178"/>
      <c r="D54" s="2179" t="s">
        <v>342</v>
      </c>
      <c r="E54" s="2180" t="s">
        <v>342</v>
      </c>
      <c r="F54" s="2181" t="s">
        <v>106</v>
      </c>
      <c r="G54" s="2182" t="s">
        <v>106</v>
      </c>
      <c r="H54" s="2183" t="s">
        <v>106</v>
      </c>
      <c r="I54" s="2184" t="s">
        <v>106</v>
      </c>
      <c r="J54" s="2179" t="s">
        <v>106</v>
      </c>
      <c r="K54" s="2180" t="s">
        <v>106</v>
      </c>
      <c r="L54" s="2181" t="s">
        <v>106</v>
      </c>
      <c r="M54" s="2161"/>
    </row>
    <row r="55" ht="18" customHeight="1" x14ac:dyDescent="0.2">
      <c r="B55" s="2155" t="s">
        <v>1809</v>
      </c>
      <c r="C55" s="2156"/>
      <c r="D55" s="1356"/>
      <c r="E55" s="1356"/>
      <c r="F55" s="2192">
        <v>293846.175230704</v>
      </c>
      <c r="G55" s="2193">
        <v>0.007599999999999998</v>
      </c>
      <c r="H55" s="2194" t="s">
        <v>105</v>
      </c>
      <c r="I55" s="2195">
        <v>0.000052249999999999034</v>
      </c>
      <c r="J55" s="1356" t="s">
        <v>105</v>
      </c>
      <c r="K55" s="1356">
        <v>2.23323093175335</v>
      </c>
      <c r="L55" s="2192">
        <v>0.015353462655804</v>
      </c>
    </row>
    <row r="56" ht="18" customHeight="1" x14ac:dyDescent="0.2">
      <c r="B56" s="2162" t="s">
        <v>1810</v>
      </c>
      <c r="C56" s="2163"/>
      <c r="D56" s="2164"/>
      <c r="E56" s="2165"/>
      <c r="F56" s="2166" t="s">
        <v>106</v>
      </c>
      <c r="G56" s="2164" t="s">
        <v>106</v>
      </c>
      <c r="H56" s="2165" t="s">
        <v>106</v>
      </c>
      <c r="I56" s="2167" t="s">
        <v>106</v>
      </c>
      <c r="J56" s="2164" t="s">
        <v>106</v>
      </c>
      <c r="K56" s="2165" t="s">
        <v>106</v>
      </c>
      <c r="L56" s="2166" t="s">
        <v>106</v>
      </c>
    </row>
    <row r="57" ht="18" customHeight="1" x14ac:dyDescent="0.2">
      <c r="B57" s="2168" t="s">
        <v>1811</v>
      </c>
      <c r="C57" s="2163"/>
      <c r="D57" s="2164"/>
      <c r="E57" s="2164"/>
      <c r="F57" s="2169" t="s">
        <v>106</v>
      </c>
      <c r="G57" s="2170" t="s">
        <v>106</v>
      </c>
      <c r="H57" s="2171" t="s">
        <v>106</v>
      </c>
      <c r="I57" s="2172" t="s">
        <v>106</v>
      </c>
      <c r="J57" s="2164" t="s">
        <v>106</v>
      </c>
      <c r="K57" s="2164" t="s">
        <v>106</v>
      </c>
      <c r="L57" s="2169" t="s">
        <v>106</v>
      </c>
      <c r="M57" s="2161"/>
    </row>
    <row r="58" ht="18" customHeight="1" x14ac:dyDescent="0.2">
      <c r="B58" s="2168" t="s">
        <v>1520</v>
      </c>
      <c r="C58" s="2173"/>
      <c r="D58" s="2174" t="s">
        <v>342</v>
      </c>
      <c r="E58" s="2175" t="s">
        <v>342</v>
      </c>
      <c r="F58" s="2176" t="s">
        <v>106</v>
      </c>
      <c r="G58" s="2170" t="s">
        <v>106</v>
      </c>
      <c r="H58" s="2171" t="s">
        <v>106</v>
      </c>
      <c r="I58" s="2172" t="s">
        <v>106</v>
      </c>
      <c r="J58" s="2174" t="s">
        <v>106</v>
      </c>
      <c r="K58" s="2175" t="s">
        <v>106</v>
      </c>
      <c r="L58" s="2176" t="s">
        <v>106</v>
      </c>
      <c r="M58" s="2161"/>
    </row>
    <row r="59" ht="18" customHeight="1" x14ac:dyDescent="0.2">
      <c r="B59" s="2168" t="s">
        <v>1812</v>
      </c>
      <c r="C59" s="2163"/>
      <c r="D59" s="2164"/>
      <c r="E59" s="2164"/>
      <c r="F59" s="2169" t="s">
        <v>106</v>
      </c>
      <c r="G59" s="2170" t="s">
        <v>106</v>
      </c>
      <c r="H59" s="2171" t="s">
        <v>106</v>
      </c>
      <c r="I59" s="2172" t="s">
        <v>106</v>
      </c>
      <c r="J59" s="2164" t="s">
        <v>106</v>
      </c>
      <c r="K59" s="2164" t="s">
        <v>106</v>
      </c>
      <c r="L59" s="2169" t="s">
        <v>106</v>
      </c>
      <c r="M59" s="2161"/>
    </row>
    <row r="60" ht="18" customHeight="1" x14ac:dyDescent="0.2">
      <c r="B60" s="2168" t="s">
        <v>1520</v>
      </c>
      <c r="C60" s="2173"/>
      <c r="D60" s="2174" t="s">
        <v>342</v>
      </c>
      <c r="E60" s="2175" t="s">
        <v>342</v>
      </c>
      <c r="F60" s="2176" t="s">
        <v>106</v>
      </c>
      <c r="G60" s="2170" t="s">
        <v>106</v>
      </c>
      <c r="H60" s="2171" t="s">
        <v>106</v>
      </c>
      <c r="I60" s="2172" t="s">
        <v>106</v>
      </c>
      <c r="J60" s="2174" t="s">
        <v>106</v>
      </c>
      <c r="K60" s="2175" t="s">
        <v>106</v>
      </c>
      <c r="L60" s="2176" t="s">
        <v>106</v>
      </c>
      <c r="M60" s="2161"/>
    </row>
    <row r="61" ht="18" customHeight="1" x14ac:dyDescent="0.2">
      <c r="B61" s="2162" t="s">
        <v>1813</v>
      </c>
      <c r="C61" s="2163"/>
      <c r="D61" s="2164"/>
      <c r="E61" s="2165"/>
      <c r="F61" s="2166">
        <v>293846.175230704</v>
      </c>
      <c r="G61" s="2164" t="s">
        <v>105</v>
      </c>
      <c r="H61" s="2165">
        <v>0.007599999999999998</v>
      </c>
      <c r="I61" s="2167">
        <v>0.000052249999999999034</v>
      </c>
      <c r="J61" s="2164" t="s">
        <v>105</v>
      </c>
      <c r="K61" s="2165">
        <v>2.23323093175335</v>
      </c>
      <c r="L61" s="2166">
        <v>0.015353462655804</v>
      </c>
    </row>
    <row r="62" ht="18" customHeight="1" x14ac:dyDescent="0.2">
      <c r="B62" s="2168" t="s">
        <v>1814</v>
      </c>
      <c r="C62" s="2163"/>
      <c r="D62" s="2164"/>
      <c r="E62" s="2164"/>
      <c r="F62" s="2169">
        <v>293846.175230704</v>
      </c>
      <c r="G62" s="2164" t="s">
        <v>167</v>
      </c>
      <c r="H62" s="2165">
        <v>0.007599999999999998</v>
      </c>
      <c r="I62" s="2167">
        <v>0.000052249999999999034</v>
      </c>
      <c r="J62" s="2164" t="s">
        <v>167</v>
      </c>
      <c r="K62" s="2164">
        <v>2.23323093175335</v>
      </c>
      <c r="L62" s="2169">
        <v>0.015353462655804</v>
      </c>
      <c r="M62" s="2161"/>
    </row>
    <row r="63" ht="18" customHeight="1" x14ac:dyDescent="0.2">
      <c r="B63" s="2168" t="s">
        <v>1520</v>
      </c>
      <c r="C63" s="2173"/>
      <c r="D63" s="2174" t="s">
        <v>342</v>
      </c>
      <c r="E63" s="2175" t="s">
        <v>342</v>
      </c>
      <c r="F63" s="2176">
        <v>293846.175230704</v>
      </c>
      <c r="G63" s="2170" t="s">
        <v>167</v>
      </c>
      <c r="H63" s="2171">
        <v>0.007599999999999998</v>
      </c>
      <c r="I63" s="2172">
        <v>0.000052249999999999034</v>
      </c>
      <c r="J63" s="2174" t="s">
        <v>167</v>
      </c>
      <c r="K63" s="2175">
        <v>2.23323093175335</v>
      </c>
      <c r="L63" s="2176">
        <v>0.015353462655804</v>
      </c>
      <c r="M63" s="2161"/>
    </row>
    <row r="64" ht="18" customHeight="1" x14ac:dyDescent="0.2">
      <c r="B64" s="2168" t="s">
        <v>1815</v>
      </c>
      <c r="C64" s="2163"/>
      <c r="D64" s="2164"/>
      <c r="E64" s="2164"/>
      <c r="F64" s="2169" t="s">
        <v>106</v>
      </c>
      <c r="G64" s="2164" t="s">
        <v>106</v>
      </c>
      <c r="H64" s="2165" t="s">
        <v>106</v>
      </c>
      <c r="I64" s="2167" t="s">
        <v>106</v>
      </c>
      <c r="J64" s="2164" t="s">
        <v>106</v>
      </c>
      <c r="K64" s="2164" t="s">
        <v>106</v>
      </c>
      <c r="L64" s="2169" t="s">
        <v>106</v>
      </c>
      <c r="M64" s="2161"/>
    </row>
    <row r="65" ht="18" customHeight="1" x14ac:dyDescent="0.2">
      <c r="B65" s="2177" t="s">
        <v>1520</v>
      </c>
      <c r="C65" s="2178"/>
      <c r="D65" s="2179" t="s">
        <v>342</v>
      </c>
      <c r="E65" s="2180" t="s">
        <v>342</v>
      </c>
      <c r="F65" s="2181" t="s">
        <v>106</v>
      </c>
      <c r="G65" s="2182" t="s">
        <v>106</v>
      </c>
      <c r="H65" s="2183" t="s">
        <v>106</v>
      </c>
      <c r="I65" s="2184" t="s">
        <v>106</v>
      </c>
      <c r="J65" s="2179" t="s">
        <v>106</v>
      </c>
      <c r="K65" s="2180" t="s">
        <v>106</v>
      </c>
      <c r="L65" s="2181" t="s">
        <v>106</v>
      </c>
      <c r="M65" s="2161"/>
    </row>
    <row r="66" ht="18" customHeight="1" x14ac:dyDescent="0.2">
      <c r="B66" s="2155" t="s">
        <v>1816</v>
      </c>
      <c r="C66" s="2156"/>
      <c r="D66" s="1356"/>
      <c r="E66" s="1356"/>
      <c r="F66" s="2192">
        <v>10829.4138947368</v>
      </c>
      <c r="G66" s="2193" t="s">
        <v>106</v>
      </c>
      <c r="H66" s="2194">
        <v>0.00760000000000003</v>
      </c>
      <c r="I66" s="2195">
        <v>0.000052250000000000206</v>
      </c>
      <c r="J66" s="1356" t="s">
        <v>106</v>
      </c>
      <c r="K66" s="1356">
        <v>0.0823035456</v>
      </c>
      <c r="L66" s="2192">
        <v>0.000565836876</v>
      </c>
    </row>
    <row r="67" ht="18" customHeight="1" x14ac:dyDescent="0.2">
      <c r="B67" s="2162" t="s">
        <v>1817</v>
      </c>
      <c r="C67" s="2163"/>
      <c r="D67" s="2164"/>
      <c r="E67" s="2165"/>
      <c r="F67" s="2166">
        <v>10829.4138947368</v>
      </c>
      <c r="G67" s="2164" t="s">
        <v>106</v>
      </c>
      <c r="H67" s="2165">
        <v>0.00760000000000003</v>
      </c>
      <c r="I67" s="2167">
        <v>0.000052250000000000206</v>
      </c>
      <c r="J67" s="2164" t="s">
        <v>106</v>
      </c>
      <c r="K67" s="2165">
        <v>0.0823035456</v>
      </c>
      <c r="L67" s="2166">
        <v>0.000565836876</v>
      </c>
    </row>
    <row r="68" ht="18" customHeight="1" x14ac:dyDescent="0.2">
      <c r="B68" s="2168" t="s">
        <v>1818</v>
      </c>
      <c r="C68" s="2163"/>
      <c r="D68" s="2164"/>
      <c r="E68" s="2164"/>
      <c r="F68" s="2169">
        <v>10829.4138947368</v>
      </c>
      <c r="G68" s="2164" t="s">
        <v>106</v>
      </c>
      <c r="H68" s="2165">
        <v>0.00760000000000003</v>
      </c>
      <c r="I68" s="2167">
        <v>0.000052250000000000206</v>
      </c>
      <c r="J68" s="2164" t="s">
        <v>106</v>
      </c>
      <c r="K68" s="2164">
        <v>0.0823035456</v>
      </c>
      <c r="L68" s="2169">
        <v>0.000565836876</v>
      </c>
      <c r="M68" s="2161"/>
    </row>
    <row r="69" ht="18" customHeight="1" x14ac:dyDescent="0.2">
      <c r="B69" s="2168" t="s">
        <v>1520</v>
      </c>
      <c r="C69" s="2173"/>
      <c r="D69" s="2174" t="s">
        <v>342</v>
      </c>
      <c r="E69" s="2175" t="s">
        <v>342</v>
      </c>
      <c r="F69" s="2176">
        <v>10829.4138947368</v>
      </c>
      <c r="G69" s="2170" t="s">
        <v>106</v>
      </c>
      <c r="H69" s="2171">
        <v>0.00760000000000003</v>
      </c>
      <c r="I69" s="2172">
        <v>0.000052250000000000206</v>
      </c>
      <c r="J69" s="2174" t="s">
        <v>106</v>
      </c>
      <c r="K69" s="2175">
        <v>0.0823035456</v>
      </c>
      <c r="L69" s="2176">
        <v>0.000565836876</v>
      </c>
      <c r="M69" s="2161"/>
    </row>
    <row r="70" ht="18" customHeight="1" x14ac:dyDescent="0.2">
      <c r="B70" s="2168" t="s">
        <v>1819</v>
      </c>
      <c r="C70" s="2163"/>
      <c r="D70" s="2164"/>
      <c r="E70" s="2164"/>
      <c r="F70" s="2169" t="s">
        <v>106</v>
      </c>
      <c r="G70" s="2164" t="s">
        <v>106</v>
      </c>
      <c r="H70" s="2165" t="s">
        <v>106</v>
      </c>
      <c r="I70" s="2167" t="s">
        <v>106</v>
      </c>
      <c r="J70" s="2164" t="s">
        <v>106</v>
      </c>
      <c r="K70" s="2164" t="s">
        <v>106</v>
      </c>
      <c r="L70" s="2169" t="s">
        <v>106</v>
      </c>
      <c r="M70" s="2161"/>
    </row>
    <row r="71" ht="18" customHeight="1" x14ac:dyDescent="0.2">
      <c r="B71" s="2196" t="s">
        <v>1520</v>
      </c>
      <c r="C71" s="2178"/>
      <c r="D71" s="2179" t="s">
        <v>342</v>
      </c>
      <c r="E71" s="2180" t="s">
        <v>342</v>
      </c>
      <c r="F71" s="2181" t="s">
        <v>106</v>
      </c>
      <c r="G71" s="2182" t="s">
        <v>106</v>
      </c>
      <c r="H71" s="2183" t="s">
        <v>106</v>
      </c>
      <c r="I71" s="2184" t="s">
        <v>106</v>
      </c>
      <c r="J71" s="2179" t="s">
        <v>106</v>
      </c>
      <c r="K71" s="2180" t="s">
        <v>106</v>
      </c>
      <c r="L71" s="2181" t="s">
        <v>106</v>
      </c>
      <c r="M71" s="2161"/>
    </row>
    <row r="72" ht="18" customHeight="1" x14ac:dyDescent="0.2">
      <c r="B72" s="2155" t="s">
        <v>1820</v>
      </c>
      <c r="C72" s="2156"/>
      <c r="D72" s="1356"/>
      <c r="E72" s="1356"/>
      <c r="F72" s="2192"/>
      <c r="G72" s="2193"/>
      <c r="H72" s="2194"/>
      <c r="I72" s="2195"/>
      <c r="J72" s="1356"/>
      <c r="K72" s="1356"/>
      <c r="L72" s="2192"/>
      <c r="M72" s="2161"/>
    </row>
    <row r="73" ht="18" customHeight="1" x14ac:dyDescent="0.25">
      <c r="B73" s="2197" t="s">
        <v>1821</v>
      </c>
      <c r="C73" s="2198"/>
      <c r="D73" s="2199" t="s">
        <v>342</v>
      </c>
      <c r="E73" s="2200" t="s">
        <v>342</v>
      </c>
      <c r="F73" s="2201" t="s">
        <v>106</v>
      </c>
      <c r="G73" s="2202" t="s">
        <v>106</v>
      </c>
      <c r="H73" s="2203" t="s">
        <v>106</v>
      </c>
      <c r="I73" s="2204" t="s">
        <v>106</v>
      </c>
      <c r="J73" s="2199" t="s">
        <v>106</v>
      </c>
      <c r="K73" s="2200" t="s">
        <v>106</v>
      </c>
      <c r="L73" s="2201" t="s">
        <v>106</v>
      </c>
    </row>
    <row r="74" ht="14.1" customHeight="1" x14ac:dyDescent="0.25">
      <c r="B74" s="535" t="s">
        <v>1822</v>
      </c>
      <c r="C74" s="1110"/>
      <c r="D74" s="1110"/>
      <c r="E74" s="1110"/>
      <c r="F74" s="1110"/>
      <c r="G74" s="1110"/>
      <c r="H74" s="1110"/>
      <c r="I74" s="1110"/>
      <c r="J74" s="1110"/>
      <c r="K74" s="1110"/>
      <c r="L74" s="1110"/>
    </row>
    <row r="75" ht="14.1" customHeight="1" x14ac:dyDescent="0.2">
      <c r="B75" s="223" t="s">
        <v>1823</v>
      </c>
      <c r="C75" s="2205"/>
      <c r="D75" s="2205"/>
      <c r="E75" s="2205"/>
      <c r="F75" s="2205"/>
      <c r="G75" s="2205"/>
      <c r="H75" s="2205"/>
      <c r="I75" s="2205"/>
    </row>
    <row r="76" ht="14.1" customHeight="1" x14ac:dyDescent="0.2">
      <c r="B76" s="223" t="s">
        <v>1824</v>
      </c>
      <c r="C76" s="2205"/>
      <c r="D76" s="2205"/>
      <c r="E76" s="2205"/>
      <c r="F76" s="2205"/>
      <c r="G76" s="2205"/>
      <c r="H76" s="2205"/>
      <c r="I76" s="2205"/>
      <c r="J76" s="2205"/>
      <c r="K76" s="2205"/>
      <c r="L76" s="2205"/>
    </row>
    <row r="77" ht="14.1" customHeight="1" x14ac:dyDescent="0.2">
      <c r="B77" s="223" t="s">
        <v>1825</v>
      </c>
      <c r="C77" s="2205"/>
      <c r="D77" s="2205"/>
      <c r="E77" s="2205"/>
      <c r="F77" s="2205"/>
      <c r="G77" s="2205"/>
      <c r="H77" s="2205"/>
      <c r="I77" s="2205"/>
      <c r="J77" s="2205"/>
      <c r="K77" s="2205"/>
      <c r="L77" s="2205"/>
    </row>
    <row r="78" ht="14.1" customHeight="1" x14ac:dyDescent="0.25">
      <c r="B78" s="223" t="s">
        <v>1826</v>
      </c>
      <c r="C78" s="2205"/>
      <c r="D78" s="2205"/>
      <c r="E78" s="2205"/>
      <c r="F78" s="2205"/>
      <c r="G78" s="2205"/>
      <c r="H78" s="2205"/>
      <c r="I78" s="2205"/>
      <c r="J78" s="2205"/>
      <c r="K78" s="2205"/>
      <c r="L78" s="2205"/>
    </row>
    <row r="79" ht="14.1" customHeight="1" x14ac:dyDescent="0.25">
      <c r="B79" s="223" t="s">
        <v>1827</v>
      </c>
      <c r="C79" s="2205"/>
      <c r="D79" s="2205"/>
      <c r="E79" s="2205"/>
      <c r="F79" s="2205"/>
      <c r="G79" s="2205"/>
      <c r="H79" s="2205"/>
      <c r="I79" s="2205"/>
      <c r="J79" s="2205"/>
      <c r="K79" s="2205"/>
      <c r="L79" s="2205"/>
    </row>
    <row r="80" ht="14.1" customHeight="1" x14ac:dyDescent="0.2">
      <c r="B80" s="223" t="s">
        <v>1828</v>
      </c>
      <c r="C80" s="2205"/>
      <c r="D80" s="2205"/>
      <c r="E80" s="2205"/>
      <c r="F80" s="2205"/>
      <c r="G80" s="2205"/>
      <c r="H80" s="2205"/>
      <c r="I80" s="2205"/>
      <c r="J80" s="2205"/>
      <c r="K80" s="2205"/>
      <c r="L80" s="2205"/>
    </row>
    <row r="81" ht="14.1" customHeight="1" x14ac:dyDescent="0.25">
      <c r="B81" s="223" t="s">
        <v>1829</v>
      </c>
    </row>
    <row r="82" ht="14.1" customHeight="1" x14ac:dyDescent="0.2">
      <c r="B82" s="223" t="s">
        <v>1830</v>
      </c>
      <c r="C82" s="2205"/>
      <c r="D82" s="2205"/>
      <c r="E82" s="2205"/>
      <c r="F82" s="2205"/>
      <c r="G82" s="2205"/>
      <c r="H82" s="2205"/>
      <c r="I82" s="2205"/>
      <c r="J82" s="2205"/>
      <c r="K82" s="2205"/>
      <c r="L82" s="2205"/>
      <c r="P82" s="1456"/>
    </row>
    <row r="83" ht="14.1" customHeight="1" x14ac:dyDescent="0.2">
      <c r="B83" s="2206"/>
      <c r="C83" s="2205"/>
      <c r="D83" s="2205"/>
      <c r="E83" s="2205"/>
      <c r="F83" s="2205"/>
      <c r="G83" s="2205"/>
      <c r="H83" s="2205"/>
      <c r="I83" s="2205"/>
      <c r="J83" s="2205"/>
      <c r="K83" s="2205"/>
      <c r="L83" s="2205"/>
      <c r="P83" s="1456"/>
    </row>
    <row r="84" ht="14.1" customHeight="1" x14ac:dyDescent="0.2">
      <c r="B84" s="152" t="s">
        <v>137</v>
      </c>
      <c r="C84" s="2205"/>
      <c r="D84" s="2205"/>
      <c r="E84" s="2205"/>
      <c r="F84" s="2205"/>
      <c r="G84" s="2205"/>
      <c r="H84" s="2205"/>
      <c r="I84" s="2205"/>
      <c r="J84" s="2205"/>
      <c r="K84" s="2205"/>
      <c r="L84" s="2205"/>
      <c r="P84" s="1456"/>
    </row>
    <row r="85" ht="14.1" customHeight="1" x14ac:dyDescent="0.2">
      <c r="B85" s="2207"/>
      <c r="C85" s="224"/>
      <c r="D85" s="224"/>
      <c r="E85" s="224"/>
      <c r="F85" s="224"/>
      <c r="G85" s="224"/>
      <c r="H85" s="224"/>
      <c r="I85" s="2205"/>
      <c r="J85" s="2205"/>
      <c r="K85" s="2205"/>
      <c r="L85" s="2205"/>
    </row>
    <row r="86" ht="14.1" customHeight="1" x14ac:dyDescent="0.2">
      <c r="B86" s="2208" t="s">
        <v>549</v>
      </c>
      <c r="C86" s="2209"/>
      <c r="D86" s="2210"/>
      <c r="E86" s="2210"/>
      <c r="F86" s="2210"/>
      <c r="G86" s="2210"/>
      <c r="H86" s="2210"/>
      <c r="I86" s="2210"/>
      <c r="J86" s="2210"/>
      <c r="K86" s="2210"/>
      <c r="L86" s="2211"/>
    </row>
    <row r="87" ht="14.1" customHeight="1" x14ac:dyDescent="0.2">
      <c r="B87" s="2212" t="s">
        <v>1770</v>
      </c>
      <c r="C87" s="2213"/>
      <c r="D87" s="2214"/>
      <c r="E87" s="2214"/>
      <c r="F87" s="2214"/>
      <c r="G87" s="2214"/>
      <c r="H87" s="2214"/>
      <c r="I87" s="2214"/>
      <c r="J87" s="2214"/>
      <c r="K87" s="2214"/>
      <c r="L87" s="2215"/>
    </row>
    <row r="88" ht="14.1" customHeight="1" x14ac:dyDescent="0.2">
      <c r="B88" s="2216" t="s">
        <v>1346</v>
      </c>
      <c r="C88" s="2217"/>
      <c r="D88" s="2217"/>
      <c r="E88" s="2217"/>
      <c r="F88" s="2217"/>
      <c r="G88" s="2217"/>
      <c r="H88" s="2217"/>
      <c r="I88" s="2217"/>
      <c r="J88" s="2217"/>
      <c r="K88" s="2217"/>
      <c r="L88" s="2218"/>
    </row>
    <row r="89" ht="18" customHeight="1" x14ac:dyDescent="0.2">
      <c r="B89" s="2219"/>
      <c r="C89" s="1581"/>
      <c r="D89" s="1581"/>
      <c r="E89" s="1581"/>
      <c r="F89" s="1581"/>
      <c r="G89" s="1581"/>
      <c r="H89" s="1581"/>
      <c r="I89" s="1581"/>
      <c r="J89" s="1581"/>
      <c r="K89" s="1581"/>
      <c r="L89" s="1582"/>
    </row>
    <row r="90" x14ac:dyDescent="0.2">
      <c r="B90" s="1110"/>
      <c r="C90" s="1110"/>
      <c r="D90" s="1110"/>
      <c r="E90" s="1110"/>
      <c r="F90" s="1110"/>
      <c r="G90" s="1110"/>
      <c r="H90" s="1110"/>
      <c r="I90" s="1110"/>
      <c r="J90" s="1110"/>
      <c r="K90" s="1110"/>
      <c r="L90" s="1110"/>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1831</v>
      </c>
      <c r="G1" s="100" t="s">
        <v>62</v>
      </c>
      <c r="H1" s="100"/>
      <c r="I1" s="4"/>
      <c r="J1" s="4"/>
    </row>
    <row r="2" ht="18.95" customHeight="1" x14ac:dyDescent="0.25">
      <c r="B2" s="3" t="s">
        <v>1832</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20"/>
      <c r="C6" s="588"/>
      <c r="D6" s="588"/>
      <c r="E6" s="588"/>
      <c r="F6" s="588"/>
      <c r="G6" s="588"/>
    </row>
    <row r="7" ht="24" customHeight="1" x14ac:dyDescent="0.4">
      <c r="B7" s="2221" t="s">
        <v>1833</v>
      </c>
      <c r="C7" s="2222"/>
      <c r="H7" s="2223"/>
      <c r="J7" s="4"/>
    </row>
    <row r="8" ht="14.1" customHeight="1" x14ac:dyDescent="0.2">
      <c r="B8" s="2224" t="s">
        <v>1834</v>
      </c>
      <c r="C8" s="2225" t="s">
        <v>1835</v>
      </c>
      <c r="D8" s="2225"/>
      <c r="E8" s="2225"/>
      <c r="F8" s="2225"/>
      <c r="G8" s="2226" t="s">
        <v>1836</v>
      </c>
      <c r="J8" s="4"/>
    </row>
    <row r="9" ht="24" customHeight="1" x14ac:dyDescent="0.2">
      <c r="A9" s="1"/>
      <c r="B9" s="2227" t="s">
        <v>1837</v>
      </c>
      <c r="C9" s="2228" t="s">
        <v>1838</v>
      </c>
      <c r="D9" s="2136" t="s">
        <v>1839</v>
      </c>
      <c r="E9" s="2136" t="s">
        <v>1840</v>
      </c>
      <c r="F9" s="2228" t="s">
        <v>1841</v>
      </c>
      <c r="G9" s="2229" t="s">
        <v>1842</v>
      </c>
      <c r="H9" s="100"/>
      <c r="I9" s="4"/>
      <c r="J9" s="4"/>
    </row>
    <row r="10" ht="14.1" customHeight="1" x14ac:dyDescent="0.2">
      <c r="B10" s="2230"/>
      <c r="C10" s="2231" t="s">
        <v>301</v>
      </c>
      <c r="D10" s="2231"/>
      <c r="E10" s="2232" t="s">
        <v>1843</v>
      </c>
      <c r="F10" s="2233" t="s">
        <v>301</v>
      </c>
      <c r="G10" s="2234" t="s">
        <v>1518</v>
      </c>
      <c r="H10" s="100"/>
      <c r="I10" s="4"/>
      <c r="J10" s="4"/>
      <c r="K10" s="589" t="s">
        <v>541</v>
      </c>
    </row>
    <row r="11" ht="24.75" customHeight="1" x14ac:dyDescent="0.2">
      <c r="B11" s="2235" t="s">
        <v>1844</v>
      </c>
      <c r="C11" s="2236">
        <v>4293996.7038</v>
      </c>
      <c r="D11" s="2237">
        <v>-3067129.93727</v>
      </c>
      <c r="E11" s="2238"/>
      <c r="F11" s="2239">
        <v>1226.866766555</v>
      </c>
      <c r="G11" s="2240">
        <v>-4498.51147731</v>
      </c>
      <c r="H11" s="100"/>
      <c r="I11" s="4"/>
      <c r="J11" s="4"/>
    </row>
    <row r="12" ht="18" customHeight="1" x14ac:dyDescent="0.2">
      <c r="B12" s="2241" t="s">
        <v>1845</v>
      </c>
      <c r="C12" s="2242">
        <v>3224678.1834</v>
      </c>
      <c r="D12" s="2243">
        <v>-2072796.03474</v>
      </c>
      <c r="E12" s="2244"/>
      <c r="F12" s="2245">
        <v>1151.8821486699999</v>
      </c>
      <c r="G12" s="2246">
        <v>-4223.5678784</v>
      </c>
      <c r="H12" s="100"/>
      <c r="I12" s="4"/>
      <c r="J12" s="4"/>
    </row>
    <row r="13" ht="18" customHeight="1" x14ac:dyDescent="0.2">
      <c r="B13" s="2247" t="s">
        <v>1846</v>
      </c>
      <c r="C13" s="2248">
        <v>1639224.6337</v>
      </c>
      <c r="D13" s="2249">
        <v>-1260777.115</v>
      </c>
      <c r="E13" s="2250" t="s">
        <v>113</v>
      </c>
      <c r="F13" s="2251">
        <v>378.44751876</v>
      </c>
      <c r="G13" s="2252">
        <v>-1387.6409021</v>
      </c>
      <c r="H13" s="100"/>
      <c r="I13" s="4"/>
      <c r="J13" s="4"/>
    </row>
    <row r="14" ht="18" customHeight="1" x14ac:dyDescent="0.2">
      <c r="B14" s="2247" t="s">
        <v>1847</v>
      </c>
      <c r="C14" s="2248">
        <v>1585453.5497</v>
      </c>
      <c r="D14" s="2249">
        <v>-812018.91974</v>
      </c>
      <c r="E14" s="2253" t="s">
        <v>113</v>
      </c>
      <c r="F14" s="2251">
        <v>773.43462991</v>
      </c>
      <c r="G14" s="2252">
        <v>-2835.9269763</v>
      </c>
      <c r="H14" s="100"/>
      <c r="I14" s="4"/>
      <c r="J14" s="4"/>
    </row>
    <row r="15" ht="18" customHeight="1" x14ac:dyDescent="0.2">
      <c r="B15" s="2241" t="s">
        <v>1848</v>
      </c>
      <c r="C15" s="2254">
        <v>1069318.5204</v>
      </c>
      <c r="D15" s="2255">
        <v>-994333.90253</v>
      </c>
      <c r="E15" s="2256"/>
      <c r="F15" s="1023">
        <v>74.984617885</v>
      </c>
      <c r="G15" s="2257">
        <v>-274.94359891</v>
      </c>
      <c r="H15" s="100"/>
      <c r="I15" s="4"/>
      <c r="J15" s="4"/>
    </row>
    <row r="16" ht="18" customHeight="1" x14ac:dyDescent="0.2">
      <c r="B16" s="2258" t="s">
        <v>1849</v>
      </c>
      <c r="C16" s="2254">
        <v>1069318.5204</v>
      </c>
      <c r="D16" s="2255">
        <v>-994333.90253</v>
      </c>
      <c r="E16" s="2256"/>
      <c r="F16" s="1023">
        <v>74.984617885</v>
      </c>
      <c r="G16" s="2257">
        <v>-274.94359891</v>
      </c>
      <c r="H16" s="100"/>
      <c r="I16" s="4"/>
      <c r="J16" s="4"/>
    </row>
    <row r="17" ht="18" customHeight="1" x14ac:dyDescent="0.2">
      <c r="B17" s="2259" t="s">
        <v>1850</v>
      </c>
      <c r="C17" s="2248">
        <v>1069318.5204</v>
      </c>
      <c r="D17" s="2249">
        <v>-994333.90253</v>
      </c>
      <c r="E17" s="2253" t="s">
        <v>113</v>
      </c>
      <c r="F17" s="2251">
        <v>74.984617885</v>
      </c>
      <c r="G17" s="2252">
        <v>-274.94359891</v>
      </c>
      <c r="H17" s="100"/>
      <c r="I17" s="4"/>
      <c r="J17" s="4"/>
    </row>
    <row r="18" ht="18" customHeight="1" x14ac:dyDescent="0.2">
      <c r="B18" s="2260" t="s">
        <v>1851</v>
      </c>
      <c r="C18" s="2254" t="s">
        <v>106</v>
      </c>
      <c r="D18" s="2255" t="s">
        <v>106</v>
      </c>
      <c r="E18" s="2256"/>
      <c r="F18" s="1023"/>
      <c r="G18" s="2257" t="s">
        <v>106</v>
      </c>
      <c r="H18" s="100"/>
      <c r="I18" s="4"/>
      <c r="J18" s="4"/>
    </row>
    <row r="19" x14ac:dyDescent="0.2">
      <c r="B19" s="588"/>
      <c r="C19" s="588"/>
      <c r="D19" s="588"/>
      <c r="E19" s="588"/>
      <c r="F19" s="588"/>
      <c r="G19" s="588"/>
      <c r="H19" s="100"/>
      <c r="I19" s="4"/>
      <c r="J19" s="4"/>
    </row>
    <row r="20" ht="14.1" customHeight="1" x14ac:dyDescent="0.2">
      <c r="B20" s="223" t="s">
        <v>1852</v>
      </c>
      <c r="H20" s="100"/>
      <c r="I20" s="4"/>
      <c r="J20" s="4"/>
    </row>
    <row r="21" ht="14.1" customHeight="1" x14ac:dyDescent="0.2">
      <c r="B21" s="223" t="s">
        <v>1853</v>
      </c>
      <c r="I21" s="4"/>
      <c r="J21" s="4"/>
    </row>
    <row r="22" ht="14.1" customHeight="1" x14ac:dyDescent="0.2">
      <c r="B22" s="223" t="s">
        <v>1854</v>
      </c>
      <c r="I22" s="4"/>
      <c r="J22" s="4"/>
    </row>
    <row r="23" ht="14.1" customHeight="1" x14ac:dyDescent="0.2">
      <c r="B23" s="223" t="s">
        <v>1855</v>
      </c>
      <c r="H23" s="100"/>
      <c r="I23" s="4"/>
      <c r="J23" s="4"/>
    </row>
    <row r="24" ht="14.1" customHeight="1" x14ac:dyDescent="0.2">
      <c r="B24" s="223" t="s">
        <v>1856</v>
      </c>
      <c r="H24" s="100"/>
      <c r="I24" s="4"/>
      <c r="J24" s="4"/>
    </row>
    <row r="25" ht="14.1" customHeight="1" x14ac:dyDescent="0.2">
      <c r="B25" s="223" t="s">
        <v>1857</v>
      </c>
      <c r="H25" s="100"/>
      <c r="I25" s="4"/>
      <c r="J25" s="4"/>
    </row>
    <row r="26" ht="14.1" customHeight="1" x14ac:dyDescent="0.2">
      <c r="B26" s="223" t="s">
        <v>1858</v>
      </c>
      <c r="H26" s="100"/>
      <c r="I26" s="4"/>
      <c r="J26" s="4"/>
    </row>
    <row r="27" ht="14.1" customHeight="1" x14ac:dyDescent="0.2">
      <c r="B27" s="223" t="s">
        <v>1859</v>
      </c>
      <c r="H27" s="100"/>
      <c r="I27" s="4"/>
      <c r="J27" s="4"/>
    </row>
    <row r="28" ht="14.1" customHeight="1" x14ac:dyDescent="0.2">
      <c r="B28" s="223" t="s">
        <v>1860</v>
      </c>
      <c r="H28" s="100" t="s">
        <v>541</v>
      </c>
      <c r="I28" s="4"/>
      <c r="J28" s="4"/>
    </row>
    <row r="29" ht="14.1" customHeight="1" x14ac:dyDescent="0.2">
      <c r="B29" s="223" t="s">
        <v>1861</v>
      </c>
      <c r="H29" s="100"/>
      <c r="I29" s="4"/>
      <c r="J29" s="4"/>
    </row>
    <row r="30" ht="14.1" customHeight="1" x14ac:dyDescent="0.2">
      <c r="B30" s="2261"/>
      <c r="H30" s="100"/>
      <c r="I30" s="4"/>
      <c r="J30" s="4"/>
    </row>
    <row r="31" ht="14.1" customHeight="1" x14ac:dyDescent="0.2">
      <c r="B31" s="152" t="s">
        <v>137</v>
      </c>
      <c r="H31" s="100"/>
      <c r="I31" s="4"/>
      <c r="J31" s="4"/>
    </row>
    <row r="32" ht="14.1" customHeight="1" x14ac:dyDescent="0.2">
      <c r="B32" s="2261"/>
      <c r="H32" s="100"/>
      <c r="I32" s="4"/>
      <c r="J32" s="4"/>
    </row>
    <row r="33" ht="14.1" customHeight="1" x14ac:dyDescent="0.2">
      <c r="B33" s="2262" t="s">
        <v>549</v>
      </c>
      <c r="C33" s="2263"/>
      <c r="D33" s="2263"/>
      <c r="E33" s="2263"/>
      <c r="F33" s="2263"/>
      <c r="G33" s="2264"/>
      <c r="H33" s="100"/>
      <c r="I33" s="4"/>
      <c r="J33" s="4"/>
    </row>
    <row r="34" ht="14.1" customHeight="1" x14ac:dyDescent="0.2">
      <c r="B34" s="1879" t="s">
        <v>1862</v>
      </c>
      <c r="C34" s="2265"/>
      <c r="D34" s="2265"/>
      <c r="E34" s="2265"/>
      <c r="F34" s="2265"/>
      <c r="G34" s="2266"/>
      <c r="H34" s="100"/>
      <c r="I34" s="4"/>
      <c r="J34" s="4"/>
    </row>
    <row r="35" ht="14.1" customHeight="1" x14ac:dyDescent="0.2">
      <c r="B35" s="1882" t="s">
        <v>1863</v>
      </c>
      <c r="C35" s="2267"/>
      <c r="D35" s="2267"/>
      <c r="E35" s="2267"/>
      <c r="F35" s="2267"/>
      <c r="G35" s="2268"/>
      <c r="H35" s="100"/>
      <c r="I35" s="4"/>
      <c r="J35" s="4"/>
    </row>
    <row r="36" ht="18" customHeight="1" x14ac:dyDescent="0.2">
      <c r="B36" s="2269"/>
      <c r="C36" s="2270"/>
      <c r="D36" s="2270"/>
      <c r="E36" s="2270"/>
      <c r="F36" s="2270"/>
      <c r="G36" s="2271"/>
      <c r="H36" s="100"/>
      <c r="I36" s="4"/>
      <c r="J36" s="4"/>
    </row>
    <row r="37" x14ac:dyDescent="0.2">
      <c r="C37" s="2272"/>
      <c r="D37" s="2272"/>
      <c r="E37" s="2272"/>
      <c r="F37" s="2272"/>
      <c r="G37" s="2272"/>
      <c r="H37" s="100"/>
      <c r="I37" s="4"/>
      <c r="J37" s="4"/>
    </row>
    <row r="38" x14ac:dyDescent="0.2">
      <c r="C38" s="2272"/>
      <c r="D38" s="2272"/>
      <c r="E38" s="2272"/>
      <c r="F38" s="2272"/>
      <c r="G38" s="2272"/>
      <c r="H38" s="100"/>
      <c r="I38" s="4"/>
      <c r="J38" s="4"/>
    </row>
    <row r="39" x14ac:dyDescent="0.2">
      <c r="C39" s="2272"/>
      <c r="D39" s="2272"/>
      <c r="E39" s="2272"/>
      <c r="F39" s="2272"/>
      <c r="G39" s="2272"/>
      <c r="H39" s="100"/>
      <c r="I39" s="4"/>
      <c r="J39" s="4"/>
    </row>
    <row r="40" x14ac:dyDescent="0.2">
      <c r="C40" s="2272"/>
      <c r="D40" s="2272"/>
      <c r="E40" s="2272"/>
      <c r="F40" s="2272"/>
      <c r="G40" s="2272"/>
      <c r="H40" s="100"/>
      <c r="I40" s="4"/>
      <c r="J40" s="4"/>
    </row>
    <row r="41" x14ac:dyDescent="0.2">
      <c r="C41" s="2272"/>
      <c r="D41" s="2272"/>
      <c r="E41" s="2272"/>
      <c r="F41" s="2272"/>
      <c r="G41" s="2272"/>
      <c r="H41" s="100"/>
      <c r="I41" s="4"/>
      <c r="J41" s="4"/>
    </row>
    <row r="42" x14ac:dyDescent="0.2">
      <c r="C42" s="2272"/>
      <c r="D42" s="2272"/>
      <c r="E42" s="2272"/>
      <c r="F42" s="2272"/>
      <c r="G42" s="2272"/>
      <c r="H42" s="100"/>
      <c r="I42" s="4"/>
      <c r="J42" s="4"/>
    </row>
    <row r="43" x14ac:dyDescent="0.2">
      <c r="C43" s="2272"/>
      <c r="D43" s="2272"/>
      <c r="E43" s="2272"/>
      <c r="F43" s="2272"/>
      <c r="G43" s="2272"/>
      <c r="H43" s="100"/>
      <c r="I43" s="4"/>
      <c r="J43" s="4"/>
    </row>
    <row r="44" x14ac:dyDescent="0.2">
      <c r="C44" s="2272"/>
      <c r="D44" s="2272"/>
      <c r="E44" s="2272"/>
      <c r="F44" s="2272"/>
      <c r="G44" s="2272"/>
      <c r="H44" s="100"/>
      <c r="I44" s="4"/>
      <c r="J44" s="4"/>
    </row>
    <row r="45" x14ac:dyDescent="0.2">
      <c r="C45" s="2272"/>
      <c r="D45" s="2272"/>
      <c r="E45" s="2272"/>
      <c r="F45" s="2272"/>
      <c r="G45" s="2272"/>
      <c r="H45" s="100"/>
      <c r="I45" s="4"/>
      <c r="J45" s="4"/>
    </row>
    <row r="46" x14ac:dyDescent="0.2">
      <c r="C46" s="2272"/>
      <c r="D46" s="2272"/>
      <c r="E46" s="2272"/>
      <c r="F46" s="2272"/>
      <c r="G46" s="2272"/>
      <c r="H46" s="100"/>
      <c r="I46" s="4"/>
      <c r="J46" s="4"/>
    </row>
    <row r="47" x14ac:dyDescent="0.2">
      <c r="C47" s="2272"/>
      <c r="D47" s="2272"/>
      <c r="E47" s="2272"/>
      <c r="F47" s="2272"/>
      <c r="G47" s="2272"/>
      <c r="H47" s="100"/>
      <c r="I47" s="4"/>
      <c r="J47" s="4"/>
    </row>
    <row r="48" x14ac:dyDescent="0.2">
      <c r="C48" s="2272"/>
      <c r="D48" s="2272"/>
      <c r="E48" s="2272"/>
      <c r="F48" s="2272"/>
      <c r="G48" s="227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3"/>
      <c r="I64" s="4"/>
      <c r="J64" s="4"/>
    </row>
    <row r="65" x14ac:dyDescent="0.2">
      <c r="H65" s="2274"/>
      <c r="I65" s="4"/>
      <c r="J65" s="4"/>
    </row>
    <row r="66" x14ac:dyDescent="0.2">
      <c r="H66" s="2274"/>
      <c r="I66" s="4"/>
      <c r="J66" s="4"/>
    </row>
    <row r="67" x14ac:dyDescent="0.2">
      <c r="H67" s="2275"/>
      <c r="I67" s="4"/>
      <c r="J67" s="4"/>
    </row>
    <row r="68" x14ac:dyDescent="0.2">
      <c r="H68" s="2275"/>
      <c r="I68" s="4"/>
      <c r="J68" s="4"/>
    </row>
    <row r="69" x14ac:dyDescent="0.2">
      <c r="H69" s="2275"/>
      <c r="I69" s="4"/>
      <c r="J69" s="4"/>
    </row>
    <row r="70" x14ac:dyDescent="0.2">
      <c r="H70" s="2275"/>
      <c r="I70" s="4"/>
      <c r="J70" s="4"/>
    </row>
    <row r="71" x14ac:dyDescent="0.2">
      <c r="H71" s="2275"/>
      <c r="I71" s="4"/>
      <c r="J71" s="4"/>
    </row>
    <row r="72" x14ac:dyDescent="0.2">
      <c r="H72" s="2275"/>
      <c r="I72" s="4"/>
      <c r="J72" s="4"/>
    </row>
    <row r="73" x14ac:dyDescent="0.2">
      <c r="H73" s="2275"/>
      <c r="I73" s="4"/>
      <c r="J73" s="4"/>
    </row>
    <row r="74" x14ac:dyDescent="0.2">
      <c r="H74" s="2275"/>
      <c r="I74" s="4"/>
      <c r="J74" s="4"/>
    </row>
    <row r="75" x14ac:dyDescent="0.2">
      <c r="H75" s="2275"/>
      <c r="I75" s="4"/>
      <c r="J75" s="4"/>
    </row>
    <row r="76" x14ac:dyDescent="0.2">
      <c r="H76" s="2275"/>
      <c r="I76" s="4"/>
      <c r="J76" s="4"/>
    </row>
    <row r="77" x14ac:dyDescent="0.2">
      <c r="I77" s="4"/>
      <c r="J77" s="4"/>
    </row>
    <row r="78" x14ac:dyDescent="0.2">
      <c r="I78" s="4"/>
      <c r="J78" s="4"/>
    </row>
    <row r="79" x14ac:dyDescent="0.2">
      <c r="I79" s="4"/>
      <c r="J79" s="4"/>
    </row>
    <row r="80" x14ac:dyDescent="0.2">
      <c r="I80" s="4"/>
      <c r="J80" s="4"/>
    </row>
    <row r="81" x14ac:dyDescent="0.2">
      <c r="I81" s="2276"/>
      <c r="J81" s="2276"/>
    </row>
    <row r="82" x14ac:dyDescent="0.2">
      <c r="I82" s="2276"/>
      <c r="J82" s="2276"/>
    </row>
    <row r="83" x14ac:dyDescent="0.2">
      <c r="I83" s="2276"/>
      <c r="J83" s="2276"/>
    </row>
    <row r="84" x14ac:dyDescent="0.2">
      <c r="I84" s="2277"/>
      <c r="J84" s="2277"/>
    </row>
    <row r="85" x14ac:dyDescent="0.2">
      <c r="I85" s="2278"/>
      <c r="J85" s="2278"/>
    </row>
    <row r="86" x14ac:dyDescent="0.2">
      <c r="I86" s="2277"/>
      <c r="J86" s="2277"/>
    </row>
    <row r="87" x14ac:dyDescent="0.2">
      <c r="I87" s="2277"/>
      <c r="J87" s="2277"/>
    </row>
    <row r="88" x14ac:dyDescent="0.2">
      <c r="I88" s="2277"/>
      <c r="J88" s="2277"/>
    </row>
    <row r="89" x14ac:dyDescent="0.2">
      <c r="I89" s="2277"/>
      <c r="J89" s="2277"/>
    </row>
    <row r="90" x14ac:dyDescent="0.2">
      <c r="I90" s="2277"/>
      <c r="J90" s="2277"/>
    </row>
    <row r="91" x14ac:dyDescent="0.2">
      <c r="I91" s="2277"/>
      <c r="J91" s="2277"/>
    </row>
    <row r="92" x14ac:dyDescent="0.2">
      <c r="I92" s="2277"/>
      <c r="J92" s="2277"/>
    </row>
    <row r="93" x14ac:dyDescent="0.2">
      <c r="I93" s="2277"/>
      <c r="J93" s="2277"/>
    </row>
    <row r="94" x14ac:dyDescent="0.2">
      <c r="H94" s="2276"/>
      <c r="I94" s="2276"/>
    </row>
    <row r="95" x14ac:dyDescent="0.2">
      <c r="H95" s="2276"/>
      <c r="I95" s="2276"/>
    </row>
    <row r="96" x14ac:dyDescent="0.2">
      <c r="H96" s="2276"/>
      <c r="I96" s="2276"/>
    </row>
    <row r="97" x14ac:dyDescent="0.2">
      <c r="H97" s="2276"/>
      <c r="I97" s="2276"/>
    </row>
    <row r="98" x14ac:dyDescent="0.2">
      <c r="H98" s="2272"/>
      <c r="I98" s="4"/>
      <c r="J98" s="4"/>
    </row>
    <row r="99" x14ac:dyDescent="0.2">
      <c r="H99" s="2272"/>
      <c r="I99" s="4"/>
      <c r="J99" s="4"/>
    </row>
    <row r="100" x14ac:dyDescent="0.2">
      <c r="H100" s="2272"/>
      <c r="I100" s="2272"/>
      <c r="J100" s="2272"/>
    </row>
    <row r="101" x14ac:dyDescent="0.2">
      <c r="H101" s="2272"/>
      <c r="I101" s="2272"/>
      <c r="J101" s="2272"/>
    </row>
    <row r="102" x14ac:dyDescent="0.2">
      <c r="H102" s="2272"/>
      <c r="I102" s="2272"/>
      <c r="J102" s="2272"/>
    </row>
    <row r="103" x14ac:dyDescent="0.2">
      <c r="H103" s="2272"/>
      <c r="I103" s="2272"/>
      <c r="J103" s="2272"/>
    </row>
    <row r="104" x14ac:dyDescent="0.2">
      <c r="H104" s="2272"/>
      <c r="I104" s="2272"/>
      <c r="J104" s="2272"/>
    </row>
    <row r="105" x14ac:dyDescent="0.2">
      <c r="H105" s="2272"/>
      <c r="I105" s="2272"/>
      <c r="J105" s="2272"/>
    </row>
    <row r="106" x14ac:dyDescent="0.2">
      <c r="H106" s="2272"/>
      <c r="I106" s="2272"/>
      <c r="J106" s="2272"/>
    </row>
    <row r="107" x14ac:dyDescent="0.2">
      <c r="H107" s="2272"/>
      <c r="I107" s="2272"/>
      <c r="J107" s="2272"/>
    </row>
    <row r="108" x14ac:dyDescent="0.2">
      <c r="H108" s="2272"/>
      <c r="I108" s="2272"/>
      <c r="J108" s="2272"/>
    </row>
    <row r="109" x14ac:dyDescent="0.2">
      <c r="H109" s="2272"/>
      <c r="I109" s="2272"/>
      <c r="J109" s="2272"/>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1864</v>
      </c>
      <c r="N1" s="224" t="s">
        <v>62</v>
      </c>
      <c r="Q1" s="224"/>
    </row>
    <row r="2" ht="18.95" customHeight="1" x14ac:dyDescent="0.25">
      <c r="B2" s="3" t="s">
        <v>1832</v>
      </c>
      <c r="N2" s="224" t="s">
        <v>64</v>
      </c>
      <c r="Q2" s="224"/>
    </row>
    <row r="3" ht="18.95" customHeight="1" x14ac:dyDescent="0.25">
      <c r="B3" s="3" t="s">
        <v>955</v>
      </c>
      <c r="N3" s="224" t="s">
        <v>65</v>
      </c>
      <c r="Q3" s="224"/>
    </row>
    <row r="4" hidden="1" ht="14.1" customHeight="1" x14ac:dyDescent="0.25">
      <c r="B4" s="3"/>
      <c r="N4" s="224"/>
      <c r="Q4" s="224"/>
    </row>
    <row r="5" ht="14.1" customHeight="1" x14ac:dyDescent="0.2">
      <c r="B5" s="6" t="s">
        <v>66</v>
      </c>
    </row>
    <row r="6" ht="14.1" customHeight="1" x14ac:dyDescent="0.3">
      <c r="B6" s="3" t="s">
        <v>1865</v>
      </c>
    </row>
    <row r="7" ht="14.1" customHeight="1" x14ac:dyDescent="0.2">
      <c r="B7" s="1231"/>
      <c r="C7" s="2279" t="s">
        <v>1866</v>
      </c>
      <c r="D7" s="2279"/>
      <c r="E7" s="2279"/>
      <c r="F7" s="2279" t="s">
        <v>1867</v>
      </c>
      <c r="G7" s="2279"/>
      <c r="H7" s="2279"/>
      <c r="I7" s="2279" t="s">
        <v>1868</v>
      </c>
      <c r="J7" s="2279"/>
      <c r="K7" s="2279"/>
      <c r="L7" s="2279" t="s">
        <v>1869</v>
      </c>
      <c r="M7" s="2279"/>
      <c r="N7" s="2279"/>
      <c r="O7" s="1649"/>
    </row>
    <row r="8" ht="14.1" customHeight="1" x14ac:dyDescent="0.2">
      <c r="B8" s="2280"/>
      <c r="C8" s="2281" t="s">
        <v>285</v>
      </c>
      <c r="D8" s="2228" t="s">
        <v>286</v>
      </c>
      <c r="E8" s="2137" t="s">
        <v>287</v>
      </c>
      <c r="F8" s="2281" t="s">
        <v>285</v>
      </c>
      <c r="G8" s="2228" t="s">
        <v>286</v>
      </c>
      <c r="H8" s="2137" t="s">
        <v>287</v>
      </c>
      <c r="I8" s="2281" t="s">
        <v>285</v>
      </c>
      <c r="J8" s="2228" t="s">
        <v>286</v>
      </c>
      <c r="K8" s="2137" t="s">
        <v>287</v>
      </c>
      <c r="L8" s="2281" t="s">
        <v>285</v>
      </c>
      <c r="M8" s="2228" t="s">
        <v>286</v>
      </c>
      <c r="N8" s="2137" t="s">
        <v>287</v>
      </c>
    </row>
    <row r="9" ht="14.1" customHeight="1" x14ac:dyDescent="0.2">
      <c r="B9" s="2282" t="s">
        <v>1870</v>
      </c>
      <c r="C9" s="2283" t="s">
        <v>1871</v>
      </c>
      <c r="D9" s="2283"/>
      <c r="E9" s="2283"/>
      <c r="F9" s="2283" t="s">
        <v>1871</v>
      </c>
      <c r="G9" s="2283"/>
      <c r="H9" s="2283"/>
      <c r="I9" s="2283" t="s">
        <v>1872</v>
      </c>
      <c r="J9" s="2283"/>
      <c r="K9" s="2283"/>
      <c r="L9" s="2283" t="s">
        <v>1873</v>
      </c>
      <c r="M9" s="2283"/>
      <c r="N9" s="2283"/>
    </row>
    <row r="10" ht="18" customHeight="1" x14ac:dyDescent="0.2">
      <c r="B10" s="2284" t="s">
        <v>1874</v>
      </c>
      <c r="C10" s="2285" t="s">
        <v>342</v>
      </c>
      <c r="D10" s="2286" t="s">
        <v>342</v>
      </c>
      <c r="E10" s="2287" t="s">
        <v>342</v>
      </c>
      <c r="F10" s="2285" t="s">
        <v>342</v>
      </c>
      <c r="G10" s="2286" t="s">
        <v>342</v>
      </c>
      <c r="H10" s="2288" t="s">
        <v>342</v>
      </c>
      <c r="I10" s="2289" t="s">
        <v>342</v>
      </c>
      <c r="J10" s="2286" t="s">
        <v>342</v>
      </c>
      <c r="K10" s="2288" t="s">
        <v>342</v>
      </c>
      <c r="L10" s="2289"/>
      <c r="M10" s="2286"/>
      <c r="N10" s="2288"/>
      <c r="P10" s="153" t="s">
        <v>596</v>
      </c>
    </row>
    <row r="11" ht="18" customHeight="1" x14ac:dyDescent="0.2">
      <c r="B11" s="2284" t="s">
        <v>1875</v>
      </c>
      <c r="C11" s="2285" t="s">
        <v>342</v>
      </c>
      <c r="D11" s="2286" t="s">
        <v>342</v>
      </c>
      <c r="E11" s="2287" t="s">
        <v>342</v>
      </c>
      <c r="F11" s="2285" t="s">
        <v>342</v>
      </c>
      <c r="G11" s="2286" t="s">
        <v>342</v>
      </c>
      <c r="H11" s="2288" t="s">
        <v>342</v>
      </c>
      <c r="I11" s="2289" t="s">
        <v>342</v>
      </c>
      <c r="J11" s="2286" t="s">
        <v>342</v>
      </c>
      <c r="K11" s="2288" t="s">
        <v>342</v>
      </c>
      <c r="L11" s="2289"/>
      <c r="M11" s="2286"/>
      <c r="N11" s="2288"/>
      <c r="P11" s="2290" t="s">
        <v>1876</v>
      </c>
    </row>
    <row r="12" ht="18" customHeight="1" x14ac:dyDescent="0.2">
      <c r="B12" s="2291" t="s">
        <v>1877</v>
      </c>
      <c r="C12" s="2292" t="s">
        <v>342</v>
      </c>
      <c r="D12" s="2293" t="s">
        <v>342</v>
      </c>
      <c r="E12" s="2294" t="s">
        <v>342</v>
      </c>
      <c r="F12" s="2292" t="s">
        <v>342</v>
      </c>
      <c r="G12" s="2293" t="s">
        <v>342</v>
      </c>
      <c r="H12" s="2295" t="s">
        <v>342</v>
      </c>
      <c r="I12" s="2296" t="s">
        <v>342</v>
      </c>
      <c r="J12" s="2293" t="s">
        <v>342</v>
      </c>
      <c r="K12" s="2295" t="s">
        <v>342</v>
      </c>
      <c r="L12" s="2296"/>
      <c r="M12" s="2293"/>
      <c r="N12" s="2295"/>
      <c r="P12" s="2297" t="s">
        <v>1878</v>
      </c>
      <c r="Q12" s="2298"/>
    </row>
    <row r="13" ht="18" customHeight="1" x14ac:dyDescent="0.2">
      <c r="B13" s="2299" t="s">
        <v>1879</v>
      </c>
      <c r="C13" s="2292" t="s">
        <v>342</v>
      </c>
      <c r="D13" s="2293" t="s">
        <v>342</v>
      </c>
      <c r="E13" s="2294" t="s">
        <v>342</v>
      </c>
      <c r="F13" s="2292" t="s">
        <v>342</v>
      </c>
      <c r="G13" s="2293" t="s">
        <v>342</v>
      </c>
      <c r="H13" s="2295" t="s">
        <v>342</v>
      </c>
      <c r="I13" s="2296" t="s">
        <v>342</v>
      </c>
      <c r="J13" s="2293" t="s">
        <v>342</v>
      </c>
      <c r="K13" s="2295" t="s">
        <v>342</v>
      </c>
      <c r="L13" s="2296"/>
      <c r="M13" s="2293"/>
      <c r="N13" s="2295"/>
      <c r="P13" s="2300" t="s">
        <v>1880</v>
      </c>
      <c r="Q13" s="2301">
        <v>0.229</v>
      </c>
    </row>
    <row r="14" ht="18" customHeight="1" x14ac:dyDescent="0.2">
      <c r="B14" s="2299" t="s">
        <v>1881</v>
      </c>
      <c r="C14" s="2292" t="s">
        <v>342</v>
      </c>
      <c r="D14" s="2293" t="s">
        <v>342</v>
      </c>
      <c r="E14" s="2294" t="s">
        <v>342</v>
      </c>
      <c r="F14" s="2292" t="s">
        <v>342</v>
      </c>
      <c r="G14" s="2293" t="s">
        <v>342</v>
      </c>
      <c r="H14" s="2295" t="s">
        <v>342</v>
      </c>
      <c r="I14" s="2296" t="s">
        <v>342</v>
      </c>
      <c r="J14" s="2293" t="s">
        <v>342</v>
      </c>
      <c r="K14" s="2295" t="s">
        <v>342</v>
      </c>
      <c r="L14" s="2296"/>
      <c r="M14" s="2293"/>
      <c r="N14" s="2295"/>
      <c r="P14" s="2300" t="s">
        <v>1882</v>
      </c>
      <c r="Q14" s="2301">
        <v>0.269</v>
      </c>
    </row>
    <row r="15" ht="18" customHeight="1" x14ac:dyDescent="0.2">
      <c r="B15" s="2299" t="s">
        <v>1883</v>
      </c>
      <c r="C15" s="2292" t="s">
        <v>342</v>
      </c>
      <c r="D15" s="2293" t="s">
        <v>342</v>
      </c>
      <c r="E15" s="2294" t="s">
        <v>342</v>
      </c>
      <c r="F15" s="2292" t="s">
        <v>342</v>
      </c>
      <c r="G15" s="2293" t="s">
        <v>342</v>
      </c>
      <c r="H15" s="2295" t="s">
        <v>342</v>
      </c>
      <c r="I15" s="2296" t="s">
        <v>342</v>
      </c>
      <c r="J15" s="2293" t="s">
        <v>342</v>
      </c>
      <c r="K15" s="2295" t="s">
        <v>342</v>
      </c>
      <c r="L15" s="2296"/>
      <c r="M15" s="2293"/>
      <c r="N15" s="2295"/>
      <c r="P15" s="2241" t="s">
        <v>1884</v>
      </c>
      <c r="Q15" s="2301">
        <v>0.386</v>
      </c>
      <c r="R15" s="2207"/>
      <c r="S15" s="2207"/>
    </row>
    <row r="16" ht="18" customHeight="1" x14ac:dyDescent="0.2">
      <c r="B16" s="2299" t="s">
        <v>1885</v>
      </c>
      <c r="C16" s="2302" t="s">
        <v>342</v>
      </c>
      <c r="D16" s="2303" t="s">
        <v>342</v>
      </c>
      <c r="E16" s="2304" t="s">
        <v>342</v>
      </c>
      <c r="F16" s="2302" t="s">
        <v>342</v>
      </c>
      <c r="G16" s="2303" t="s">
        <v>342</v>
      </c>
      <c r="H16" s="2305" t="s">
        <v>342</v>
      </c>
      <c r="I16" s="2306" t="s">
        <v>342</v>
      </c>
      <c r="J16" s="2303" t="s">
        <v>342</v>
      </c>
      <c r="K16" s="2305" t="s">
        <v>342</v>
      </c>
      <c r="L16" s="2306"/>
      <c r="M16" s="2303"/>
      <c r="N16" s="2305"/>
      <c r="P16" s="2300" t="s">
        <v>1699</v>
      </c>
      <c r="Q16" s="2307"/>
      <c r="R16" s="2308"/>
      <c r="S16" s="2308"/>
      <c r="T16" s="2308"/>
      <c r="U16" s="2308"/>
      <c r="V16" s="2308"/>
      <c r="W16" s="2308"/>
      <c r="X16" s="2308"/>
      <c r="Y16" s="2308"/>
    </row>
    <row r="17" ht="18" customHeight="1" x14ac:dyDescent="0.2">
      <c r="B17" s="2299" t="s">
        <v>1886</v>
      </c>
      <c r="C17" s="2302" t="s">
        <v>342</v>
      </c>
      <c r="D17" s="2303" t="s">
        <v>342</v>
      </c>
      <c r="E17" s="2304" t="s">
        <v>342</v>
      </c>
      <c r="F17" s="2302" t="s">
        <v>342</v>
      </c>
      <c r="G17" s="2303" t="s">
        <v>342</v>
      </c>
      <c r="H17" s="2305" t="s">
        <v>342</v>
      </c>
      <c r="I17" s="2306" t="s">
        <v>342</v>
      </c>
      <c r="J17" s="2303" t="s">
        <v>342</v>
      </c>
      <c r="K17" s="2305" t="s">
        <v>342</v>
      </c>
      <c r="L17" s="2306"/>
      <c r="M17" s="2303"/>
      <c r="N17" s="2305"/>
      <c r="P17" s="2241" t="s">
        <v>1887</v>
      </c>
      <c r="Q17" s="2307"/>
    </row>
    <row r="18" ht="18" customHeight="1" x14ac:dyDescent="0.2">
      <c r="B18" s="2299" t="s">
        <v>1888</v>
      </c>
      <c r="C18" s="2302" t="s">
        <v>342</v>
      </c>
      <c r="D18" s="2303" t="s">
        <v>342</v>
      </c>
      <c r="E18" s="2304" t="s">
        <v>342</v>
      </c>
      <c r="F18" s="2302" t="s">
        <v>342</v>
      </c>
      <c r="G18" s="2303" t="s">
        <v>342</v>
      </c>
      <c r="H18" s="2305" t="s">
        <v>342</v>
      </c>
      <c r="I18" s="2306" t="s">
        <v>342</v>
      </c>
      <c r="J18" s="2303" t="s">
        <v>342</v>
      </c>
      <c r="K18" s="2305" t="s">
        <v>342</v>
      </c>
      <c r="L18" s="2306"/>
      <c r="M18" s="2303"/>
      <c r="N18" s="2305"/>
      <c r="P18" s="2309" t="s">
        <v>1889</v>
      </c>
      <c r="Q18" s="224"/>
    </row>
    <row r="19" ht="18" customHeight="1" x14ac:dyDescent="0.2">
      <c r="B19" s="2299" t="s">
        <v>1890</v>
      </c>
      <c r="C19" s="2302" t="s">
        <v>342</v>
      </c>
      <c r="D19" s="2303" t="s">
        <v>342</v>
      </c>
      <c r="E19" s="2304" t="s">
        <v>342</v>
      </c>
      <c r="F19" s="2302" t="s">
        <v>342</v>
      </c>
      <c r="G19" s="2303" t="s">
        <v>342</v>
      </c>
      <c r="H19" s="2305" t="s">
        <v>342</v>
      </c>
      <c r="I19" s="2306" t="s">
        <v>342</v>
      </c>
      <c r="J19" s="2303" t="s">
        <v>342</v>
      </c>
      <c r="K19" s="2305" t="s">
        <v>342</v>
      </c>
      <c r="L19" s="2306"/>
      <c r="M19" s="2303"/>
      <c r="N19" s="2305"/>
      <c r="P19" s="1043"/>
      <c r="Q19" s="2308"/>
    </row>
    <row r="20" ht="18" customHeight="1" x14ac:dyDescent="0.2">
      <c r="B20" s="2299" t="s">
        <v>1891</v>
      </c>
      <c r="C20" s="2302" t="s">
        <v>342</v>
      </c>
      <c r="D20" s="2303" t="s">
        <v>342</v>
      </c>
      <c r="E20" s="2304" t="s">
        <v>342</v>
      </c>
      <c r="F20" s="2302" t="s">
        <v>342</v>
      </c>
      <c r="G20" s="2303" t="s">
        <v>342</v>
      </c>
      <c r="H20" s="2305" t="s">
        <v>342</v>
      </c>
      <c r="I20" s="2306" t="s">
        <v>342</v>
      </c>
      <c r="J20" s="2303" t="s">
        <v>342</v>
      </c>
      <c r="K20" s="2305" t="s">
        <v>342</v>
      </c>
      <c r="L20" s="2306"/>
      <c r="M20" s="2303"/>
      <c r="N20" s="2305"/>
    </row>
    <row r="21" ht="18" customHeight="1" x14ac:dyDescent="0.2">
      <c r="B21" s="2299" t="s">
        <v>1892</v>
      </c>
      <c r="C21" s="2302" t="s">
        <v>342</v>
      </c>
      <c r="D21" s="2303" t="s">
        <v>342</v>
      </c>
      <c r="E21" s="2304" t="s">
        <v>342</v>
      </c>
      <c r="F21" s="2302" t="s">
        <v>342</v>
      </c>
      <c r="G21" s="2303" t="s">
        <v>342</v>
      </c>
      <c r="H21" s="2305" t="s">
        <v>342</v>
      </c>
      <c r="I21" s="2306" t="s">
        <v>342</v>
      </c>
      <c r="J21" s="2303" t="s">
        <v>342</v>
      </c>
      <c r="K21" s="2305" t="s">
        <v>342</v>
      </c>
      <c r="L21" s="2306"/>
      <c r="M21" s="2303"/>
      <c r="N21" s="2305"/>
    </row>
    <row r="22" ht="18" customHeight="1" x14ac:dyDescent="0.2">
      <c r="B22" s="2299" t="s">
        <v>1893</v>
      </c>
      <c r="C22" s="2302" t="s">
        <v>342</v>
      </c>
      <c r="D22" s="2303" t="s">
        <v>342</v>
      </c>
      <c r="E22" s="2304" t="s">
        <v>342</v>
      </c>
      <c r="F22" s="2302" t="s">
        <v>342</v>
      </c>
      <c r="G22" s="2303" t="s">
        <v>342</v>
      </c>
      <c r="H22" s="2305" t="s">
        <v>342</v>
      </c>
      <c r="I22" s="2306" t="s">
        <v>342</v>
      </c>
      <c r="J22" s="2303" t="s">
        <v>342</v>
      </c>
      <c r="K22" s="2305" t="s">
        <v>342</v>
      </c>
      <c r="L22" s="2306"/>
      <c r="M22" s="2303"/>
      <c r="N22" s="2305"/>
    </row>
    <row r="23" ht="18" customHeight="1" x14ac:dyDescent="0.2">
      <c r="B23" s="2299" t="s">
        <v>1894</v>
      </c>
      <c r="C23" s="2302" t="s">
        <v>342</v>
      </c>
      <c r="D23" s="2303" t="s">
        <v>342</v>
      </c>
      <c r="E23" s="2304" t="s">
        <v>342</v>
      </c>
      <c r="F23" s="2302" t="s">
        <v>342</v>
      </c>
      <c r="G23" s="2303" t="s">
        <v>342</v>
      </c>
      <c r="H23" s="2305" t="s">
        <v>342</v>
      </c>
      <c r="I23" s="2306" t="s">
        <v>342</v>
      </c>
      <c r="J23" s="2303" t="s">
        <v>342</v>
      </c>
      <c r="K23" s="2305" t="s">
        <v>342</v>
      </c>
      <c r="L23" s="2306"/>
      <c r="M23" s="2303"/>
      <c r="N23" s="2305"/>
    </row>
    <row r="24" ht="18" customHeight="1" x14ac:dyDescent="0.2">
      <c r="B24" s="2299" t="s">
        <v>1895</v>
      </c>
      <c r="C24" s="2302" t="s">
        <v>342</v>
      </c>
      <c r="D24" s="2303" t="s">
        <v>342</v>
      </c>
      <c r="E24" s="2304" t="s">
        <v>342</v>
      </c>
      <c r="F24" s="2302" t="s">
        <v>342</v>
      </c>
      <c r="G24" s="2303" t="s">
        <v>342</v>
      </c>
      <c r="H24" s="2305" t="s">
        <v>342</v>
      </c>
      <c r="I24" s="2306" t="s">
        <v>342</v>
      </c>
      <c r="J24" s="2303" t="s">
        <v>342</v>
      </c>
      <c r="K24" s="2305" t="s">
        <v>342</v>
      </c>
      <c r="L24" s="2306"/>
      <c r="M24" s="2303"/>
      <c r="N24" s="2305"/>
    </row>
    <row r="25" ht="18" customHeight="1" x14ac:dyDescent="0.2">
      <c r="B25" s="2299" t="s">
        <v>1896</v>
      </c>
      <c r="C25" s="2302" t="s">
        <v>342</v>
      </c>
      <c r="D25" s="2303" t="s">
        <v>342</v>
      </c>
      <c r="E25" s="2304" t="s">
        <v>342</v>
      </c>
      <c r="F25" s="2302" t="s">
        <v>342</v>
      </c>
      <c r="G25" s="2303" t="s">
        <v>342</v>
      </c>
      <c r="H25" s="2305" t="s">
        <v>342</v>
      </c>
      <c r="I25" s="2306" t="s">
        <v>342</v>
      </c>
      <c r="J25" s="2303" t="s">
        <v>342</v>
      </c>
      <c r="K25" s="2305" t="s">
        <v>342</v>
      </c>
      <c r="L25" s="2306"/>
      <c r="M25" s="2303"/>
      <c r="N25" s="2305"/>
    </row>
    <row r="26" ht="18" customHeight="1" x14ac:dyDescent="0.2">
      <c r="B26" s="2299" t="s">
        <v>1897</v>
      </c>
      <c r="C26" s="2302" t="s">
        <v>342</v>
      </c>
      <c r="D26" s="2303" t="s">
        <v>342</v>
      </c>
      <c r="E26" s="2304" t="s">
        <v>342</v>
      </c>
      <c r="F26" s="2302" t="s">
        <v>342</v>
      </c>
      <c r="G26" s="2303" t="s">
        <v>342</v>
      </c>
      <c r="H26" s="2305" t="s">
        <v>342</v>
      </c>
      <c r="I26" s="2306" t="s">
        <v>342</v>
      </c>
      <c r="J26" s="2303" t="s">
        <v>342</v>
      </c>
      <c r="K26" s="2305" t="s">
        <v>342</v>
      </c>
      <c r="L26" s="2306"/>
      <c r="M26" s="2303"/>
      <c r="N26" s="2305"/>
    </row>
    <row r="27" ht="18" customHeight="1" x14ac:dyDescent="0.2">
      <c r="B27" s="2299" t="s">
        <v>1898</v>
      </c>
      <c r="C27" s="2302" t="s">
        <v>342</v>
      </c>
      <c r="D27" s="2303" t="s">
        <v>342</v>
      </c>
      <c r="E27" s="2304" t="s">
        <v>342</v>
      </c>
      <c r="F27" s="2302" t="s">
        <v>342</v>
      </c>
      <c r="G27" s="2303" t="s">
        <v>342</v>
      </c>
      <c r="H27" s="2305" t="s">
        <v>342</v>
      </c>
      <c r="I27" s="2306" t="s">
        <v>342</v>
      </c>
      <c r="J27" s="2303" t="s">
        <v>342</v>
      </c>
      <c r="K27" s="2305" t="s">
        <v>342</v>
      </c>
      <c r="L27" s="2306"/>
      <c r="M27" s="2303"/>
      <c r="N27" s="2305"/>
    </row>
    <row r="28" ht="18" customHeight="1" x14ac:dyDescent="0.2">
      <c r="B28" s="2299" t="s">
        <v>1899</v>
      </c>
      <c r="C28" s="2302" t="s">
        <v>342</v>
      </c>
      <c r="D28" s="2303" t="s">
        <v>342</v>
      </c>
      <c r="E28" s="2304" t="s">
        <v>342</v>
      </c>
      <c r="F28" s="2302" t="s">
        <v>342</v>
      </c>
      <c r="G28" s="2303" t="s">
        <v>342</v>
      </c>
      <c r="H28" s="2305" t="s">
        <v>342</v>
      </c>
      <c r="I28" s="2306" t="s">
        <v>342</v>
      </c>
      <c r="J28" s="2303" t="s">
        <v>342</v>
      </c>
      <c r="K28" s="2305" t="s">
        <v>342</v>
      </c>
      <c r="L28" s="2306"/>
      <c r="M28" s="2303"/>
      <c r="N28" s="2305"/>
    </row>
    <row r="29" ht="18" customHeight="1" x14ac:dyDescent="0.2">
      <c r="B29" s="2299" t="s">
        <v>1900</v>
      </c>
      <c r="C29" s="2302" t="s">
        <v>342</v>
      </c>
      <c r="D29" s="2303" t="s">
        <v>342</v>
      </c>
      <c r="E29" s="2304" t="s">
        <v>342</v>
      </c>
      <c r="F29" s="2302" t="s">
        <v>342</v>
      </c>
      <c r="G29" s="2303" t="s">
        <v>342</v>
      </c>
      <c r="H29" s="2305" t="s">
        <v>342</v>
      </c>
      <c r="I29" s="2306" t="s">
        <v>342</v>
      </c>
      <c r="J29" s="2303" t="s">
        <v>342</v>
      </c>
      <c r="K29" s="2305" t="s">
        <v>342</v>
      </c>
      <c r="L29" s="2306"/>
      <c r="M29" s="2303"/>
      <c r="N29" s="2305"/>
    </row>
    <row r="30" ht="18" customHeight="1" x14ac:dyDescent="0.2">
      <c r="B30" s="2299" t="s">
        <v>1901</v>
      </c>
      <c r="C30" s="2302" t="s">
        <v>342</v>
      </c>
      <c r="D30" s="2303" t="s">
        <v>342</v>
      </c>
      <c r="E30" s="2304" t="s">
        <v>342</v>
      </c>
      <c r="F30" s="2302" t="s">
        <v>342</v>
      </c>
      <c r="G30" s="2303" t="s">
        <v>342</v>
      </c>
      <c r="H30" s="2305" t="s">
        <v>342</v>
      </c>
      <c r="I30" s="2306" t="s">
        <v>342</v>
      </c>
      <c r="J30" s="2303" t="s">
        <v>342</v>
      </c>
      <c r="K30" s="2305" t="s">
        <v>342</v>
      </c>
      <c r="L30" s="2306"/>
      <c r="M30" s="2303"/>
      <c r="N30" s="2305"/>
    </row>
    <row r="31" ht="18" customHeight="1" x14ac:dyDescent="0.2">
      <c r="B31" s="2299" t="s">
        <v>1902</v>
      </c>
      <c r="C31" s="2302" t="s">
        <v>342</v>
      </c>
      <c r="D31" s="2303" t="s">
        <v>342</v>
      </c>
      <c r="E31" s="2304" t="s">
        <v>342</v>
      </c>
      <c r="F31" s="2302" t="s">
        <v>342</v>
      </c>
      <c r="G31" s="2303" t="s">
        <v>342</v>
      </c>
      <c r="H31" s="2305" t="s">
        <v>342</v>
      </c>
      <c r="I31" s="2306" t="s">
        <v>342</v>
      </c>
      <c r="J31" s="2303" t="s">
        <v>342</v>
      </c>
      <c r="K31" s="2305" t="s">
        <v>342</v>
      </c>
      <c r="L31" s="2306"/>
      <c r="M31" s="2303"/>
      <c r="N31" s="2305"/>
    </row>
    <row r="32" ht="18" customHeight="1" x14ac:dyDescent="0.2">
      <c r="B32" s="2299" t="s">
        <v>1903</v>
      </c>
      <c r="C32" s="2302" t="s">
        <v>342</v>
      </c>
      <c r="D32" s="2303" t="s">
        <v>342</v>
      </c>
      <c r="E32" s="2304" t="s">
        <v>342</v>
      </c>
      <c r="F32" s="2302" t="s">
        <v>342</v>
      </c>
      <c r="G32" s="2303" t="s">
        <v>342</v>
      </c>
      <c r="H32" s="2305" t="s">
        <v>342</v>
      </c>
      <c r="I32" s="2306" t="s">
        <v>342</v>
      </c>
      <c r="J32" s="2303" t="s">
        <v>342</v>
      </c>
      <c r="K32" s="2305" t="s">
        <v>342</v>
      </c>
      <c r="L32" s="2306"/>
      <c r="M32" s="2303"/>
      <c r="N32" s="2305"/>
    </row>
    <row r="33" ht="18" customHeight="1" x14ac:dyDescent="0.2">
      <c r="B33" s="2299" t="s">
        <v>1904</v>
      </c>
      <c r="C33" s="2302" t="s">
        <v>342</v>
      </c>
      <c r="D33" s="2303" t="s">
        <v>342</v>
      </c>
      <c r="E33" s="2304" t="s">
        <v>342</v>
      </c>
      <c r="F33" s="2302" t="s">
        <v>342</v>
      </c>
      <c r="G33" s="2303" t="s">
        <v>342</v>
      </c>
      <c r="H33" s="2305" t="s">
        <v>342</v>
      </c>
      <c r="I33" s="2306" t="s">
        <v>342</v>
      </c>
      <c r="J33" s="2303" t="s">
        <v>342</v>
      </c>
      <c r="K33" s="2305" t="s">
        <v>342</v>
      </c>
      <c r="L33" s="2306"/>
      <c r="M33" s="2303"/>
      <c r="N33" s="2305"/>
    </row>
    <row r="34" ht="18" customHeight="1" x14ac:dyDescent="0.2">
      <c r="B34" s="2299" t="s">
        <v>1905</v>
      </c>
      <c r="C34" s="2302" t="s">
        <v>342</v>
      </c>
      <c r="D34" s="2303" t="s">
        <v>342</v>
      </c>
      <c r="E34" s="2304" t="s">
        <v>342</v>
      </c>
      <c r="F34" s="2302" t="s">
        <v>342</v>
      </c>
      <c r="G34" s="2303" t="s">
        <v>342</v>
      </c>
      <c r="H34" s="2305" t="s">
        <v>342</v>
      </c>
      <c r="I34" s="2306" t="s">
        <v>342</v>
      </c>
      <c r="J34" s="2303" t="s">
        <v>342</v>
      </c>
      <c r="K34" s="2305" t="s">
        <v>342</v>
      </c>
      <c r="L34" s="2306"/>
      <c r="M34" s="2303"/>
      <c r="N34" s="2305"/>
    </row>
    <row r="35" ht="18" customHeight="1" x14ac:dyDescent="0.2">
      <c r="B35" s="2299" t="s">
        <v>1906</v>
      </c>
      <c r="C35" s="2302" t="s">
        <v>342</v>
      </c>
      <c r="D35" s="2303" t="s">
        <v>342</v>
      </c>
      <c r="E35" s="2304" t="s">
        <v>342</v>
      </c>
      <c r="F35" s="2302" t="s">
        <v>342</v>
      </c>
      <c r="G35" s="2303" t="s">
        <v>342</v>
      </c>
      <c r="H35" s="2305" t="s">
        <v>342</v>
      </c>
      <c r="I35" s="2306" t="s">
        <v>342</v>
      </c>
      <c r="J35" s="2303" t="s">
        <v>342</v>
      </c>
      <c r="K35" s="2305" t="s">
        <v>342</v>
      </c>
      <c r="L35" s="2306"/>
      <c r="M35" s="2303"/>
      <c r="N35" s="2305"/>
    </row>
    <row r="36" ht="18" customHeight="1" x14ac:dyDescent="0.2">
      <c r="B36" s="2299" t="s">
        <v>1907</v>
      </c>
      <c r="C36" s="2302" t="s">
        <v>342</v>
      </c>
      <c r="D36" s="2303" t="s">
        <v>342</v>
      </c>
      <c r="E36" s="2304" t="s">
        <v>342</v>
      </c>
      <c r="F36" s="2302" t="s">
        <v>342</v>
      </c>
      <c r="G36" s="2303" t="s">
        <v>342</v>
      </c>
      <c r="H36" s="2305" t="s">
        <v>342</v>
      </c>
      <c r="I36" s="2306" t="s">
        <v>342</v>
      </c>
      <c r="J36" s="2303" t="s">
        <v>342</v>
      </c>
      <c r="K36" s="2305" t="s">
        <v>342</v>
      </c>
      <c r="L36" s="2306"/>
      <c r="M36" s="2303"/>
      <c r="N36" s="2305"/>
    </row>
    <row r="37" ht="18" customHeight="1" x14ac:dyDescent="0.2">
      <c r="B37" s="2299" t="s">
        <v>1908</v>
      </c>
      <c r="C37" s="2302" t="s">
        <v>342</v>
      </c>
      <c r="D37" s="2303" t="s">
        <v>342</v>
      </c>
      <c r="E37" s="2304" t="s">
        <v>342</v>
      </c>
      <c r="F37" s="2302" t="s">
        <v>342</v>
      </c>
      <c r="G37" s="2303" t="s">
        <v>342</v>
      </c>
      <c r="H37" s="2305" t="s">
        <v>342</v>
      </c>
      <c r="I37" s="2306" t="s">
        <v>342</v>
      </c>
      <c r="J37" s="2303" t="s">
        <v>342</v>
      </c>
      <c r="K37" s="2305" t="s">
        <v>342</v>
      </c>
      <c r="L37" s="2306"/>
      <c r="M37" s="2303"/>
      <c r="N37" s="2305"/>
    </row>
    <row r="38" ht="18" customHeight="1" x14ac:dyDescent="0.2">
      <c r="B38" s="2299" t="s">
        <v>1909</v>
      </c>
      <c r="C38" s="2302" t="s">
        <v>342</v>
      </c>
      <c r="D38" s="2303" t="s">
        <v>342</v>
      </c>
      <c r="E38" s="2304" t="s">
        <v>342</v>
      </c>
      <c r="F38" s="2302" t="s">
        <v>342</v>
      </c>
      <c r="G38" s="2303" t="s">
        <v>342</v>
      </c>
      <c r="H38" s="2305" t="s">
        <v>342</v>
      </c>
      <c r="I38" s="2306" t="s">
        <v>342</v>
      </c>
      <c r="J38" s="2303" t="s">
        <v>342</v>
      </c>
      <c r="K38" s="2305" t="s">
        <v>342</v>
      </c>
      <c r="L38" s="2306"/>
      <c r="M38" s="2303"/>
      <c r="N38" s="2305"/>
    </row>
    <row r="39" ht="18" customHeight="1" x14ac:dyDescent="0.2">
      <c r="B39" s="2299" t="s">
        <v>1910</v>
      </c>
      <c r="C39" s="2302" t="s">
        <v>342</v>
      </c>
      <c r="D39" s="2303" t="s">
        <v>342</v>
      </c>
      <c r="E39" s="2304" t="s">
        <v>342</v>
      </c>
      <c r="F39" s="2302" t="s">
        <v>342</v>
      </c>
      <c r="G39" s="2303" t="s">
        <v>342</v>
      </c>
      <c r="H39" s="2305" t="s">
        <v>342</v>
      </c>
      <c r="I39" s="2306" t="s">
        <v>342</v>
      </c>
      <c r="J39" s="2303" t="s">
        <v>342</v>
      </c>
      <c r="K39" s="2305" t="s">
        <v>342</v>
      </c>
      <c r="L39" s="2306"/>
      <c r="M39" s="2303"/>
      <c r="N39" s="2305"/>
    </row>
    <row r="40" ht="18" customHeight="1" x14ac:dyDescent="0.2">
      <c r="B40" s="2299" t="s">
        <v>1911</v>
      </c>
      <c r="C40" s="2302">
        <v>9241144.6262</v>
      </c>
      <c r="D40" s="2303" t="s">
        <v>113</v>
      </c>
      <c r="E40" s="2304">
        <v>3329684.6973</v>
      </c>
      <c r="F40" s="2302">
        <v>2641485.5297</v>
      </c>
      <c r="G40" s="2303" t="s">
        <v>113</v>
      </c>
      <c r="H40" s="2305">
        <v>854148.45154</v>
      </c>
      <c r="I40" s="2306">
        <v>6628117.1678</v>
      </c>
      <c r="J40" s="2303" t="s">
        <v>113</v>
      </c>
      <c r="K40" s="2305" t="s">
        <v>106</v>
      </c>
      <c r="L40" s="2306"/>
      <c r="M40" s="2303"/>
      <c r="N40" s="2305"/>
    </row>
    <row r="41" ht="18" customHeight="1" x14ac:dyDescent="0.2">
      <c r="B41" s="2299" t="s">
        <v>1912</v>
      </c>
      <c r="C41" s="2302">
        <v>8947556.2054</v>
      </c>
      <c r="D41" s="2303" t="s">
        <v>113</v>
      </c>
      <c r="E41" s="2304">
        <v>3166832.4067</v>
      </c>
      <c r="F41" s="2302">
        <v>2731816.1229</v>
      </c>
      <c r="G41" s="2303" t="s">
        <v>113</v>
      </c>
      <c r="H41" s="2305">
        <v>883357.6732</v>
      </c>
      <c r="I41" s="2306">
        <v>6822005.3274</v>
      </c>
      <c r="J41" s="2303" t="s">
        <v>113</v>
      </c>
      <c r="K41" s="2305" t="s">
        <v>106</v>
      </c>
      <c r="L41" s="2306"/>
      <c r="M41" s="2303"/>
      <c r="N41" s="2305"/>
    </row>
    <row r="42" ht="18" customHeight="1" x14ac:dyDescent="0.2">
      <c r="B42" s="2299" t="s">
        <v>1913</v>
      </c>
      <c r="C42" s="2302">
        <v>8551498.7875</v>
      </c>
      <c r="D42" s="2303" t="s">
        <v>113</v>
      </c>
      <c r="E42" s="2304">
        <v>2982514.8945</v>
      </c>
      <c r="F42" s="2302">
        <v>2822146.7162</v>
      </c>
      <c r="G42" s="2303" t="s">
        <v>113</v>
      </c>
      <c r="H42" s="2305">
        <v>876754.2126</v>
      </c>
      <c r="I42" s="2306">
        <v>6831507.2833</v>
      </c>
      <c r="J42" s="2303" t="s">
        <v>113</v>
      </c>
      <c r="K42" s="2305" t="s">
        <v>106</v>
      </c>
      <c r="L42" s="2306"/>
      <c r="M42" s="2303"/>
      <c r="N42" s="2305"/>
    </row>
    <row r="43" ht="18" customHeight="1" x14ac:dyDescent="0.2">
      <c r="B43" s="2299" t="s">
        <v>1914</v>
      </c>
      <c r="C43" s="2302">
        <v>7941861.4484</v>
      </c>
      <c r="D43" s="2303" t="s">
        <v>113</v>
      </c>
      <c r="E43" s="2304">
        <v>2729826.8051</v>
      </c>
      <c r="F43" s="2302">
        <v>2656084.4135</v>
      </c>
      <c r="G43" s="2303" t="s">
        <v>113</v>
      </c>
      <c r="H43" s="2305">
        <v>760419.35767</v>
      </c>
      <c r="I43" s="2306">
        <v>6079190.2013</v>
      </c>
      <c r="J43" s="2303" t="s">
        <v>113</v>
      </c>
      <c r="K43" s="2305" t="s">
        <v>106</v>
      </c>
      <c r="L43" s="2306"/>
      <c r="M43" s="2303"/>
      <c r="N43" s="2305"/>
    </row>
    <row r="44" ht="18" customHeight="1" x14ac:dyDescent="0.2">
      <c r="B44" s="2299" t="s">
        <v>1915</v>
      </c>
      <c r="C44" s="2302">
        <v>8385358.0535</v>
      </c>
      <c r="D44" s="2303" t="s">
        <v>113</v>
      </c>
      <c r="E44" s="2304">
        <v>2862735.0997</v>
      </c>
      <c r="F44" s="2302">
        <v>2782912.2161</v>
      </c>
      <c r="G44" s="2303" t="s">
        <v>113</v>
      </c>
      <c r="H44" s="2305">
        <v>1038345.6072</v>
      </c>
      <c r="I44" s="2306">
        <v>6881082.4424</v>
      </c>
      <c r="J44" s="2303" t="s">
        <v>113</v>
      </c>
      <c r="K44" s="2305" t="s">
        <v>106</v>
      </c>
      <c r="L44" s="2306"/>
      <c r="M44" s="2303"/>
      <c r="N44" s="2305"/>
    </row>
    <row r="45" ht="18" customHeight="1" x14ac:dyDescent="0.2">
      <c r="B45" s="2299" t="s">
        <v>1916</v>
      </c>
      <c r="C45" s="2302">
        <v>8584487.8155</v>
      </c>
      <c r="D45" s="2303" t="s">
        <v>113</v>
      </c>
      <c r="E45" s="2304">
        <v>2941477.463</v>
      </c>
      <c r="F45" s="2302">
        <v>2928901.0537</v>
      </c>
      <c r="G45" s="2303" t="s">
        <v>113</v>
      </c>
      <c r="H45" s="2305">
        <v>1343097.3056</v>
      </c>
      <c r="I45" s="2306">
        <v>7165866.1138</v>
      </c>
      <c r="J45" s="2303" t="s">
        <v>113</v>
      </c>
      <c r="K45" s="2305" t="s">
        <v>106</v>
      </c>
      <c r="L45" s="2306"/>
      <c r="M45" s="2303"/>
      <c r="N45" s="2305"/>
    </row>
    <row r="46" ht="18" customHeight="1" x14ac:dyDescent="0.2">
      <c r="B46" s="2299" t="s">
        <v>1917</v>
      </c>
      <c r="C46" s="2302">
        <v>8181234.4194</v>
      </c>
      <c r="D46" s="2303" t="s">
        <v>113</v>
      </c>
      <c r="E46" s="2304">
        <v>2786469.1003</v>
      </c>
      <c r="F46" s="2302">
        <v>3323070.9151</v>
      </c>
      <c r="G46" s="2303" t="s">
        <v>113</v>
      </c>
      <c r="H46" s="2305">
        <v>1526039.5677</v>
      </c>
      <c r="I46" s="2306">
        <v>6319844.753</v>
      </c>
      <c r="J46" s="2303" t="s">
        <v>113</v>
      </c>
      <c r="K46" s="2305" t="s">
        <v>106</v>
      </c>
      <c r="L46" s="2306"/>
      <c r="M46" s="2303"/>
      <c r="N46" s="2305"/>
    </row>
    <row r="47" ht="18" customHeight="1" x14ac:dyDescent="0.2">
      <c r="B47" s="2299" t="s">
        <v>1918</v>
      </c>
      <c r="C47" s="2302">
        <v>8390135.9714</v>
      </c>
      <c r="D47" s="2303" t="s">
        <v>113</v>
      </c>
      <c r="E47" s="2304">
        <v>2844776.7923</v>
      </c>
      <c r="F47" s="2302">
        <v>3605924.2879</v>
      </c>
      <c r="G47" s="2303" t="s">
        <v>113</v>
      </c>
      <c r="H47" s="2305">
        <v>1633523.8493</v>
      </c>
      <c r="I47" s="2306">
        <v>6717644.8516</v>
      </c>
      <c r="J47" s="2303" t="s">
        <v>113</v>
      </c>
      <c r="K47" s="2305" t="s">
        <v>106</v>
      </c>
      <c r="L47" s="2306"/>
      <c r="M47" s="2303"/>
      <c r="N47" s="2305"/>
    </row>
    <row r="48" ht="18" customHeight="1" x14ac:dyDescent="0.2">
      <c r="B48" s="2299" t="s">
        <v>62</v>
      </c>
      <c r="C48" s="2302">
        <v>8767632.4158</v>
      </c>
      <c r="D48" s="2303" t="s">
        <v>113</v>
      </c>
      <c r="E48" s="2304">
        <v>2940066.5164</v>
      </c>
      <c r="F48" s="2302">
        <v>3999382.4537</v>
      </c>
      <c r="G48" s="2303" t="s">
        <v>113</v>
      </c>
      <c r="H48" s="2305">
        <v>1663816.5331</v>
      </c>
      <c r="I48" s="2306">
        <v>6715770.2648</v>
      </c>
      <c r="J48" s="2303" t="s">
        <v>113</v>
      </c>
      <c r="K48" s="2305" t="s">
        <v>106</v>
      </c>
      <c r="L48" s="2306"/>
      <c r="M48" s="2303"/>
      <c r="N48" s="2305"/>
    </row>
    <row r="49" ht="18" customHeight="1" x14ac:dyDescent="0.2">
      <c r="B49" s="2299" t="s">
        <v>1919</v>
      </c>
      <c r="C49" s="2302">
        <v>8787989.1898</v>
      </c>
      <c r="D49" s="2303" t="s">
        <v>113</v>
      </c>
      <c r="E49" s="2304">
        <v>2955210.0514</v>
      </c>
      <c r="F49" s="2302">
        <v>4154294.859</v>
      </c>
      <c r="G49" s="2303" t="s">
        <v>113</v>
      </c>
      <c r="H49" s="2305">
        <v>1835535.9033</v>
      </c>
      <c r="I49" s="2306">
        <v>6855990.3604</v>
      </c>
      <c r="J49" s="2303" t="s">
        <v>113</v>
      </c>
      <c r="K49" s="2305" t="s">
        <v>106</v>
      </c>
      <c r="L49" s="2306"/>
      <c r="M49" s="2303"/>
      <c r="N49" s="2305"/>
    </row>
    <row r="50" ht="18" customHeight="1" x14ac:dyDescent="0.2">
      <c r="B50" s="2299" t="s">
        <v>1920</v>
      </c>
      <c r="C50" s="2302">
        <v>9090658.4429</v>
      </c>
      <c r="D50" s="2303" t="s">
        <v>113</v>
      </c>
      <c r="E50" s="2304">
        <v>2262320.4904</v>
      </c>
      <c r="F50" s="2302">
        <v>4406125.6038</v>
      </c>
      <c r="G50" s="2303" t="s">
        <v>113</v>
      </c>
      <c r="H50" s="2305">
        <v>1789129.7016</v>
      </c>
      <c r="I50" s="2306">
        <v>7960784.5728</v>
      </c>
      <c r="J50" s="2303" t="s">
        <v>113</v>
      </c>
      <c r="K50" s="2305" t="s">
        <v>106</v>
      </c>
      <c r="L50" s="2306"/>
      <c r="M50" s="2303"/>
      <c r="N50" s="2305"/>
    </row>
    <row r="51" ht="18" customHeight="1" x14ac:dyDescent="0.2">
      <c r="B51" s="2299" t="s">
        <v>1921</v>
      </c>
      <c r="C51" s="2302">
        <v>9097886.4378</v>
      </c>
      <c r="D51" s="2303" t="s">
        <v>113</v>
      </c>
      <c r="E51" s="2304">
        <v>2205421.963</v>
      </c>
      <c r="F51" s="2302">
        <v>4415249.9061</v>
      </c>
      <c r="G51" s="2303" t="s">
        <v>113</v>
      </c>
      <c r="H51" s="2305">
        <v>1845745.9976</v>
      </c>
      <c r="I51" s="2306">
        <v>7499732.2607</v>
      </c>
      <c r="J51" s="2303" t="s">
        <v>113</v>
      </c>
      <c r="K51" s="2305" t="s">
        <v>106</v>
      </c>
      <c r="L51" s="2306"/>
      <c r="M51" s="2303"/>
      <c r="N51" s="2305"/>
    </row>
    <row r="52" ht="18" customHeight="1" x14ac:dyDescent="0.2">
      <c r="B52" s="2299" t="s">
        <v>1922</v>
      </c>
      <c r="C52" s="2302">
        <v>8681724.2984</v>
      </c>
      <c r="D52" s="2303" t="s">
        <v>113</v>
      </c>
      <c r="E52" s="2304">
        <v>1812842.428</v>
      </c>
      <c r="F52" s="2302">
        <v>4448097.3946</v>
      </c>
      <c r="G52" s="2303" t="s">
        <v>113</v>
      </c>
      <c r="H52" s="2305">
        <v>2237260.6871</v>
      </c>
      <c r="I52" s="2306">
        <v>6929266.8618</v>
      </c>
      <c r="J52" s="2303" t="s">
        <v>113</v>
      </c>
      <c r="K52" s="2305" t="s">
        <v>106</v>
      </c>
      <c r="L52" s="2306"/>
      <c r="M52" s="2303"/>
      <c r="N52" s="2305"/>
    </row>
    <row r="53" ht="18" customHeight="1" x14ac:dyDescent="0.2">
      <c r="B53" s="2299" t="s">
        <v>1923</v>
      </c>
      <c r="C53" s="2302">
        <v>8486775.2145</v>
      </c>
      <c r="D53" s="2303" t="s">
        <v>113</v>
      </c>
      <c r="E53" s="2304">
        <v>1837113.8015</v>
      </c>
      <c r="F53" s="2302">
        <v>4644269.895</v>
      </c>
      <c r="G53" s="2303" t="s">
        <v>113</v>
      </c>
      <c r="H53" s="2305">
        <v>2436863.9252</v>
      </c>
      <c r="I53" s="2306">
        <v>6594760.7451</v>
      </c>
      <c r="J53" s="2303" t="s">
        <v>113</v>
      </c>
      <c r="K53" s="2305" t="s">
        <v>106</v>
      </c>
      <c r="L53" s="2306"/>
      <c r="M53" s="2303"/>
      <c r="N53" s="2305"/>
    </row>
    <row r="54" ht="18" customHeight="1" x14ac:dyDescent="0.2">
      <c r="B54" s="2299" t="s">
        <v>1924</v>
      </c>
      <c r="C54" s="2302">
        <v>8705697.1106</v>
      </c>
      <c r="D54" s="2303" t="s">
        <v>113</v>
      </c>
      <c r="E54" s="2304">
        <v>1853290.0339</v>
      </c>
      <c r="F54" s="2302">
        <v>5111896.609</v>
      </c>
      <c r="G54" s="2303" t="s">
        <v>113</v>
      </c>
      <c r="H54" s="2305">
        <v>2494234.5934</v>
      </c>
      <c r="I54" s="2306">
        <v>7155856.5752</v>
      </c>
      <c r="J54" s="2303" t="s">
        <v>113</v>
      </c>
      <c r="K54" s="2305" t="s">
        <v>106</v>
      </c>
      <c r="L54" s="2306"/>
      <c r="M54" s="2303"/>
      <c r="N54" s="2305"/>
    </row>
    <row r="55" ht="18" customHeight="1" x14ac:dyDescent="0.2">
      <c r="B55" s="2299" t="s">
        <v>1925</v>
      </c>
      <c r="C55" s="2302">
        <v>8531007.1326</v>
      </c>
      <c r="D55" s="2303" t="s">
        <v>113</v>
      </c>
      <c r="E55" s="2304">
        <v>2947984.3027</v>
      </c>
      <c r="F55" s="2302">
        <v>5392462.6876</v>
      </c>
      <c r="G55" s="2303" t="s">
        <v>113</v>
      </c>
      <c r="H55" s="2305">
        <v>2985389.6095</v>
      </c>
      <c r="I55" s="2306">
        <v>6723275.533</v>
      </c>
      <c r="J55" s="2303" t="s">
        <v>113</v>
      </c>
      <c r="K55" s="2305" t="s">
        <v>106</v>
      </c>
      <c r="L55" s="2306"/>
      <c r="M55" s="2303"/>
      <c r="N55" s="2305"/>
    </row>
    <row r="56" ht="18" customHeight="1" x14ac:dyDescent="0.2">
      <c r="B56" s="2299" t="s">
        <v>1926</v>
      </c>
      <c r="C56" s="2302">
        <v>8728786.029</v>
      </c>
      <c r="D56" s="2303" t="s">
        <v>113</v>
      </c>
      <c r="E56" s="2304">
        <v>3061670.1484</v>
      </c>
      <c r="F56" s="2302">
        <v>5484308.5717</v>
      </c>
      <c r="G56" s="2303" t="s">
        <v>113</v>
      </c>
      <c r="H56" s="2305">
        <v>3337473.7519</v>
      </c>
      <c r="I56" s="2306">
        <v>6956236.0959</v>
      </c>
      <c r="J56" s="2303" t="s">
        <v>113</v>
      </c>
      <c r="K56" s="2305" t="s">
        <v>106</v>
      </c>
      <c r="L56" s="2306"/>
      <c r="M56" s="2303"/>
      <c r="N56" s="2305"/>
    </row>
    <row r="57" ht="18" customHeight="1" x14ac:dyDescent="0.2">
      <c r="B57" s="2299" t="s">
        <v>1927</v>
      </c>
      <c r="C57" s="2302">
        <v>8753597.5241</v>
      </c>
      <c r="D57" s="2303" t="s">
        <v>113</v>
      </c>
      <c r="E57" s="2304">
        <v>3149836.3817</v>
      </c>
      <c r="F57" s="2302">
        <v>5703601.3976</v>
      </c>
      <c r="G57" s="2303" t="s">
        <v>113</v>
      </c>
      <c r="H57" s="2305">
        <v>2941802.8172</v>
      </c>
      <c r="I57" s="2306">
        <v>6916493.5135</v>
      </c>
      <c r="J57" s="2303" t="s">
        <v>113</v>
      </c>
      <c r="K57" s="2305" t="s">
        <v>106</v>
      </c>
      <c r="L57" s="2306"/>
      <c r="M57" s="2303"/>
      <c r="N57" s="2305"/>
    </row>
    <row r="58" ht="18" customHeight="1" x14ac:dyDescent="0.2">
      <c r="B58" s="2299" t="s">
        <v>1928</v>
      </c>
      <c r="C58" s="2302">
        <v>8191212.7893</v>
      </c>
      <c r="D58" s="2303" t="s">
        <v>113</v>
      </c>
      <c r="E58" s="2304">
        <v>2764098.9568</v>
      </c>
      <c r="F58" s="2302">
        <v>5241765.71</v>
      </c>
      <c r="G58" s="2303" t="s">
        <v>113</v>
      </c>
      <c r="H58" s="2305">
        <v>2222908.1595</v>
      </c>
      <c r="I58" s="2306">
        <v>6658219.326</v>
      </c>
      <c r="J58" s="2303" t="s">
        <v>113</v>
      </c>
      <c r="K58" s="2305" t="s">
        <v>106</v>
      </c>
      <c r="L58" s="2306"/>
      <c r="M58" s="2303"/>
      <c r="N58" s="2305"/>
    </row>
    <row r="59" ht="18" customHeight="1" x14ac:dyDescent="0.2">
      <c r="B59" s="2299" t="s">
        <v>1929</v>
      </c>
      <c r="C59" s="2302">
        <v>7153044.233</v>
      </c>
      <c r="D59" s="2303" t="s">
        <v>113</v>
      </c>
      <c r="E59" s="2304">
        <v>2616184.6336</v>
      </c>
      <c r="F59" s="2302">
        <v>4286284.5055</v>
      </c>
      <c r="G59" s="2303" t="s">
        <v>113</v>
      </c>
      <c r="H59" s="2305">
        <v>1724462.7859</v>
      </c>
      <c r="I59" s="2306">
        <v>5765717.7165</v>
      </c>
      <c r="J59" s="2303" t="s">
        <v>113</v>
      </c>
      <c r="K59" s="2305" t="s">
        <v>106</v>
      </c>
      <c r="L59" s="2306"/>
      <c r="M59" s="2303"/>
      <c r="N59" s="2305"/>
    </row>
    <row r="60" ht="18" customHeight="1" x14ac:dyDescent="0.2">
      <c r="B60" s="2310" t="s">
        <v>1930</v>
      </c>
      <c r="C60" s="2311">
        <v>7489795.9188</v>
      </c>
      <c r="D60" s="2312" t="s">
        <v>113</v>
      </c>
      <c r="E60" s="2313">
        <v>2562580.4983</v>
      </c>
      <c r="F60" s="2311">
        <v>4766718.0325</v>
      </c>
      <c r="G60" s="2312" t="s">
        <v>113</v>
      </c>
      <c r="H60" s="2314">
        <v>2082695.0053</v>
      </c>
      <c r="I60" s="2315">
        <v>7544921.8711</v>
      </c>
      <c r="J60" s="2312" t="s">
        <v>113</v>
      </c>
      <c r="K60" s="2314" t="s">
        <v>106</v>
      </c>
      <c r="L60" s="2315"/>
      <c r="M60" s="2312"/>
      <c r="N60" s="2314"/>
    </row>
    <row r="61" ht="18" customHeight="1" x14ac:dyDescent="0.2">
      <c r="B61" s="2310" t="s">
        <v>1931</v>
      </c>
      <c r="C61" s="2311">
        <v>7968475.537</v>
      </c>
      <c r="D61" s="2312" t="s">
        <v>113</v>
      </c>
      <c r="E61" s="2313">
        <v>2612892.2453</v>
      </c>
      <c r="F61" s="2311">
        <v>5263768.0533</v>
      </c>
      <c r="G61" s="2312" t="s">
        <v>113</v>
      </c>
      <c r="H61" s="2314">
        <v>2238873.1194</v>
      </c>
      <c r="I61" s="2315">
        <v>6914213.1361</v>
      </c>
      <c r="J61" s="2312" t="s">
        <v>113</v>
      </c>
      <c r="K61" s="2314" t="s">
        <v>106</v>
      </c>
      <c r="L61" s="2315"/>
      <c r="M61" s="2312"/>
      <c r="N61" s="2314"/>
    </row>
    <row r="62" ht="18" customHeight="1" x14ac:dyDescent="0.2">
      <c r="B62" s="2310" t="s">
        <v>1932</v>
      </c>
      <c r="C62" s="2311">
        <v>7290436.5714</v>
      </c>
      <c r="D62" s="2312" t="s">
        <v>113</v>
      </c>
      <c r="E62" s="2313">
        <v>2895782.0212</v>
      </c>
      <c r="F62" s="2311">
        <v>5146172.7142</v>
      </c>
      <c r="G62" s="2312" t="s">
        <v>113</v>
      </c>
      <c r="H62" s="2314">
        <v>2344204.1828</v>
      </c>
      <c r="I62" s="2315">
        <v>6539618.358</v>
      </c>
      <c r="J62" s="2312" t="s">
        <v>113</v>
      </c>
      <c r="K62" s="2314" t="s">
        <v>106</v>
      </c>
      <c r="L62" s="2315"/>
      <c r="M62" s="2312"/>
      <c r="N62" s="2314"/>
    </row>
    <row r="63" ht="18" customHeight="1" x14ac:dyDescent="0.2">
      <c r="B63" s="2310" t="s">
        <v>1933</v>
      </c>
      <c r="C63" s="2311">
        <v>7217348.0231</v>
      </c>
      <c r="D63" s="2312" t="s">
        <v>113</v>
      </c>
      <c r="E63" s="2313">
        <v>3111543.4576</v>
      </c>
      <c r="F63" s="2311">
        <v>4984083.3851</v>
      </c>
      <c r="G63" s="2312" t="s">
        <v>113</v>
      </c>
      <c r="H63" s="2314">
        <v>2800326.023</v>
      </c>
      <c r="I63" s="2315">
        <v>6042160.7986</v>
      </c>
      <c r="J63" s="2312" t="s">
        <v>113</v>
      </c>
      <c r="K63" s="2314" t="s">
        <v>106</v>
      </c>
      <c r="L63" s="2315"/>
      <c r="M63" s="2312"/>
      <c r="N63" s="2314"/>
    </row>
    <row r="64" ht="18" customHeight="1" x14ac:dyDescent="0.2">
      <c r="B64" s="2310" t="s">
        <v>1934</v>
      </c>
      <c r="C64" s="2311">
        <v>6964361.9508</v>
      </c>
      <c r="D64" s="2312" t="s">
        <v>113</v>
      </c>
      <c r="E64" s="2313">
        <v>2960108.8775</v>
      </c>
      <c r="F64" s="2311">
        <v>4836905.2285</v>
      </c>
      <c r="G64" s="2312" t="s">
        <v>113</v>
      </c>
      <c r="H64" s="2314">
        <v>2748740.4358</v>
      </c>
      <c r="I64" s="2315">
        <v>6476158.1419</v>
      </c>
      <c r="J64" s="2312" t="s">
        <v>113</v>
      </c>
      <c r="K64" s="2314" t="s">
        <v>106</v>
      </c>
      <c r="L64" s="2315"/>
      <c r="M64" s="2312"/>
      <c r="N64" s="2314"/>
    </row>
    <row r="65" ht="18" customHeight="1" x14ac:dyDescent="0.2">
      <c r="B65" s="2310" t="s">
        <v>1935</v>
      </c>
      <c r="C65" s="2311">
        <v>6982002.8219</v>
      </c>
      <c r="D65" s="2312" t="s">
        <v>113</v>
      </c>
      <c r="E65" s="2313">
        <v>3055833.5082</v>
      </c>
      <c r="F65" s="2311">
        <v>4663820.6611</v>
      </c>
      <c r="G65" s="2312" t="s">
        <v>113</v>
      </c>
      <c r="H65" s="2314">
        <v>2801561.8566</v>
      </c>
      <c r="I65" s="2315">
        <v>5970144.0836</v>
      </c>
      <c r="J65" s="2312" t="s">
        <v>113</v>
      </c>
      <c r="K65" s="2314" t="s">
        <v>106</v>
      </c>
      <c r="L65" s="2315"/>
      <c r="M65" s="2312"/>
      <c r="N65" s="2314"/>
    </row>
    <row r="66" ht="18" customHeight="1" x14ac:dyDescent="0.2">
      <c r="B66" s="2310" t="s">
        <v>1936</v>
      </c>
      <c r="C66" s="2311">
        <v>7081751.6119</v>
      </c>
      <c r="D66" s="2312" t="s">
        <v>113</v>
      </c>
      <c r="E66" s="2313">
        <v>2906335.5343</v>
      </c>
      <c r="F66" s="2311">
        <v>4665111.4692</v>
      </c>
      <c r="G66" s="2312" t="s">
        <v>113</v>
      </c>
      <c r="H66" s="2314">
        <v>2672128.226</v>
      </c>
      <c r="I66" s="2315">
        <v>5518383.4744</v>
      </c>
      <c r="J66" s="2312" t="s">
        <v>113</v>
      </c>
      <c r="K66" s="2314" t="s">
        <v>106</v>
      </c>
      <c r="L66" s="2315"/>
      <c r="M66" s="2312"/>
      <c r="N66" s="2314"/>
    </row>
    <row r="67" ht="18" customHeight="1" x14ac:dyDescent="0.2">
      <c r="B67" s="2310" t="s">
        <v>1937</v>
      </c>
      <c r="C67" s="2311">
        <v>7406219.3403</v>
      </c>
      <c r="D67" s="2312" t="s">
        <v>113</v>
      </c>
      <c r="E67" s="2313">
        <v>2906312.2877</v>
      </c>
      <c r="F67" s="2311">
        <v>4466191.7645</v>
      </c>
      <c r="G67" s="2312" t="s">
        <v>113</v>
      </c>
      <c r="H67" s="2314">
        <v>2517730.7976</v>
      </c>
      <c r="I67" s="2315">
        <v>5540513.65</v>
      </c>
      <c r="J67" s="2312" t="s">
        <v>113</v>
      </c>
      <c r="K67" s="2314" t="s">
        <v>106</v>
      </c>
      <c r="L67" s="2315"/>
      <c r="M67" s="2312"/>
      <c r="N67" s="2314"/>
    </row>
    <row r="68" ht="18" customHeight="1" x14ac:dyDescent="0.25">
      <c r="B68" s="2310" t="s">
        <v>1938</v>
      </c>
      <c r="C68" s="2311">
        <v>7588928.6272</v>
      </c>
      <c r="D68" s="2312" t="s">
        <v>113</v>
      </c>
      <c r="E68" s="2313">
        <v>2833395.9102</v>
      </c>
      <c r="F68" s="2311">
        <v>4526692.4748</v>
      </c>
      <c r="G68" s="2312" t="s">
        <v>113</v>
      </c>
      <c r="H68" s="2314">
        <v>2615920.9092</v>
      </c>
      <c r="I68" s="2315">
        <v>5128343.8003</v>
      </c>
      <c r="J68" s="2312" t="s">
        <v>113</v>
      </c>
      <c r="K68" s="2314" t="s">
        <v>106</v>
      </c>
      <c r="L68" s="2315"/>
      <c r="M68" s="2312"/>
      <c r="N68" s="2314"/>
    </row>
    <row r="69" ht="14.1" customHeight="1" x14ac:dyDescent="0.2">
      <c r="B69" s="2310" t="s">
        <v>1939</v>
      </c>
      <c r="C69" s="2311">
        <v>7206493.5267</v>
      </c>
      <c r="D69" s="2312" t="s">
        <v>113</v>
      </c>
      <c r="E69" s="2313">
        <v>2768014.1261</v>
      </c>
      <c r="F69" s="2311">
        <v>4552165.6927</v>
      </c>
      <c r="G69" s="2312" t="s">
        <v>113</v>
      </c>
      <c r="H69" s="2314">
        <v>1014651.1072</v>
      </c>
      <c r="I69" s="2315">
        <v>5017743.4341</v>
      </c>
      <c r="J69" s="2312" t="s">
        <v>113</v>
      </c>
      <c r="K69" s="2314" t="s">
        <v>106</v>
      </c>
      <c r="L69" s="2315"/>
      <c r="M69" s="2312"/>
      <c r="N69" s="2314"/>
    </row>
    <row r="70" ht="14.1" customHeight="1" x14ac:dyDescent="0.2">
      <c r="B70" s="2310" t="s">
        <v>1940</v>
      </c>
      <c r="C70" s="2311">
        <v>7178131.5503</v>
      </c>
      <c r="D70" s="2312" t="s">
        <v>113</v>
      </c>
      <c r="E70" s="2313">
        <v>2747641.8905</v>
      </c>
      <c r="F70" s="2311">
        <v>3463534.9561</v>
      </c>
      <c r="G70" s="2312" t="s">
        <v>113</v>
      </c>
      <c r="H70" s="2314">
        <v>2248394.437</v>
      </c>
      <c r="I70" s="2315">
        <v>5011948.2882</v>
      </c>
      <c r="J70" s="2312" t="s">
        <v>113</v>
      </c>
      <c r="K70" s="2314" t="s">
        <v>106</v>
      </c>
      <c r="L70" s="2315"/>
      <c r="M70" s="2312"/>
      <c r="N70" s="2314"/>
    </row>
    <row r="71" ht="15.75" customHeight="1" x14ac:dyDescent="0.2">
      <c r="B71" s="2310" t="s">
        <v>1941</v>
      </c>
      <c r="C71" s="2311">
        <v>8159456.3871</v>
      </c>
      <c r="D71" s="2312" t="s">
        <v>113</v>
      </c>
      <c r="E71" s="2313">
        <v>3122676.6428</v>
      </c>
      <c r="F71" s="2311">
        <v>4587433.5146</v>
      </c>
      <c r="G71" s="2312" t="s">
        <v>113</v>
      </c>
      <c r="H71" s="2314">
        <v>2297941.4208</v>
      </c>
      <c r="I71" s="2315">
        <v>5781670.906</v>
      </c>
      <c r="J71" s="2312" t="s">
        <v>113</v>
      </c>
      <c r="K71" s="2314" t="s">
        <v>106</v>
      </c>
      <c r="L71" s="2315"/>
      <c r="M71" s="2312"/>
      <c r="N71" s="2314"/>
    </row>
    <row r="72" ht="15.75" customHeight="1" x14ac:dyDescent="0.2">
      <c r="B72" s="2310" t="s">
        <v>1942</v>
      </c>
      <c r="C72" s="2311">
        <v>7916259.9617</v>
      </c>
      <c r="D72" s="2312" t="s">
        <v>113</v>
      </c>
      <c r="E72" s="2313">
        <v>2977097.7248</v>
      </c>
      <c r="F72" s="2311">
        <v>4206701.7392</v>
      </c>
      <c r="G72" s="2312" t="s">
        <v>113</v>
      </c>
      <c r="H72" s="2314">
        <v>2280450.5379</v>
      </c>
      <c r="I72" s="2315">
        <v>5840985.4747</v>
      </c>
      <c r="J72" s="2312" t="s">
        <v>113</v>
      </c>
      <c r="K72" s="2314" t="s">
        <v>106</v>
      </c>
      <c r="L72" s="2315"/>
      <c r="M72" s="2312"/>
      <c r="N72" s="2314"/>
    </row>
    <row r="73" ht="15.75" customHeight="1" x14ac:dyDescent="0.2">
      <c r="B73" s="535" t="s">
        <v>1943</v>
      </c>
      <c r="C73" s="2316">
        <v>7211812.9947</v>
      </c>
      <c r="D73" s="588" t="s">
        <v>113</v>
      </c>
      <c r="E73" s="2316">
        <v>2792550.7681</v>
      </c>
      <c r="F73" s="2316">
        <v>3629442.2332</v>
      </c>
      <c r="G73" s="588" t="s">
        <v>113</v>
      </c>
      <c r="H73" s="2316">
        <v>2008028.0366</v>
      </c>
      <c r="I73" s="2316">
        <v>4697461.8185</v>
      </c>
      <c r="J73" s="588" t="s">
        <v>113</v>
      </c>
      <c r="K73" s="588" t="s">
        <v>106</v>
      </c>
      <c r="L73" s="588"/>
      <c r="M73" s="588"/>
      <c r="N73" s="588"/>
    </row>
    <row r="74" ht="15.75" customHeight="1" x14ac:dyDescent="0.2">
      <c r="B74" s="223" t="s">
        <v>1944</v>
      </c>
      <c r="C74" s="2317">
        <v>7493735.6958</v>
      </c>
      <c r="D74" s="2278" t="s">
        <v>113</v>
      </c>
      <c r="E74" s="2317">
        <v>2744582.697</v>
      </c>
      <c r="F74" s="2317">
        <v>3463658.9585</v>
      </c>
      <c r="G74" s="2278" t="s">
        <v>113</v>
      </c>
      <c r="H74" s="2317">
        <v>2143577.984</v>
      </c>
      <c r="I74" s="2317">
        <v>4502777.4231</v>
      </c>
      <c r="J74" s="2278" t="s">
        <v>113</v>
      </c>
      <c r="K74" s="2278" t="s">
        <v>106</v>
      </c>
      <c r="L74" s="2278"/>
      <c r="M74" s="2278"/>
      <c r="N74" s="227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1945</v>
      </c>
      <c r="C1" s="2318"/>
      <c r="I1" s="4"/>
      <c r="J1" s="4" t="s">
        <v>62</v>
      </c>
    </row>
    <row r="2" ht="18.95" customHeight="1" x14ac:dyDescent="0.2">
      <c r="B2" s="231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20" t="s">
        <v>1946</v>
      </c>
      <c r="C8" s="2321" t="s">
        <v>1947</v>
      </c>
      <c r="D8" s="2321" t="s">
        <v>69</v>
      </c>
      <c r="E8" s="2321" t="s">
        <v>70</v>
      </c>
      <c r="F8" s="2321" t="s">
        <v>637</v>
      </c>
      <c r="G8" s="2321" t="s">
        <v>72</v>
      </c>
      <c r="H8" s="2322" t="s">
        <v>73</v>
      </c>
      <c r="I8" s="2323" t="s">
        <v>1948</v>
      </c>
      <c r="J8" s="705" t="s">
        <v>1949</v>
      </c>
    </row>
    <row r="9" ht="14.1" customHeight="1" x14ac:dyDescent="0.2">
      <c r="A9" s="1"/>
      <c r="B9" s="2324"/>
      <c r="C9" s="2325" t="s">
        <v>76</v>
      </c>
      <c r="D9" s="2325"/>
      <c r="E9" s="2325"/>
      <c r="F9" s="2325"/>
      <c r="G9" s="2325"/>
      <c r="H9" s="2325"/>
      <c r="I9" s="2325"/>
      <c r="J9" s="15" t="s">
        <v>1022</v>
      </c>
    </row>
    <row r="10" ht="18" customHeight="1" x14ac:dyDescent="0.2">
      <c r="B10" s="2326" t="s">
        <v>1950</v>
      </c>
      <c r="C10" s="712">
        <v>1746.091446867911</v>
      </c>
      <c r="D10" s="712">
        <v>649.0522038392335</v>
      </c>
      <c r="E10" s="712">
        <v>9.575811794555815</v>
      </c>
      <c r="F10" s="712">
        <v>5.505207587334121</v>
      </c>
      <c r="G10" s="712">
        <v>30.52240332320043</v>
      </c>
      <c r="H10" s="712">
        <v>12.24282535955717</v>
      </c>
      <c r="I10" s="1064">
        <v>1.5094223001327425</v>
      </c>
      <c r="J10" s="716">
        <v>22457.143279923737</v>
      </c>
    </row>
    <row r="11" ht="18" customHeight="1" x14ac:dyDescent="0.2">
      <c r="B11" s="2327" t="s">
        <v>1951</v>
      </c>
      <c r="C11" s="140"/>
      <c r="D11" s="37">
        <v>571.2775952156502</v>
      </c>
      <c r="E11" s="140"/>
      <c r="F11" s="718" t="s">
        <v>106</v>
      </c>
      <c r="G11" s="718" t="s">
        <v>106</v>
      </c>
      <c r="H11" s="718">
        <v>5.712775952156503</v>
      </c>
      <c r="I11" s="753"/>
      <c r="J11" s="727">
        <v>15995.772666038205</v>
      </c>
    </row>
    <row r="12" ht="18" customHeight="1" x14ac:dyDescent="0.2">
      <c r="B12" s="25" t="s">
        <v>1952</v>
      </c>
      <c r="C12" s="140"/>
      <c r="D12" s="37">
        <v>570.054575826406</v>
      </c>
      <c r="E12" s="140"/>
      <c r="F12" s="2328" t="s">
        <v>106</v>
      </c>
      <c r="G12" s="2328" t="s">
        <v>106</v>
      </c>
      <c r="H12" s="2328">
        <v>5.70054575826406</v>
      </c>
      <c r="I12" s="47"/>
      <c r="J12" s="727">
        <v>15961.528123139367</v>
      </c>
    </row>
    <row r="13" ht="18" customHeight="1" x14ac:dyDescent="0.2">
      <c r="B13" s="25" t="s">
        <v>1953</v>
      </c>
      <c r="C13" s="140"/>
      <c r="D13" s="37">
        <v>1.22301938924423</v>
      </c>
      <c r="E13" s="140"/>
      <c r="F13" s="2328" t="s">
        <v>106</v>
      </c>
      <c r="G13" s="2328" t="s">
        <v>106</v>
      </c>
      <c r="H13" s="2328">
        <v>0.0122301938924423</v>
      </c>
      <c r="I13" s="47"/>
      <c r="J13" s="727">
        <v>34.24454289883844</v>
      </c>
    </row>
    <row r="14" ht="18" customHeight="1" x14ac:dyDescent="0.2">
      <c r="B14" s="2329" t="s">
        <v>1954</v>
      </c>
      <c r="C14" s="313"/>
      <c r="D14" s="39" t="s">
        <v>106</v>
      </c>
      <c r="E14" s="313"/>
      <c r="F14" s="2330" t="s">
        <v>106</v>
      </c>
      <c r="G14" s="2330" t="s">
        <v>106</v>
      </c>
      <c r="H14" s="2331" t="s">
        <v>106</v>
      </c>
      <c r="I14" s="80"/>
      <c r="J14" s="744" t="s">
        <v>106</v>
      </c>
    </row>
    <row r="15" ht="18" customHeight="1" x14ac:dyDescent="0.2">
      <c r="B15" s="2332" t="s">
        <v>1955</v>
      </c>
      <c r="C15" s="2333"/>
      <c r="D15" s="2334">
        <v>7.461140397713455</v>
      </c>
      <c r="E15" s="2335">
        <v>0.297320838861089</v>
      </c>
      <c r="F15" s="2335" t="s">
        <v>109</v>
      </c>
      <c r="G15" s="2335" t="s">
        <v>109</v>
      </c>
      <c r="H15" s="2336" t="s">
        <v>109</v>
      </c>
      <c r="I15" s="2337"/>
      <c r="J15" s="2338">
        <v>287.7019534341653</v>
      </c>
    </row>
    <row r="16" ht="18" customHeight="1" x14ac:dyDescent="0.2">
      <c r="B16" s="2339" t="s">
        <v>1956</v>
      </c>
      <c r="C16" s="2340"/>
      <c r="D16" s="37">
        <v>7.38379206851075</v>
      </c>
      <c r="E16" s="37">
        <v>0.297320838861089</v>
      </c>
      <c r="F16" s="167" t="s">
        <v>113</v>
      </c>
      <c r="G16" s="167" t="s">
        <v>113</v>
      </c>
      <c r="H16" s="167" t="s">
        <v>113</v>
      </c>
      <c r="I16" s="47"/>
      <c r="J16" s="727">
        <v>285.5362002164896</v>
      </c>
    </row>
    <row r="17" ht="18" customHeight="1" x14ac:dyDescent="0.2">
      <c r="B17" s="2341" t="s">
        <v>1957</v>
      </c>
      <c r="C17" s="2342"/>
      <c r="D17" s="39">
        <v>0.0773483292027057</v>
      </c>
      <c r="E17" s="39" t="s">
        <v>109</v>
      </c>
      <c r="F17" s="205" t="s">
        <v>106</v>
      </c>
      <c r="G17" s="205" t="s">
        <v>106</v>
      </c>
      <c r="H17" s="205" t="s">
        <v>106</v>
      </c>
      <c r="I17" s="80"/>
      <c r="J17" s="744">
        <v>2.1657532176757597</v>
      </c>
    </row>
    <row r="18" ht="18" customHeight="1" x14ac:dyDescent="0.2">
      <c r="B18" s="2343" t="s">
        <v>1958</v>
      </c>
      <c r="C18" s="723">
        <v>1746.091446867911</v>
      </c>
      <c r="D18" s="723">
        <v>2.1206483454454332</v>
      </c>
      <c r="E18" s="723">
        <v>0.4944919200151649</v>
      </c>
      <c r="F18" s="723">
        <v>5.505207587334121</v>
      </c>
      <c r="G18" s="723">
        <v>30.52240332320043</v>
      </c>
      <c r="H18" s="931">
        <v>6.433543674626639</v>
      </c>
      <c r="I18" s="2344">
        <v>1.5094223001327425</v>
      </c>
      <c r="J18" s="725">
        <v>1936.5099593444018</v>
      </c>
    </row>
    <row r="19" ht="18" customHeight="1" x14ac:dyDescent="0.2">
      <c r="B19" s="25" t="s">
        <v>1959</v>
      </c>
      <c r="C19" s="37">
        <v>1718.208634152911</v>
      </c>
      <c r="D19" s="37">
        <v>0.01632594267291316</v>
      </c>
      <c r="E19" s="37">
        <v>0.4944919200151649</v>
      </c>
      <c r="F19" s="265">
        <v>4.90341777748214</v>
      </c>
      <c r="G19" s="265">
        <v>2.55091610299573</v>
      </c>
      <c r="H19" s="558">
        <v>0.21528250902792</v>
      </c>
      <c r="I19" s="2345">
        <v>1.44048013876136</v>
      </c>
      <c r="J19" s="727">
        <v>1849.7061193517713</v>
      </c>
    </row>
    <row r="20" ht="18" customHeight="1" x14ac:dyDescent="0.2">
      <c r="B20" s="25" t="s">
        <v>1960</v>
      </c>
      <c r="C20" s="39">
        <v>27.882812715</v>
      </c>
      <c r="D20" s="39">
        <v>2.10432240277252</v>
      </c>
      <c r="E20" s="39" t="s">
        <v>106</v>
      </c>
      <c r="F20" s="205">
        <v>0.601789809851981</v>
      </c>
      <c r="G20" s="205">
        <v>27.9714872202047</v>
      </c>
      <c r="H20" s="1154">
        <v>6.21826116559872</v>
      </c>
      <c r="I20" s="2346">
        <v>0.0689421613713825</v>
      </c>
      <c r="J20" s="744">
        <v>86.80383999263056</v>
      </c>
    </row>
    <row r="21" ht="18" customHeight="1" x14ac:dyDescent="0.2">
      <c r="B21" s="2332" t="s">
        <v>1961</v>
      </c>
      <c r="C21" s="2347"/>
      <c r="D21" s="723">
        <v>68.19281988042424</v>
      </c>
      <c r="E21" s="723">
        <v>8.78399903567956</v>
      </c>
      <c r="F21" s="723" t="s">
        <v>106</v>
      </c>
      <c r="G21" s="723" t="s">
        <v>106</v>
      </c>
      <c r="H21" s="723">
        <v>0.0965057327740266</v>
      </c>
      <c r="I21" s="749"/>
      <c r="J21" s="725">
        <v>4237.158701106962</v>
      </c>
    </row>
    <row r="22" ht="18" customHeight="1" x14ac:dyDescent="0.2">
      <c r="B22" s="25" t="s">
        <v>1962</v>
      </c>
      <c r="C22" s="2348"/>
      <c r="D22" s="37">
        <v>65.4122735145086</v>
      </c>
      <c r="E22" s="37">
        <v>8.02438305707688</v>
      </c>
      <c r="F22" s="2328" t="s">
        <v>106</v>
      </c>
      <c r="G22" s="2328" t="s">
        <v>106</v>
      </c>
      <c r="H22" s="2328">
        <v>0.0209131912976153</v>
      </c>
      <c r="I22" s="47"/>
      <c r="J22" s="727">
        <v>3958.0051685316143</v>
      </c>
    </row>
    <row r="23" ht="18" customHeight="1" x14ac:dyDescent="0.2">
      <c r="B23" s="25" t="s">
        <v>1963</v>
      </c>
      <c r="C23" s="2348"/>
      <c r="D23" s="37">
        <v>2.78054636591564</v>
      </c>
      <c r="E23" s="37">
        <v>0.75961597860268</v>
      </c>
      <c r="F23" s="2328" t="s">
        <v>106</v>
      </c>
      <c r="G23" s="2328" t="s">
        <v>106</v>
      </c>
      <c r="H23" s="2328">
        <v>0.0755925414764113</v>
      </c>
      <c r="I23" s="47"/>
      <c r="J23" s="727">
        <v>279.1535325753481</v>
      </c>
    </row>
    <row r="24" ht="18" customHeight="1" x14ac:dyDescent="0.2">
      <c r="B24" s="38" t="s">
        <v>1964</v>
      </c>
      <c r="C24" s="2349"/>
      <c r="D24" s="39" t="s">
        <v>106</v>
      </c>
      <c r="E24" s="39" t="s">
        <v>106</v>
      </c>
      <c r="F24" s="2330" t="s">
        <v>106</v>
      </c>
      <c r="G24" s="2330" t="s">
        <v>106</v>
      </c>
      <c r="H24" s="2331" t="s">
        <v>106</v>
      </c>
      <c r="I24" s="80"/>
      <c r="J24" s="744" t="s">
        <v>106</v>
      </c>
    </row>
    <row r="25" ht="18" customHeight="1" x14ac:dyDescent="0.2">
      <c r="B25" s="2332" t="s">
        <v>1965</v>
      </c>
      <c r="C25" s="718" t="s">
        <v>106</v>
      </c>
      <c r="D25" s="718" t="s">
        <v>106</v>
      </c>
      <c r="E25" s="718" t="s">
        <v>106</v>
      </c>
      <c r="F25" s="718" t="s">
        <v>106</v>
      </c>
      <c r="G25" s="718" t="s">
        <v>106</v>
      </c>
      <c r="H25" s="719" t="s">
        <v>106</v>
      </c>
      <c r="I25" s="720" t="s">
        <v>106</v>
      </c>
      <c r="J25" s="758" t="s">
        <v>106</v>
      </c>
      <c r="K25" s="376"/>
      <c r="L25" s="376"/>
    </row>
    <row r="26" ht="18" customHeight="1" x14ac:dyDescent="0.25">
      <c r="B26" s="2350" t="s">
        <v>1966</v>
      </c>
      <c r="C26" s="172" t="s">
        <v>106</v>
      </c>
      <c r="D26" s="172" t="s">
        <v>106</v>
      </c>
      <c r="E26" s="172" t="s">
        <v>106</v>
      </c>
      <c r="F26" s="172" t="s">
        <v>106</v>
      </c>
      <c r="G26" s="172" t="s">
        <v>106</v>
      </c>
      <c r="H26" s="172" t="s">
        <v>106</v>
      </c>
      <c r="I26" s="743" t="s">
        <v>106</v>
      </c>
      <c r="J26" s="761" t="s">
        <v>106</v>
      </c>
      <c r="K26" s="376"/>
      <c r="L26" s="376"/>
    </row>
    <row r="27" ht="18" customHeight="1" x14ac:dyDescent="0.2">
      <c r="B27" s="2332" t="s">
        <v>1967</v>
      </c>
      <c r="C27" s="212"/>
      <c r="D27" s="213"/>
      <c r="E27" s="213"/>
      <c r="F27" s="213"/>
      <c r="G27" s="213"/>
      <c r="H27" s="213"/>
      <c r="I27" s="214"/>
      <c r="J27" s="2351"/>
      <c r="K27" s="376"/>
      <c r="L27" s="376"/>
    </row>
    <row r="28" ht="18" customHeight="1" x14ac:dyDescent="0.2">
      <c r="B28" s="2339" t="s">
        <v>1968</v>
      </c>
      <c r="C28" s="265"/>
      <c r="D28" s="150"/>
      <c r="E28" s="150"/>
      <c r="F28" s="150"/>
      <c r="G28" s="150"/>
      <c r="H28" s="150"/>
      <c r="I28" s="2352"/>
      <c r="J28" s="725"/>
      <c r="K28" s="376"/>
      <c r="L28" s="376"/>
    </row>
    <row r="29" ht="18" customHeight="1" x14ac:dyDescent="0.2">
      <c r="B29" s="2353" t="s">
        <v>1969</v>
      </c>
      <c r="C29" s="167"/>
      <c r="D29" s="140"/>
      <c r="E29" s="140"/>
      <c r="F29" s="140"/>
      <c r="G29" s="140"/>
      <c r="H29" s="140"/>
      <c r="I29" s="2352"/>
      <c r="J29" s="727"/>
      <c r="K29" s="376"/>
      <c r="L29" s="376"/>
    </row>
    <row r="30" ht="18" customHeight="1" x14ac:dyDescent="0.2">
      <c r="B30" s="2354" t="s">
        <v>1970</v>
      </c>
      <c r="C30" s="205"/>
      <c r="D30" s="313"/>
      <c r="E30" s="313"/>
      <c r="F30" s="313"/>
      <c r="G30" s="313"/>
      <c r="H30" s="313"/>
      <c r="I30" s="2355"/>
      <c r="J30" s="744"/>
      <c r="K30" s="376"/>
      <c r="L30" s="376"/>
    </row>
    <row r="31" ht="14.1" customHeight="1" x14ac:dyDescent="0.25">
      <c r="B31" s="223" t="s">
        <v>1058</v>
      </c>
    </row>
    <row r="32" ht="14.1" customHeight="1" x14ac:dyDescent="0.25">
      <c r="B32" s="223" t="s">
        <v>1971</v>
      </c>
    </row>
    <row r="33" ht="14.1" customHeight="1" x14ac:dyDescent="0.25">
      <c r="B33" s="223" t="s">
        <v>1972</v>
      </c>
    </row>
    <row r="34" ht="14.1" customHeight="1" x14ac:dyDescent="0.2">
      <c r="B34" s="223" t="s">
        <v>1973</v>
      </c>
      <c r="C34" s="2356"/>
      <c r="D34" s="2356"/>
      <c r="E34" s="2356"/>
      <c r="F34" s="2356"/>
      <c r="G34" s="2356"/>
      <c r="H34" s="2356"/>
    </row>
    <row r="35" ht="14.1" customHeight="1" x14ac:dyDescent="0.2">
      <c r="B35" s="1901"/>
      <c r="C35" s="1426"/>
      <c r="D35" s="1426"/>
      <c r="E35" s="1426"/>
      <c r="F35" s="1426"/>
      <c r="G35" s="1426"/>
      <c r="H35" s="1426"/>
      <c r="I35" s="1426"/>
    </row>
    <row r="36" ht="14.1" customHeight="1" x14ac:dyDescent="0.2">
      <c r="B36" s="152" t="s">
        <v>137</v>
      </c>
      <c r="C36" s="1426"/>
      <c r="D36" s="1426"/>
      <c r="E36" s="1426"/>
      <c r="F36" s="1426"/>
      <c r="G36" s="1426"/>
      <c r="H36" s="1426"/>
      <c r="I36" s="1426"/>
    </row>
    <row r="37" ht="14.1" customHeight="1" x14ac:dyDescent="0.2">
      <c r="B37" s="1901"/>
      <c r="C37" s="1426"/>
      <c r="D37" s="1426"/>
      <c r="E37" s="1426"/>
      <c r="F37" s="1426"/>
      <c r="G37" s="1426"/>
      <c r="H37" s="1426"/>
      <c r="I37" s="1426"/>
    </row>
    <row r="38" ht="14.1" customHeight="1" x14ac:dyDescent="0.2">
      <c r="B38" s="2357" t="s">
        <v>1974</v>
      </c>
      <c r="C38" s="2358"/>
      <c r="D38" s="2358"/>
      <c r="E38" s="2358"/>
      <c r="F38" s="2358"/>
      <c r="G38" s="2358"/>
      <c r="H38" s="2358"/>
      <c r="I38" s="2358"/>
      <c r="J38" s="2359"/>
    </row>
    <row r="39" ht="14.1" customHeight="1" x14ac:dyDescent="0.2">
      <c r="B39" s="2360" t="s">
        <v>1975</v>
      </c>
      <c r="C39" s="2361"/>
      <c r="D39" s="2361"/>
      <c r="E39" s="2361"/>
      <c r="F39" s="2361"/>
      <c r="G39" s="2361"/>
      <c r="H39" s="2361"/>
      <c r="I39" s="2361"/>
      <c r="J39" s="2362"/>
    </row>
    <row r="40" ht="14.1" customHeight="1" x14ac:dyDescent="0.2">
      <c r="B40" s="2360" t="s">
        <v>1976</v>
      </c>
      <c r="C40" s="2361"/>
      <c r="D40" s="2361"/>
      <c r="E40" s="2361"/>
      <c r="F40" s="2361"/>
      <c r="G40" s="2361"/>
      <c r="H40" s="2361"/>
      <c r="I40" s="2361"/>
      <c r="J40" s="2362"/>
    </row>
    <row r="41" ht="14.1" customHeight="1" x14ac:dyDescent="0.2">
      <c r="B41" s="2363" t="s">
        <v>1977</v>
      </c>
      <c r="C41" s="770"/>
      <c r="D41" s="770"/>
      <c r="E41" s="770"/>
      <c r="F41" s="770"/>
      <c r="G41" s="770"/>
      <c r="H41" s="770"/>
      <c r="I41" s="770"/>
      <c r="J41" s="771"/>
    </row>
    <row r="42" ht="18" customHeight="1" x14ac:dyDescent="0.2">
      <c r="B42" s="2219" t="s">
        <v>1978</v>
      </c>
      <c r="C42" s="1581"/>
      <c r="D42" s="1581"/>
      <c r="E42" s="1581"/>
      <c r="F42" s="1581"/>
      <c r="G42" s="1581"/>
      <c r="H42" s="1581"/>
      <c r="I42" s="1581"/>
      <c r="J42" s="1582"/>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8" t="s">
        <v>1979</v>
      </c>
      <c r="C1" s="2318"/>
      <c r="D1" s="2318"/>
      <c r="H1" s="4" t="s">
        <v>62</v>
      </c>
      <c r="J1" s="4"/>
      <c r="K1" s="4"/>
    </row>
    <row r="2" ht="18.95" customHeight="1" x14ac:dyDescent="0.2">
      <c r="B2" s="2319" t="s">
        <v>1980</v>
      </c>
      <c r="H2" s="4" t="s">
        <v>64</v>
      </c>
      <c r="J2" s="4"/>
      <c r="K2" s="4"/>
    </row>
    <row r="3" ht="18.95" customHeight="1" x14ac:dyDescent="0.2">
      <c r="B3" s="2319" t="s">
        <v>63</v>
      </c>
      <c r="E3" s="376"/>
      <c r="F3" s="376"/>
      <c r="H3" s="4" t="s">
        <v>65</v>
      </c>
      <c r="J3" s="4"/>
      <c r="K3" s="4"/>
    </row>
    <row r="4" hidden="1" ht="14.1" customHeight="1" x14ac:dyDescent="0.2">
      <c r="B4" s="101"/>
      <c r="M4" s="2364"/>
    </row>
    <row r="5" ht="14.1" customHeight="1" x14ac:dyDescent="0.2">
      <c r="B5" s="6" t="s">
        <v>66</v>
      </c>
      <c r="L5" s="7"/>
    </row>
    <row r="6" ht="36" customHeight="1" x14ac:dyDescent="0.2">
      <c r="B6" s="2365" t="s">
        <v>67</v>
      </c>
      <c r="C6" s="1010" t="s">
        <v>1981</v>
      </c>
      <c r="D6" s="1010"/>
      <c r="E6" s="978" t="s">
        <v>397</v>
      </c>
      <c r="F6" s="2366" t="s">
        <v>147</v>
      </c>
      <c r="G6" s="2367" t="s">
        <v>1982</v>
      </c>
      <c r="H6" s="2367"/>
      <c r="I6" s="368"/>
    </row>
    <row r="7" ht="14.1" customHeight="1" x14ac:dyDescent="0.2">
      <c r="B7" s="108"/>
      <c r="C7" s="1190" t="s">
        <v>1983</v>
      </c>
      <c r="D7" s="111"/>
      <c r="E7" s="506" t="s">
        <v>1984</v>
      </c>
      <c r="F7" s="596" t="s">
        <v>453</v>
      </c>
      <c r="G7" s="1333" t="s">
        <v>453</v>
      </c>
      <c r="H7" s="1333"/>
      <c r="I7" s="368"/>
    </row>
    <row r="8" ht="14.1" customHeight="1" x14ac:dyDescent="0.2">
      <c r="A8" s="1"/>
      <c r="B8" s="108"/>
      <c r="C8" s="2368" t="s">
        <v>1985</v>
      </c>
      <c r="D8" s="2369" t="s">
        <v>1986</v>
      </c>
      <c r="E8" s="1015"/>
      <c r="F8" s="1015" t="s">
        <v>1987</v>
      </c>
      <c r="G8" s="1015" t="s">
        <v>1988</v>
      </c>
      <c r="H8" s="1017" t="s">
        <v>1989</v>
      </c>
      <c r="I8" s="368"/>
    </row>
    <row r="9" ht="14.1" customHeight="1" x14ac:dyDescent="0.2">
      <c r="B9" s="113"/>
      <c r="C9" s="1559" t="s">
        <v>1990</v>
      </c>
      <c r="D9" s="777"/>
      <c r="E9" s="983" t="s">
        <v>1991</v>
      </c>
      <c r="F9" s="115" t="s">
        <v>76</v>
      </c>
      <c r="G9" s="117" t="s">
        <v>76</v>
      </c>
      <c r="H9" s="117"/>
      <c r="I9" s="368"/>
    </row>
    <row r="10" ht="18" customHeight="1" x14ac:dyDescent="0.2">
      <c r="B10" s="2370" t="s">
        <v>1952</v>
      </c>
      <c r="C10" s="120">
        <v>23593.626956592743</v>
      </c>
      <c r="D10" s="2371"/>
      <c r="E10" s="120">
        <v>0.030602560366398062</v>
      </c>
      <c r="F10" s="2372">
        <v>570.054575826406</v>
      </c>
      <c r="G10" s="2373">
        <v>-83.555809071</v>
      </c>
      <c r="H10" s="2374">
        <v>-68.415008304</v>
      </c>
      <c r="I10" s="368"/>
    </row>
    <row r="11" ht="18" customHeight="1" x14ac:dyDescent="0.2">
      <c r="B11" s="2375" t="s">
        <v>1992</v>
      </c>
      <c r="C11" s="119">
        <v>22269.0790806846</v>
      </c>
      <c r="D11" s="2376">
        <v>1</v>
      </c>
      <c r="E11" s="119">
        <v>0.02556477584938453</v>
      </c>
      <c r="F11" s="2376">
        <v>417.33319769492</v>
      </c>
      <c r="G11" s="2377">
        <v>-83.555809071</v>
      </c>
      <c r="H11" s="2378">
        <v>-68.415008304</v>
      </c>
      <c r="I11" s="368"/>
    </row>
    <row r="12" ht="18" customHeight="1" x14ac:dyDescent="0.2">
      <c r="B12" s="2375" t="s">
        <v>1993</v>
      </c>
      <c r="C12" s="119">
        <v>1324.54787590814</v>
      </c>
      <c r="D12" s="2376">
        <v>0.5</v>
      </c>
      <c r="E12" s="119">
        <v>0.11530076104404816</v>
      </c>
      <c r="F12" s="2376">
        <v>152.721378131486</v>
      </c>
      <c r="G12" s="2377" t="s">
        <v>106</v>
      </c>
      <c r="H12" s="2378" t="s">
        <v>106</v>
      </c>
      <c r="I12" s="368"/>
    </row>
    <row r="13" ht="18" customHeight="1" x14ac:dyDescent="0.2">
      <c r="B13" s="2375" t="s">
        <v>1994</v>
      </c>
      <c r="C13" s="119" t="s">
        <v>106</v>
      </c>
      <c r="D13" s="2376" t="s">
        <v>106</v>
      </c>
      <c r="E13" s="119" t="s">
        <v>106</v>
      </c>
      <c r="F13" s="2376" t="s">
        <v>106</v>
      </c>
      <c r="G13" s="2377" t="s">
        <v>106</v>
      </c>
      <c r="H13" s="2378" t="s">
        <v>106</v>
      </c>
      <c r="I13" s="368"/>
    </row>
    <row r="14" ht="18" customHeight="1" x14ac:dyDescent="0.2">
      <c r="B14" s="2370" t="s">
        <v>1953</v>
      </c>
      <c r="C14" s="119">
        <v>111.762695893404</v>
      </c>
      <c r="D14" s="2376">
        <v>0.4</v>
      </c>
      <c r="E14" s="119">
        <v>0.010943001861826153</v>
      </c>
      <c r="F14" s="2376">
        <v>1.22301938924423</v>
      </c>
      <c r="G14" s="2379" t="s">
        <v>106</v>
      </c>
      <c r="H14" s="2380" t="s">
        <v>106</v>
      </c>
      <c r="I14" s="368"/>
    </row>
    <row r="15" ht="18" customHeight="1" x14ac:dyDescent="0.2">
      <c r="B15" s="2370" t="s">
        <v>1954</v>
      </c>
      <c r="C15" s="119" t="s">
        <v>106</v>
      </c>
      <c r="D15" s="2376">
        <v>0.6</v>
      </c>
      <c r="E15" s="119" t="s">
        <v>106</v>
      </c>
      <c r="F15" s="2376" t="s">
        <v>106</v>
      </c>
      <c r="G15" s="2381" t="s">
        <v>106</v>
      </c>
      <c r="H15" s="2382" t="s">
        <v>106</v>
      </c>
      <c r="I15" s="368"/>
    </row>
    <row r="16" ht="14.1" customHeight="1" x14ac:dyDescent="0.2">
      <c r="B16" s="223" t="s">
        <v>1995</v>
      </c>
      <c r="C16" s="2383"/>
      <c r="D16" s="2383"/>
      <c r="E16" s="2383"/>
      <c r="F16" s="2383"/>
      <c r="G16" s="2383"/>
      <c r="H16" s="2383"/>
      <c r="I16" s="368"/>
    </row>
    <row r="17" ht="14.1" customHeight="1" x14ac:dyDescent="0.25">
      <c r="B17" s="223" t="s">
        <v>1996</v>
      </c>
      <c r="I17" s="368"/>
    </row>
    <row r="18" ht="14.1" customHeight="1" x14ac:dyDescent="0.2">
      <c r="B18" s="223" t="s">
        <v>1997</v>
      </c>
      <c r="C18" s="589"/>
      <c r="D18" s="589"/>
      <c r="E18" s="589"/>
      <c r="F18" s="589"/>
      <c r="G18" s="589"/>
      <c r="H18" s="589"/>
      <c r="I18" s="368"/>
    </row>
    <row r="19" ht="14.1" customHeight="1" x14ac:dyDescent="0.25">
      <c r="B19" s="223" t="s">
        <v>1998</v>
      </c>
      <c r="I19" s="368"/>
    </row>
    <row r="20" ht="14.1" customHeight="1" x14ac:dyDescent="0.2">
      <c r="B20" s="223" t="s">
        <v>1999</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2000</v>
      </c>
      <c r="C23" s="2384"/>
      <c r="D23" s="2384"/>
      <c r="E23" s="2384"/>
      <c r="F23" s="2384"/>
      <c r="G23" s="2384"/>
      <c r="H23" s="2384"/>
      <c r="I23" s="368"/>
    </row>
    <row r="24" ht="14.1" customHeight="1" x14ac:dyDescent="0.25">
      <c r="B24" s="152" t="s">
        <v>2001</v>
      </c>
      <c r="C24" s="2384"/>
      <c r="D24" s="2384"/>
      <c r="E24" s="2384"/>
      <c r="F24" s="2384"/>
      <c r="G24" s="2384"/>
      <c r="H24" s="2384"/>
      <c r="I24" s="368"/>
    </row>
    <row r="25" ht="14.1" customHeight="1" x14ac:dyDescent="0.25">
      <c r="B25" s="152" t="s">
        <v>2002</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2003</v>
      </c>
      <c r="C28" s="291"/>
      <c r="D28" s="291"/>
      <c r="E28" s="291"/>
      <c r="F28" s="291"/>
      <c r="G28" s="291"/>
      <c r="H28" s="697"/>
      <c r="I28" s="368"/>
    </row>
    <row r="29" ht="14.1" customHeight="1" x14ac:dyDescent="0.2">
      <c r="B29" s="357" t="s">
        <v>2004</v>
      </c>
      <c r="C29" s="291"/>
      <c r="D29" s="291"/>
      <c r="E29" s="291"/>
      <c r="F29" s="291"/>
      <c r="G29" s="291"/>
      <c r="H29" s="697"/>
      <c r="I29" s="368"/>
    </row>
    <row r="30" ht="14.1" customHeight="1" x14ac:dyDescent="0.2">
      <c r="B30" s="357" t="s">
        <v>2005</v>
      </c>
      <c r="C30" s="291"/>
      <c r="D30" s="291"/>
      <c r="E30" s="291"/>
      <c r="F30" s="291"/>
      <c r="G30" s="291"/>
      <c r="H30" s="697"/>
      <c r="I30" s="368"/>
    </row>
    <row r="31" ht="14.1" customHeight="1" x14ac:dyDescent="0.2">
      <c r="B31" s="357" t="s">
        <v>1188</v>
      </c>
      <c r="C31" s="291"/>
      <c r="D31" s="291"/>
      <c r="E31" s="291"/>
      <c r="F31" s="291"/>
      <c r="G31" s="291"/>
      <c r="H31" s="697"/>
      <c r="I31" s="368"/>
    </row>
    <row r="32" ht="14.1" customHeight="1" x14ac:dyDescent="0.2">
      <c r="B32" s="357" t="s">
        <v>2006</v>
      </c>
      <c r="C32" s="291"/>
      <c r="D32" s="291"/>
      <c r="E32" s="291"/>
      <c r="F32" s="291"/>
      <c r="G32" s="291"/>
      <c r="H32" s="697"/>
      <c r="I32" s="368"/>
    </row>
    <row r="33" ht="14.1" customHeight="1" x14ac:dyDescent="0.2">
      <c r="B33" s="357" t="s">
        <v>2007</v>
      </c>
      <c r="C33" s="291"/>
      <c r="D33" s="291"/>
      <c r="E33" s="291"/>
      <c r="F33" s="291"/>
      <c r="G33" s="291"/>
      <c r="H33" s="697"/>
      <c r="I33" s="368"/>
    </row>
    <row r="34" ht="14.1" customHeight="1" x14ac:dyDescent="0.2">
      <c r="B34" s="360" t="s">
        <v>2008</v>
      </c>
      <c r="C34" s="275"/>
      <c r="D34" s="275"/>
      <c r="E34" s="275"/>
      <c r="F34" s="275"/>
      <c r="G34" s="275"/>
      <c r="H34" s="699"/>
      <c r="I34" s="368"/>
    </row>
    <row r="35" ht="18" customHeight="1" x14ac:dyDescent="0.2">
      <c r="B35" s="2385"/>
      <c r="C35" s="2386"/>
      <c r="D35" s="2386"/>
      <c r="E35" s="2386"/>
      <c r="F35" s="2386"/>
      <c r="G35" s="2386"/>
      <c r="H35" s="2387"/>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3"/>
      <c r="J41" s="2383"/>
      <c r="K41" s="2383"/>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4"/>
      <c r="J48" s="2384"/>
      <c r="K48" s="2384"/>
      <c r="L48" s="7"/>
    </row>
    <row r="49" ht="18" customHeight="1" x14ac:dyDescent="0.2">
      <c r="I49" s="2384"/>
      <c r="J49" s="2384"/>
      <c r="K49" s="238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8" t="s">
        <v>2009</v>
      </c>
      <c r="C1" s="2318"/>
      <c r="D1" s="2318"/>
      <c r="E1" s="2318"/>
      <c r="H1" s="2384"/>
      <c r="I1" s="4" t="s">
        <v>62</v>
      </c>
    </row>
    <row r="2" ht="18.95" customHeight="1" x14ac:dyDescent="0.2">
      <c r="B2" s="2318" t="s">
        <v>2010</v>
      </c>
      <c r="C2" s="2318"/>
      <c r="I2" s="4" t="s">
        <v>64</v>
      </c>
    </row>
    <row r="3" ht="18.95" customHeight="1" x14ac:dyDescent="0.2">
      <c r="B3" s="2319" t="s">
        <v>63</v>
      </c>
      <c r="I3" s="4" t="s">
        <v>65</v>
      </c>
    </row>
    <row r="4" hidden="1" ht="14.1" customHeight="1" x14ac:dyDescent="0.2">
      <c r="B4" s="2319"/>
      <c r="I4" s="4"/>
    </row>
    <row r="5" ht="14.1" customHeight="1" x14ac:dyDescent="0.25">
      <c r="B5" s="6" t="s">
        <v>66</v>
      </c>
    </row>
    <row r="6" ht="24" customHeight="1" x14ac:dyDescent="0.2">
      <c r="B6" s="2388" t="s">
        <v>67</v>
      </c>
      <c r="C6" s="2389" t="s">
        <v>1981</v>
      </c>
      <c r="D6" s="2390" t="s">
        <v>2011</v>
      </c>
      <c r="E6" s="2390"/>
      <c r="F6" s="2391" t="s">
        <v>147</v>
      </c>
      <c r="G6" s="2391"/>
      <c r="H6" s="2392" t="s">
        <v>1982</v>
      </c>
      <c r="I6" s="2392"/>
    </row>
    <row r="7" ht="14.1" customHeight="1" x14ac:dyDescent="0.2">
      <c r="B7" s="2393"/>
      <c r="C7" s="2394"/>
      <c r="D7" s="2394" t="s">
        <v>1984</v>
      </c>
      <c r="E7" s="2395" t="s">
        <v>70</v>
      </c>
      <c r="F7" s="2396" t="s">
        <v>2012</v>
      </c>
      <c r="G7" s="2397" t="s">
        <v>70</v>
      </c>
      <c r="H7" s="2398" t="s">
        <v>69</v>
      </c>
      <c r="I7" s="2398"/>
    </row>
    <row r="8" ht="27" customHeight="1" x14ac:dyDescent="0.2">
      <c r="A8" s="1"/>
      <c r="B8" s="2393"/>
      <c r="C8" s="2399" t="s">
        <v>2013</v>
      </c>
      <c r="D8" s="2399"/>
      <c r="E8" s="2400"/>
      <c r="F8" s="2399"/>
      <c r="G8" s="2401"/>
      <c r="H8" s="1015" t="s">
        <v>2014</v>
      </c>
      <c r="I8" s="1017" t="s">
        <v>2015</v>
      </c>
    </row>
    <row r="9" ht="14.1" customHeight="1" x14ac:dyDescent="0.2">
      <c r="B9" s="2402"/>
      <c r="C9" s="2403" t="s">
        <v>2016</v>
      </c>
      <c r="D9" s="2404" t="s">
        <v>2017</v>
      </c>
      <c r="E9" s="2404"/>
      <c r="F9" s="2405" t="s">
        <v>76</v>
      </c>
      <c r="G9" s="2405"/>
      <c r="H9" s="2405"/>
      <c r="I9" s="2405"/>
    </row>
    <row r="10" ht="18" customHeight="1" x14ac:dyDescent="0.2">
      <c r="B10" s="2406" t="s">
        <v>1956</v>
      </c>
      <c r="C10" s="124">
        <v>2010.27645572354</v>
      </c>
      <c r="D10" s="124">
        <v>3.6730232040911854</v>
      </c>
      <c r="E10" s="124">
        <v>0.14790047309889875</v>
      </c>
      <c r="F10" s="124">
        <v>7.38379206851075</v>
      </c>
      <c r="G10" s="124">
        <v>0.297320838861089</v>
      </c>
      <c r="H10" s="2407"/>
      <c r="I10" s="1009"/>
    </row>
    <row r="11" ht="18" customHeight="1" x14ac:dyDescent="0.2">
      <c r="B11" s="2408" t="s">
        <v>2018</v>
      </c>
      <c r="C11" s="2376">
        <v>2010.27645572354</v>
      </c>
      <c r="D11" s="119">
        <v>3.6730232040911854</v>
      </c>
      <c r="E11" s="119">
        <v>0.14790047309889875</v>
      </c>
      <c r="F11" s="2376">
        <v>7.38379206851075</v>
      </c>
      <c r="G11" s="2376">
        <v>0.297320838861089</v>
      </c>
      <c r="H11" s="990"/>
      <c r="I11" s="1008"/>
    </row>
    <row r="12" ht="18" customHeight="1" x14ac:dyDescent="0.2">
      <c r="B12" s="2408" t="s">
        <v>2019</v>
      </c>
      <c r="C12" s="2409" t="s">
        <v>106</v>
      </c>
      <c r="D12" s="119" t="s">
        <v>106</v>
      </c>
      <c r="E12" s="119" t="s">
        <v>106</v>
      </c>
      <c r="F12" s="2409" t="s">
        <v>106</v>
      </c>
      <c r="G12" s="2409" t="s">
        <v>106</v>
      </c>
      <c r="H12" s="990"/>
      <c r="I12" s="2410"/>
    </row>
    <row r="13" ht="18" customHeight="1" x14ac:dyDescent="0.2">
      <c r="B13" s="2411" t="s">
        <v>2020</v>
      </c>
      <c r="C13" s="2376" t="s">
        <v>106</v>
      </c>
      <c r="D13" s="119" t="s">
        <v>106</v>
      </c>
      <c r="E13" s="119" t="s">
        <v>106</v>
      </c>
      <c r="F13" s="2376" t="s">
        <v>106</v>
      </c>
      <c r="G13" s="2376" t="s">
        <v>106</v>
      </c>
      <c r="H13" s="2412"/>
      <c r="I13" s="2410"/>
    </row>
    <row r="14" ht="18" customHeight="1" x14ac:dyDescent="0.2">
      <c r="B14" s="2413" t="s">
        <v>2021</v>
      </c>
      <c r="C14" s="119">
        <v>38.6741646013529</v>
      </c>
      <c r="D14" s="119">
        <v>1.9999999999999978</v>
      </c>
      <c r="E14" s="119" t="s">
        <v>109</v>
      </c>
      <c r="F14" s="119">
        <v>0.0773483292027057</v>
      </c>
      <c r="G14" s="119" t="s">
        <v>109</v>
      </c>
      <c r="H14" s="2414" t="s">
        <v>110</v>
      </c>
      <c r="I14" s="2415" t="s">
        <v>110</v>
      </c>
    </row>
    <row r="15" ht="18" customHeight="1" x14ac:dyDescent="0.2">
      <c r="B15" s="2408" t="s">
        <v>2022</v>
      </c>
      <c r="C15" s="997">
        <v>38.6741646013529</v>
      </c>
      <c r="D15" s="119">
        <v>1.9999999999999978</v>
      </c>
      <c r="E15" s="119" t="s">
        <v>113</v>
      </c>
      <c r="F15" s="997">
        <v>0.0773483292027057</v>
      </c>
      <c r="G15" s="997" t="s">
        <v>113</v>
      </c>
      <c r="H15" s="2416" t="s">
        <v>114</v>
      </c>
      <c r="I15" s="2417" t="s">
        <v>114</v>
      </c>
    </row>
    <row r="16" ht="18" customHeight="1" x14ac:dyDescent="0.2">
      <c r="B16" s="2408" t="s">
        <v>2023</v>
      </c>
      <c r="C16" s="2418" t="s">
        <v>106</v>
      </c>
      <c r="D16" s="119" t="s">
        <v>106</v>
      </c>
      <c r="E16" s="119" t="s">
        <v>106</v>
      </c>
      <c r="F16" s="2418" t="s">
        <v>106</v>
      </c>
      <c r="G16" s="2418" t="s">
        <v>106</v>
      </c>
      <c r="H16" s="2419" t="s">
        <v>106</v>
      </c>
      <c r="I16" s="2420" t="s">
        <v>106</v>
      </c>
    </row>
    <row r="17" ht="18" customHeight="1" x14ac:dyDescent="0.25">
      <c r="B17" s="2421" t="s">
        <v>2020</v>
      </c>
      <c r="C17" s="2422" t="s">
        <v>106</v>
      </c>
      <c r="D17" s="442" t="s">
        <v>106</v>
      </c>
      <c r="E17" s="442" t="s">
        <v>106</v>
      </c>
      <c r="F17" s="2422" t="s">
        <v>106</v>
      </c>
      <c r="G17" s="2422" t="s">
        <v>106</v>
      </c>
      <c r="H17" s="2423" t="s">
        <v>106</v>
      </c>
      <c r="I17" s="2424" t="s">
        <v>106</v>
      </c>
    </row>
    <row r="18" ht="14.1" customHeight="1" x14ac:dyDescent="0.2">
      <c r="B18" s="535" t="s">
        <v>2024</v>
      </c>
      <c r="C18" s="762"/>
      <c r="D18" s="762"/>
      <c r="E18" s="762"/>
      <c r="F18" s="762"/>
      <c r="G18" s="762"/>
      <c r="H18" s="762"/>
      <c r="I18" s="762"/>
    </row>
    <row r="19" ht="14.1" customHeight="1" x14ac:dyDescent="0.25">
      <c r="B19" s="223" t="s">
        <v>2025</v>
      </c>
    </row>
    <row r="20" ht="14.1" customHeight="1" x14ac:dyDescent="0.2">
      <c r="B20" s="223" t="s">
        <v>2026</v>
      </c>
    </row>
    <row r="21" ht="14.1" customHeight="1" x14ac:dyDescent="0.25">
      <c r="B21" s="223" t="s">
        <v>2027</v>
      </c>
      <c r="C21" s="2384"/>
      <c r="D21" s="2384"/>
      <c r="E21" s="2384"/>
      <c r="F21" s="2384"/>
      <c r="G21" s="2384"/>
      <c r="H21" s="2384"/>
      <c r="I21" s="2384"/>
    </row>
    <row r="22" ht="14.1" customHeight="1" x14ac:dyDescent="0.25">
      <c r="B22" s="223" t="s">
        <v>2028</v>
      </c>
      <c r="C22" s="2384"/>
      <c r="D22" s="2384"/>
      <c r="E22" s="2384"/>
      <c r="F22" s="2384"/>
      <c r="G22" s="2384"/>
      <c r="H22" s="2384"/>
      <c r="I22" s="2384"/>
      <c r="J22" s="2384"/>
    </row>
    <row r="23" ht="14.1" customHeight="1" x14ac:dyDescent="0.25">
      <c r="B23" s="2425"/>
      <c r="C23" s="2384"/>
      <c r="D23" s="2384"/>
      <c r="E23" s="2384"/>
      <c r="F23" s="2384"/>
      <c r="G23" s="2384"/>
      <c r="H23" s="2384"/>
      <c r="I23" s="2384"/>
      <c r="J23" s="2384"/>
    </row>
    <row r="24" ht="14.1" customHeight="1" x14ac:dyDescent="0.25">
      <c r="B24" s="152" t="s">
        <v>137</v>
      </c>
      <c r="C24" s="2384"/>
      <c r="D24" s="2384"/>
      <c r="E24" s="2384"/>
      <c r="F24" s="2384"/>
      <c r="G24" s="2384"/>
      <c r="H24" s="2384"/>
      <c r="I24" s="2384"/>
      <c r="J24" s="2384"/>
    </row>
    <row r="25" ht="14.1" customHeight="1" x14ac:dyDescent="0.25">
      <c r="B25" s="2425"/>
      <c r="C25" s="2384"/>
      <c r="D25" s="2384"/>
      <c r="E25" s="2384"/>
      <c r="F25" s="2384"/>
      <c r="G25" s="2384"/>
      <c r="H25" s="2384"/>
      <c r="I25" s="2384"/>
      <c r="J25" s="2384"/>
    </row>
    <row r="26" ht="14.1" customHeight="1" x14ac:dyDescent="0.2">
      <c r="B26" s="2426" t="s">
        <v>482</v>
      </c>
      <c r="C26" s="2427"/>
      <c r="D26" s="2427"/>
      <c r="E26" s="2427"/>
      <c r="F26" s="2427"/>
      <c r="G26" s="2427"/>
      <c r="H26" s="2427"/>
      <c r="I26" s="2428"/>
    </row>
    <row r="27" ht="14.1" customHeight="1" x14ac:dyDescent="0.2">
      <c r="B27" s="2429" t="s">
        <v>2029</v>
      </c>
      <c r="C27" s="2430"/>
      <c r="D27" s="2430"/>
      <c r="E27" s="2430"/>
      <c r="F27" s="2430"/>
      <c r="G27" s="2430"/>
      <c r="H27" s="2430"/>
      <c r="I27" s="2431"/>
    </row>
    <row r="28" ht="14.1" customHeight="1" x14ac:dyDescent="0.2">
      <c r="B28" s="2429" t="s">
        <v>2030</v>
      </c>
      <c r="C28" s="2430"/>
      <c r="D28" s="2430"/>
      <c r="E28" s="2430"/>
      <c r="F28" s="2430"/>
      <c r="G28" s="2430"/>
      <c r="H28" s="2430"/>
      <c r="I28" s="2431"/>
    </row>
    <row r="29" ht="14.1" customHeight="1" x14ac:dyDescent="0.2">
      <c r="B29" s="2432" t="s">
        <v>2031</v>
      </c>
      <c r="C29" s="2433"/>
      <c r="D29" s="2433"/>
      <c r="E29" s="2433"/>
      <c r="F29" s="2433"/>
      <c r="G29" s="2433"/>
      <c r="H29" s="2433"/>
      <c r="I29" s="2434"/>
    </row>
    <row r="30" ht="18" customHeight="1" x14ac:dyDescent="0.2">
      <c r="B30" s="2219"/>
      <c r="C30" s="1581"/>
      <c r="D30" s="1581"/>
      <c r="E30" s="1581"/>
      <c r="F30" s="1581"/>
      <c r="G30" s="1581"/>
      <c r="H30" s="1581"/>
      <c r="I30" s="1582"/>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5" t="s">
        <v>2032</v>
      </c>
      <c r="C1" s="2435"/>
      <c r="D1" s="2435"/>
      <c r="E1" s="2435"/>
      <c r="F1" s="376"/>
      <c r="G1" s="376"/>
      <c r="H1" s="376" t="s">
        <v>541</v>
      </c>
      <c r="I1" s="1717" t="s">
        <v>62</v>
      </c>
    </row>
    <row r="2" ht="18.95" customHeight="1" x14ac:dyDescent="0.2">
      <c r="B2" s="2318" t="s">
        <v>2033</v>
      </c>
      <c r="C2" s="2435"/>
      <c r="D2" s="2435"/>
      <c r="E2" s="2435"/>
      <c r="F2" s="2435"/>
      <c r="G2" s="2435"/>
      <c r="H2" s="2435"/>
      <c r="I2" s="1717" t="s">
        <v>64</v>
      </c>
    </row>
    <row r="3" ht="18.95" customHeight="1" x14ac:dyDescent="0.2">
      <c r="B3" s="2436" t="s">
        <v>63</v>
      </c>
      <c r="C3" s="376"/>
      <c r="D3" s="376"/>
      <c r="E3" s="376"/>
      <c r="F3" s="376"/>
      <c r="G3" s="376"/>
      <c r="H3" s="376"/>
      <c r="I3" s="1717" t="s">
        <v>65</v>
      </c>
    </row>
    <row r="4" hidden="1" ht="14.1" customHeight="1" x14ac:dyDescent="0.2">
      <c r="B4" s="2436"/>
      <c r="C4" s="376"/>
      <c r="D4" s="376"/>
      <c r="E4" s="376"/>
      <c r="F4" s="376"/>
      <c r="G4" s="376"/>
      <c r="H4" s="376"/>
      <c r="I4" s="1717"/>
    </row>
    <row r="5" hidden="1" ht="14.1" customHeight="1" x14ac:dyDescent="0.2">
      <c r="B5" s="2436"/>
      <c r="C5" s="376"/>
      <c r="D5" s="376"/>
      <c r="E5" s="376"/>
      <c r="F5" s="376"/>
      <c r="G5" s="376"/>
      <c r="H5" s="376"/>
      <c r="I5" s="1717"/>
    </row>
    <row r="6" ht="14.1" customHeight="1" x14ac:dyDescent="0.25">
      <c r="B6" s="6" t="s">
        <v>66</v>
      </c>
      <c r="C6" s="376"/>
      <c r="D6" s="376"/>
      <c r="E6" s="376"/>
      <c r="F6" s="376"/>
      <c r="G6" s="376"/>
      <c r="H6" s="376"/>
      <c r="I6" s="2437"/>
    </row>
    <row r="7" ht="14.1" customHeight="1" x14ac:dyDescent="0.2">
      <c r="B7" s="2438" t="s">
        <v>2034</v>
      </c>
      <c r="C7" s="2439" t="s">
        <v>598</v>
      </c>
      <c r="D7" s="2440" t="s">
        <v>397</v>
      </c>
      <c r="E7" s="2440"/>
      <c r="F7" s="2440"/>
      <c r="G7" s="2441" t="s">
        <v>147</v>
      </c>
      <c r="H7" s="2441"/>
      <c r="I7" s="2441"/>
    </row>
    <row r="8" ht="20.25" customHeight="1" x14ac:dyDescent="0.2">
      <c r="B8" s="2442" t="s">
        <v>450</v>
      </c>
      <c r="C8" s="2443" t="s">
        <v>2035</v>
      </c>
      <c r="D8" s="2444" t="s">
        <v>2036</v>
      </c>
      <c r="E8" s="2444" t="s">
        <v>603</v>
      </c>
      <c r="F8" s="2445" t="s">
        <v>604</v>
      </c>
      <c r="G8" s="2446" t="s">
        <v>2037</v>
      </c>
      <c r="H8" s="2446" t="s">
        <v>603</v>
      </c>
      <c r="I8" s="2447" t="s">
        <v>604</v>
      </c>
    </row>
    <row r="9" ht="14.1" customHeight="1" x14ac:dyDescent="0.2">
      <c r="A9" s="1"/>
      <c r="B9" s="2448"/>
      <c r="C9" s="2449" t="s">
        <v>2038</v>
      </c>
      <c r="D9" s="2450" t="s">
        <v>2039</v>
      </c>
      <c r="E9" s="2450"/>
      <c r="F9" s="2450"/>
      <c r="G9" s="2451" t="s">
        <v>76</v>
      </c>
      <c r="H9" s="2451"/>
      <c r="I9" s="2451"/>
    </row>
    <row r="10" ht="18" customHeight="1" x14ac:dyDescent="0.2">
      <c r="B10" s="2452" t="s">
        <v>2040</v>
      </c>
      <c r="C10" s="432">
        <v>2079.3920768217863</v>
      </c>
      <c r="D10" s="432">
        <v>826.3033476491262</v>
      </c>
      <c r="E10" s="432">
        <v>0.007851305607486148</v>
      </c>
      <c r="F10" s="432">
        <v>0.23780600374844324</v>
      </c>
      <c r="G10" s="432">
        <v>1718.208634152911</v>
      </c>
      <c r="H10" s="432">
        <v>0.01632594267291316</v>
      </c>
      <c r="I10" s="2453">
        <v>0.4944919200151649</v>
      </c>
    </row>
    <row r="11" ht="18" customHeight="1" x14ac:dyDescent="0.2">
      <c r="B11" s="2454" t="s">
        <v>2041</v>
      </c>
      <c r="C11" s="2455">
        <v>1366.7057529230153</v>
      </c>
      <c r="D11" s="432">
        <v>336.318843376966</v>
      </c>
      <c r="E11" s="432">
        <v>0.0009853034546654113</v>
      </c>
      <c r="F11" s="432">
        <v>0.22232223741099477</v>
      </c>
      <c r="G11" s="432">
        <v>459.648898059714</v>
      </c>
      <c r="H11" s="2456">
        <v>0.001346619899866139</v>
      </c>
      <c r="I11" s="2457">
        <v>0.303849080872323</v>
      </c>
    </row>
    <row r="12" ht="18" customHeight="1" x14ac:dyDescent="0.2">
      <c r="B12" s="2408" t="s">
        <v>2042</v>
      </c>
      <c r="C12" s="470">
        <v>1245.50292087013</v>
      </c>
      <c r="D12" s="436">
        <v>369.0468246662924</v>
      </c>
      <c r="E12" s="436">
        <v>0.00018135326288619064</v>
      </c>
      <c r="F12" s="436">
        <v>0.09182032783977043</v>
      </c>
      <c r="G12" s="470">
        <v>459.648898059714</v>
      </c>
      <c r="H12" s="470">
        <v>0.000225876018634079</v>
      </c>
      <c r="I12" s="2458">
        <v>0.114362486519687</v>
      </c>
    </row>
    <row r="13" ht="18" customHeight="1" x14ac:dyDescent="0.2">
      <c r="B13" s="2408" t="s">
        <v>2043</v>
      </c>
      <c r="C13" s="436">
        <v>121.2028320528853</v>
      </c>
      <c r="D13" s="436" t="s">
        <v>2044</v>
      </c>
      <c r="E13" s="436">
        <v>0.009246845657393862</v>
      </c>
      <c r="F13" s="436">
        <v>1.5633842142397794</v>
      </c>
      <c r="G13" s="436" t="s">
        <v>2044</v>
      </c>
      <c r="H13" s="436">
        <v>0.00112074388123206</v>
      </c>
      <c r="I13" s="2459">
        <v>0.189486594352636</v>
      </c>
    </row>
    <row r="14" ht="18" customHeight="1" x14ac:dyDescent="0.2">
      <c r="B14" s="2460" t="s">
        <v>2045</v>
      </c>
      <c r="C14" s="470" t="s">
        <v>167</v>
      </c>
      <c r="D14" s="436" t="s">
        <v>167</v>
      </c>
      <c r="E14" s="436" t="s">
        <v>167</v>
      </c>
      <c r="F14" s="436" t="s">
        <v>167</v>
      </c>
      <c r="G14" s="470" t="s">
        <v>167</v>
      </c>
      <c r="H14" s="470" t="s">
        <v>167</v>
      </c>
      <c r="I14" s="2458" t="s">
        <v>167</v>
      </c>
    </row>
    <row r="15" ht="18" customHeight="1" x14ac:dyDescent="0.2">
      <c r="B15" s="2460" t="s">
        <v>2046</v>
      </c>
      <c r="C15" s="470" t="s">
        <v>167</v>
      </c>
      <c r="D15" s="436" t="s">
        <v>167</v>
      </c>
      <c r="E15" s="436" t="s">
        <v>167</v>
      </c>
      <c r="F15" s="436" t="s">
        <v>167</v>
      </c>
      <c r="G15" s="470" t="s">
        <v>167</v>
      </c>
      <c r="H15" s="470" t="s">
        <v>167</v>
      </c>
      <c r="I15" s="2458" t="s">
        <v>167</v>
      </c>
    </row>
    <row r="16" ht="18" customHeight="1" x14ac:dyDescent="0.2">
      <c r="B16" s="2460" t="s">
        <v>2047</v>
      </c>
      <c r="C16" s="470" t="s">
        <v>167</v>
      </c>
      <c r="D16" s="436" t="s">
        <v>167</v>
      </c>
      <c r="E16" s="436" t="s">
        <v>167</v>
      </c>
      <c r="F16" s="436" t="s">
        <v>167</v>
      </c>
      <c r="G16" s="470" t="s">
        <v>167</v>
      </c>
      <c r="H16" s="470" t="s">
        <v>167</v>
      </c>
      <c r="I16" s="2458" t="s">
        <v>167</v>
      </c>
    </row>
    <row r="17" ht="18" customHeight="1" x14ac:dyDescent="0.2">
      <c r="B17" s="2460" t="s">
        <v>2048</v>
      </c>
      <c r="C17" s="470">
        <v>115.540606312583</v>
      </c>
      <c r="D17" s="436" t="s">
        <v>114</v>
      </c>
      <c r="E17" s="436">
        <v>0.009700000000000044</v>
      </c>
      <c r="F17" s="436">
        <v>1.6399999999999992</v>
      </c>
      <c r="G17" s="470" t="s">
        <v>114</v>
      </c>
      <c r="H17" s="470">
        <v>0.00112074388123206</v>
      </c>
      <c r="I17" s="2458">
        <v>0.189486594352636</v>
      </c>
    </row>
    <row r="18" ht="18" customHeight="1" x14ac:dyDescent="0.2">
      <c r="B18" s="2460" t="s">
        <v>2049</v>
      </c>
      <c r="C18" s="2461">
        <v>5.66222574030231</v>
      </c>
      <c r="D18" s="442" t="s">
        <v>114</v>
      </c>
      <c r="E18" s="442" t="s">
        <v>114</v>
      </c>
      <c r="F18" s="442" t="s">
        <v>114</v>
      </c>
      <c r="G18" s="2461" t="s">
        <v>114</v>
      </c>
      <c r="H18" s="2461" t="s">
        <v>114</v>
      </c>
      <c r="I18" s="2462" t="s">
        <v>114</v>
      </c>
    </row>
    <row r="19" ht="18" customHeight="1" x14ac:dyDescent="0.2">
      <c r="B19" s="2463" t="s">
        <v>1821</v>
      </c>
      <c r="C19" s="2464" t="s">
        <v>342</v>
      </c>
      <c r="D19" s="442" t="s">
        <v>342</v>
      </c>
      <c r="E19" s="442" t="s">
        <v>342</v>
      </c>
      <c r="F19" s="442" t="s">
        <v>342</v>
      </c>
      <c r="G19" s="2464" t="s">
        <v>342</v>
      </c>
      <c r="H19" s="2464" t="s">
        <v>342</v>
      </c>
      <c r="I19" s="2465" t="s">
        <v>342</v>
      </c>
    </row>
    <row r="20" ht="18" customHeight="1" x14ac:dyDescent="0.2">
      <c r="B20" s="2463" t="s">
        <v>2050</v>
      </c>
      <c r="C20" s="2464">
        <v>5.66222574030231</v>
      </c>
      <c r="D20" s="442" t="s">
        <v>114</v>
      </c>
      <c r="E20" s="442" t="s">
        <v>114</v>
      </c>
      <c r="F20" s="442" t="s">
        <v>114</v>
      </c>
      <c r="G20" s="2464" t="s">
        <v>114</v>
      </c>
      <c r="H20" s="2464" t="s">
        <v>114</v>
      </c>
      <c r="I20" s="2465" t="s">
        <v>114</v>
      </c>
    </row>
    <row r="21" ht="18" customHeight="1" x14ac:dyDescent="0.2">
      <c r="B21" s="2454" t="s">
        <v>2051</v>
      </c>
      <c r="C21" s="2461">
        <v>712.686323898771</v>
      </c>
      <c r="D21" s="442">
        <v>2410.890424771169</v>
      </c>
      <c r="E21" s="442">
        <v>0.02101811452070836</v>
      </c>
      <c r="F21" s="442">
        <v>0.26749894413565395</v>
      </c>
      <c r="G21" s="2461">
        <v>1718.208634152911</v>
      </c>
      <c r="H21" s="2461">
        <v>0.01497932277304702</v>
      </c>
      <c r="I21" s="2462">
        <v>0.1906428391428419</v>
      </c>
    </row>
    <row r="22" ht="18" customHeight="1" x14ac:dyDescent="0.2">
      <c r="B22" s="2408" t="s">
        <v>2052</v>
      </c>
      <c r="C22" s="2466">
        <v>712.686323898771</v>
      </c>
      <c r="D22" s="436">
        <v>977.8794324210489</v>
      </c>
      <c r="E22" s="436">
        <v>0.0001943999999999999</v>
      </c>
      <c r="F22" s="436">
        <v>0.09842597507194129</v>
      </c>
      <c r="G22" s="2466">
        <v>696.921297908374</v>
      </c>
      <c r="H22" s="2466">
        <v>0.000138546221365921</v>
      </c>
      <c r="I22" s="2467">
        <v>0.0701468463501739</v>
      </c>
    </row>
    <row r="23" ht="18" customHeight="1" x14ac:dyDescent="0.2">
      <c r="B23" s="2408" t="s">
        <v>2053</v>
      </c>
      <c r="C23" s="436"/>
      <c r="D23" s="436"/>
      <c r="E23" s="436"/>
      <c r="F23" s="436"/>
      <c r="G23" s="436">
        <v>1021.287336244537</v>
      </c>
      <c r="H23" s="436">
        <v>0.0148407765516811</v>
      </c>
      <c r="I23" s="2459">
        <v>0.120495992792668</v>
      </c>
    </row>
    <row r="24" ht="18" customHeight="1" x14ac:dyDescent="0.2">
      <c r="B24" s="2460" t="s">
        <v>2054</v>
      </c>
      <c r="C24" s="2466" t="s">
        <v>167</v>
      </c>
      <c r="D24" s="436" t="s">
        <v>167</v>
      </c>
      <c r="E24" s="436" t="s">
        <v>167</v>
      </c>
      <c r="F24" s="436" t="s">
        <v>167</v>
      </c>
      <c r="G24" s="2466" t="s">
        <v>167</v>
      </c>
      <c r="H24" s="2466" t="s">
        <v>167</v>
      </c>
      <c r="I24" s="2467" t="s">
        <v>167</v>
      </c>
    </row>
    <row r="25" ht="18" customHeight="1" x14ac:dyDescent="0.2">
      <c r="B25" s="2460" t="s">
        <v>2055</v>
      </c>
      <c r="C25" s="2466">
        <v>1231.0732</v>
      </c>
      <c r="D25" s="436">
        <v>812.2137142166176</v>
      </c>
      <c r="E25" s="436">
        <v>0.012049077627293892</v>
      </c>
      <c r="F25" s="436">
        <v>0.0948408208323177</v>
      </c>
      <c r="G25" s="2466">
        <v>999.894536244537</v>
      </c>
      <c r="H25" s="2466">
        <v>0.0148332965516811</v>
      </c>
      <c r="I25" s="2467">
        <v>0.116755992792668</v>
      </c>
    </row>
    <row r="26" ht="18" customHeight="1" x14ac:dyDescent="0.2">
      <c r="B26" s="2460" t="s">
        <v>2056</v>
      </c>
      <c r="C26" s="2466" t="s">
        <v>620</v>
      </c>
      <c r="D26" s="436" t="s">
        <v>620</v>
      </c>
      <c r="E26" s="436" t="s">
        <v>620</v>
      </c>
      <c r="F26" s="436" t="s">
        <v>620</v>
      </c>
      <c r="G26" s="2466">
        <v>21.3928</v>
      </c>
      <c r="H26" s="2466">
        <v>0.00000748</v>
      </c>
      <c r="I26" s="2467">
        <v>0.00374</v>
      </c>
    </row>
    <row r="27" ht="18" customHeight="1" x14ac:dyDescent="0.2">
      <c r="B27" s="2460" t="s">
        <v>2057</v>
      </c>
      <c r="C27" s="2466" t="s">
        <v>167</v>
      </c>
      <c r="D27" s="436" t="s">
        <v>167</v>
      </c>
      <c r="E27" s="436" t="s">
        <v>167</v>
      </c>
      <c r="F27" s="436" t="s">
        <v>167</v>
      </c>
      <c r="G27" s="2466" t="s">
        <v>167</v>
      </c>
      <c r="H27" s="2466" t="s">
        <v>167</v>
      </c>
      <c r="I27" s="2467" t="s">
        <v>167</v>
      </c>
    </row>
    <row r="28" ht="18" customHeight="1" x14ac:dyDescent="0.2">
      <c r="B28" s="2468" t="s">
        <v>1960</v>
      </c>
      <c r="C28" s="436">
        <v>656.0798813150519</v>
      </c>
      <c r="D28" s="436">
        <v>42.4991125457337</v>
      </c>
      <c r="E28" s="436">
        <v>3.20741797257157</v>
      </c>
      <c r="F28" s="436" t="s">
        <v>106</v>
      </c>
      <c r="G28" s="436">
        <v>27.882812715</v>
      </c>
      <c r="H28" s="436">
        <v>2.10432240277252</v>
      </c>
      <c r="I28" s="2459" t="s">
        <v>106</v>
      </c>
    </row>
    <row r="29" ht="18" customHeight="1" x14ac:dyDescent="0.2">
      <c r="B29" s="2454" t="s">
        <v>2058</v>
      </c>
      <c r="C29" s="436">
        <v>642.028323943507</v>
      </c>
      <c r="D29" s="436" t="s">
        <v>106</v>
      </c>
      <c r="E29" s="436">
        <v>3.217880794701992</v>
      </c>
      <c r="F29" s="436" t="s">
        <v>106</v>
      </c>
      <c r="G29" s="436" t="s">
        <v>106</v>
      </c>
      <c r="H29" s="436">
        <v>2.06597061327252</v>
      </c>
      <c r="I29" s="2459" t="s">
        <v>106</v>
      </c>
    </row>
    <row r="30" ht="18" customHeight="1" x14ac:dyDescent="0.2">
      <c r="B30" s="2408" t="s">
        <v>2059</v>
      </c>
      <c r="C30" s="2466" t="s">
        <v>106</v>
      </c>
      <c r="D30" s="436" t="s">
        <v>106</v>
      </c>
      <c r="E30" s="436" t="s">
        <v>106</v>
      </c>
      <c r="F30" s="436" t="s">
        <v>106</v>
      </c>
      <c r="G30" s="2466" t="s">
        <v>106</v>
      </c>
      <c r="H30" s="2466" t="s">
        <v>106</v>
      </c>
      <c r="I30" s="2467" t="s">
        <v>106</v>
      </c>
    </row>
    <row r="31" ht="18" customHeight="1" x14ac:dyDescent="0.2">
      <c r="B31" s="2408" t="s">
        <v>2060</v>
      </c>
      <c r="C31" s="2469">
        <v>642.028323943507</v>
      </c>
      <c r="D31" s="436" t="s">
        <v>106</v>
      </c>
      <c r="E31" s="436">
        <v>3.217880794701992</v>
      </c>
      <c r="F31" s="436" t="s">
        <v>106</v>
      </c>
      <c r="G31" s="2469" t="s">
        <v>106</v>
      </c>
      <c r="H31" s="2469">
        <v>2.06597061327252</v>
      </c>
      <c r="I31" s="2470" t="s">
        <v>106</v>
      </c>
    </row>
    <row r="32" ht="18" customHeight="1" x14ac:dyDescent="0.2">
      <c r="B32" s="2471" t="s">
        <v>2061</v>
      </c>
      <c r="C32" s="2466">
        <v>642.028323943507</v>
      </c>
      <c r="D32" s="436" t="s">
        <v>106</v>
      </c>
      <c r="E32" s="436">
        <v>3.217880794701992</v>
      </c>
      <c r="F32" s="436" t="s">
        <v>106</v>
      </c>
      <c r="G32" s="2466" t="s">
        <v>106</v>
      </c>
      <c r="H32" s="2466">
        <v>2.06597061327252</v>
      </c>
      <c r="I32" s="2472" t="s">
        <v>106</v>
      </c>
    </row>
    <row r="33" ht="18" customHeight="1" x14ac:dyDescent="0.2">
      <c r="B33" s="2454" t="s">
        <v>2062</v>
      </c>
      <c r="C33" s="436">
        <v>14.051557371545</v>
      </c>
      <c r="D33" s="436">
        <v>1984.3218781900914</v>
      </c>
      <c r="E33" s="436">
        <v>2.7293621970803037</v>
      </c>
      <c r="F33" s="436" t="s">
        <v>106</v>
      </c>
      <c r="G33" s="436">
        <v>27.882812715</v>
      </c>
      <c r="H33" s="436">
        <v>0.0383517895</v>
      </c>
      <c r="I33" s="2459" t="s">
        <v>106</v>
      </c>
    </row>
    <row r="34" ht="18" customHeight="1" x14ac:dyDescent="0.2">
      <c r="B34" s="2408" t="s">
        <v>2063</v>
      </c>
      <c r="C34" s="2466" t="s">
        <v>106</v>
      </c>
      <c r="D34" s="436" t="s">
        <v>106</v>
      </c>
      <c r="E34" s="436" t="s">
        <v>106</v>
      </c>
      <c r="F34" s="436" t="s">
        <v>106</v>
      </c>
      <c r="G34" s="2466" t="s">
        <v>106</v>
      </c>
      <c r="H34" s="2466" t="s">
        <v>106</v>
      </c>
      <c r="I34" s="2467" t="s">
        <v>106</v>
      </c>
    </row>
    <row r="35" ht="18" customHeight="1" x14ac:dyDescent="0.2">
      <c r="B35" s="2408" t="s">
        <v>2064</v>
      </c>
      <c r="C35" s="436">
        <v>14.051557371545</v>
      </c>
      <c r="D35" s="436">
        <v>1984.3218781900914</v>
      </c>
      <c r="E35" s="436">
        <v>2.7293621970803037</v>
      </c>
      <c r="F35" s="436" t="s">
        <v>106</v>
      </c>
      <c r="G35" s="436">
        <v>27.882812715</v>
      </c>
      <c r="H35" s="436">
        <v>0.0383517895</v>
      </c>
      <c r="I35" s="2459" t="s">
        <v>106</v>
      </c>
    </row>
    <row r="36" ht="18" customHeight="1" x14ac:dyDescent="0.25">
      <c r="B36" s="2473" t="s">
        <v>2061</v>
      </c>
      <c r="C36" s="2474">
        <v>14.051557371545</v>
      </c>
      <c r="D36" s="442">
        <v>1984.3218781900914</v>
      </c>
      <c r="E36" s="442">
        <v>2.7293621970803037</v>
      </c>
      <c r="F36" s="442" t="s">
        <v>106</v>
      </c>
      <c r="G36" s="2474">
        <v>27.882812715</v>
      </c>
      <c r="H36" s="2474">
        <v>0.0383517895</v>
      </c>
      <c r="I36" s="2475" t="s">
        <v>106</v>
      </c>
    </row>
    <row r="37" ht="14.1" customHeight="1" x14ac:dyDescent="0.25">
      <c r="B37" s="535" t="s">
        <v>2065</v>
      </c>
      <c r="C37" s="364"/>
      <c r="D37" s="364"/>
      <c r="E37" s="364"/>
      <c r="F37" s="364"/>
      <c r="G37" s="364"/>
      <c r="H37" s="364"/>
      <c r="I37" s="364"/>
    </row>
    <row r="38" ht="14.1" customHeight="1" x14ac:dyDescent="0.2">
      <c r="B38" s="223" t="s">
        <v>2066</v>
      </c>
      <c r="C38" s="2476"/>
      <c r="D38" s="2476"/>
      <c r="E38" s="2476"/>
      <c r="F38" s="2476"/>
      <c r="G38" s="2476"/>
      <c r="H38" s="2476"/>
      <c r="I38" s="2476"/>
    </row>
    <row r="39" ht="14.1" customHeight="1" x14ac:dyDescent="0.2">
      <c r="B39" s="223" t="s">
        <v>2067</v>
      </c>
      <c r="C39" s="2476"/>
      <c r="D39" s="2476"/>
      <c r="E39" s="2476"/>
      <c r="F39" s="2476"/>
      <c r="G39" s="2476"/>
      <c r="H39" s="2476"/>
      <c r="I39" s="2476"/>
    </row>
    <row r="40" ht="14.1" customHeight="1" x14ac:dyDescent="0.2">
      <c r="B40" s="223" t="s">
        <v>2068</v>
      </c>
      <c r="C40" s="2477"/>
      <c r="D40" s="2477"/>
      <c r="E40" s="2477"/>
      <c r="F40" s="2477"/>
      <c r="G40" s="2477"/>
      <c r="H40" s="2477"/>
      <c r="I40" s="2477"/>
    </row>
    <row r="41" ht="14.1" customHeight="1" x14ac:dyDescent="0.2">
      <c r="B41" s="2478"/>
      <c r="C41" s="2477"/>
      <c r="D41" s="2477"/>
      <c r="E41" s="2477"/>
      <c r="F41" s="2477"/>
      <c r="G41" s="2477"/>
      <c r="H41" s="2477"/>
      <c r="I41" s="2477"/>
    </row>
    <row r="42" ht="14.1" customHeight="1" x14ac:dyDescent="0.2">
      <c r="B42" s="152" t="s">
        <v>137</v>
      </c>
      <c r="C42" s="2477"/>
      <c r="D42" s="2477"/>
      <c r="E42" s="2477"/>
      <c r="F42" s="2477"/>
      <c r="G42" s="2477"/>
      <c r="H42" s="2477"/>
      <c r="I42" s="2477"/>
    </row>
    <row r="43" ht="14.1" customHeight="1" x14ac:dyDescent="0.2">
      <c r="B43" s="152" t="s">
        <v>2069</v>
      </c>
      <c r="C43" s="2477"/>
      <c r="D43" s="2477"/>
      <c r="E43" s="2477"/>
      <c r="F43" s="2477"/>
      <c r="G43" s="2477"/>
      <c r="H43" s="2477"/>
      <c r="I43" s="2477"/>
    </row>
    <row r="44" ht="14.1" customHeight="1" x14ac:dyDescent="0.2">
      <c r="B44" s="2479"/>
      <c r="C44" s="2477"/>
      <c r="D44" s="2477"/>
      <c r="E44" s="2477"/>
      <c r="F44" s="2477"/>
      <c r="G44" s="2477"/>
      <c r="H44" s="2477"/>
      <c r="I44" s="2477"/>
    </row>
    <row r="45" ht="14.1" customHeight="1" x14ac:dyDescent="0.2">
      <c r="B45" s="2480" t="s">
        <v>482</v>
      </c>
      <c r="C45" s="2427"/>
      <c r="D45" s="2427"/>
      <c r="E45" s="2427"/>
      <c r="F45" s="2427"/>
      <c r="G45" s="2427"/>
      <c r="H45" s="2427"/>
      <c r="I45" s="2428"/>
    </row>
    <row r="46" ht="14.1" customHeight="1" x14ac:dyDescent="0.2">
      <c r="B46" s="2429" t="s">
        <v>2070</v>
      </c>
      <c r="C46" s="2430"/>
      <c r="D46" s="2430"/>
      <c r="E46" s="2430"/>
      <c r="F46" s="2430"/>
      <c r="G46" s="2430"/>
      <c r="H46" s="2430"/>
      <c r="I46" s="2431"/>
    </row>
    <row r="47" ht="14.1" customHeight="1" x14ac:dyDescent="0.2">
      <c r="B47" s="2429" t="s">
        <v>2071</v>
      </c>
      <c r="C47" s="2430"/>
      <c r="D47" s="2430"/>
      <c r="E47" s="2430"/>
      <c r="F47" s="2430"/>
      <c r="G47" s="2430"/>
      <c r="H47" s="2430"/>
      <c r="I47" s="2431"/>
    </row>
    <row r="48" ht="14.1" customHeight="1" x14ac:dyDescent="0.2">
      <c r="B48" s="2429" t="s">
        <v>2072</v>
      </c>
      <c r="C48" s="2430"/>
      <c r="D48" s="2430"/>
      <c r="E48" s="2430"/>
      <c r="F48" s="2430"/>
      <c r="G48" s="2430"/>
      <c r="H48" s="2430"/>
      <c r="I48" s="2431"/>
    </row>
    <row r="49" ht="14.1" customHeight="1" x14ac:dyDescent="0.2">
      <c r="B49" s="2481" t="s">
        <v>2073</v>
      </c>
      <c r="C49" s="2482"/>
      <c r="D49" s="2482"/>
      <c r="E49" s="2482"/>
      <c r="F49" s="2482"/>
      <c r="G49" s="2482"/>
      <c r="H49" s="2482"/>
      <c r="I49" s="2483"/>
    </row>
    <row r="50" ht="18" customHeight="1" x14ac:dyDescent="0.2">
      <c r="B50" s="2219" t="s">
        <v>1978</v>
      </c>
      <c r="C50" s="2007"/>
      <c r="D50" s="2007"/>
      <c r="E50" s="2007"/>
      <c r="F50" s="2007"/>
      <c r="G50" s="2007"/>
      <c r="H50" s="2007"/>
      <c r="I50" s="2484"/>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2074</v>
      </c>
      <c r="C1" s="975"/>
      <c r="D1" s="975"/>
      <c r="E1" s="975"/>
      <c r="K1" s="100"/>
      <c r="L1" s="100" t="s">
        <v>62</v>
      </c>
    </row>
    <row r="2" ht="18.95" customHeight="1" x14ac:dyDescent="0.2">
      <c r="B2" s="975" t="s">
        <v>2075</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5" t="s">
        <v>67</v>
      </c>
      <c r="C6" s="2485" t="s">
        <v>2076</v>
      </c>
      <c r="D6" s="2485"/>
      <c r="E6" s="2485"/>
      <c r="F6" s="105" t="s">
        <v>2077</v>
      </c>
      <c r="G6" s="105"/>
      <c r="H6" s="105" t="s">
        <v>147</v>
      </c>
      <c r="I6" s="105"/>
      <c r="J6" s="105"/>
      <c r="K6" s="773" t="s">
        <v>2078</v>
      </c>
      <c r="L6" s="773"/>
      <c r="N6" s="2486" t="s">
        <v>596</v>
      </c>
      <c r="O6" s="2487"/>
    </row>
    <row r="7" ht="18" customHeight="1" x14ac:dyDescent="0.2">
      <c r="B7" s="2488"/>
      <c r="C7" s="506"/>
      <c r="D7" s="2395"/>
      <c r="E7" s="2395"/>
      <c r="F7" s="1323" t="s">
        <v>452</v>
      </c>
      <c r="G7" s="506" t="s">
        <v>70</v>
      </c>
      <c r="H7" s="111" t="s">
        <v>2079</v>
      </c>
      <c r="I7" s="1983" t="s">
        <v>70</v>
      </c>
      <c r="J7" s="1983"/>
      <c r="K7" s="1333" t="s">
        <v>69</v>
      </c>
      <c r="L7" s="1333"/>
      <c r="N7" s="2489" t="s">
        <v>2080</v>
      </c>
      <c r="O7" s="2490">
        <v>60619688.615</v>
      </c>
    </row>
    <row r="8" ht="39" customHeight="1" x14ac:dyDescent="0.2">
      <c r="A8" s="1"/>
      <c r="B8" s="2488"/>
      <c r="C8" s="1015" t="s">
        <v>2081</v>
      </c>
      <c r="D8" s="2400" t="s">
        <v>2082</v>
      </c>
      <c r="E8" s="2400" t="s">
        <v>2083</v>
      </c>
      <c r="F8" s="1016"/>
      <c r="G8" s="1015"/>
      <c r="H8" s="2491"/>
      <c r="I8" s="2401" t="s">
        <v>2084</v>
      </c>
      <c r="J8" s="1015" t="s">
        <v>2085</v>
      </c>
      <c r="K8" s="2401" t="s">
        <v>2014</v>
      </c>
      <c r="L8" s="1017" t="s">
        <v>2086</v>
      </c>
      <c r="N8" s="2492" t="s">
        <v>2087</v>
      </c>
      <c r="O8" s="2493">
        <v>96.369576375</v>
      </c>
    </row>
    <row r="9" ht="18" customHeight="1" x14ac:dyDescent="0.2">
      <c r="B9" s="2494"/>
      <c r="C9" s="116" t="s">
        <v>2088</v>
      </c>
      <c r="D9" s="116"/>
      <c r="E9" s="509" t="s">
        <v>2089</v>
      </c>
      <c r="F9" s="509" t="s">
        <v>2090</v>
      </c>
      <c r="G9" s="1442" t="s">
        <v>2091</v>
      </c>
      <c r="H9" s="117" t="s">
        <v>2092</v>
      </c>
      <c r="I9" s="117"/>
      <c r="J9" s="117"/>
      <c r="K9" s="117"/>
      <c r="L9" s="117"/>
      <c r="N9" s="2492" t="s">
        <v>2093</v>
      </c>
      <c r="O9" s="2493">
        <v>0.16</v>
      </c>
    </row>
    <row r="10" ht="18" customHeight="1" x14ac:dyDescent="0.2">
      <c r="B10" s="2495" t="s">
        <v>1962</v>
      </c>
      <c r="C10" s="561">
        <v>1327.5711807</v>
      </c>
      <c r="D10" s="561" t="s">
        <v>113</v>
      </c>
      <c r="E10" s="561">
        <v>337.27856287</v>
      </c>
      <c r="F10" s="2496">
        <v>0.07702815228226699</v>
      </c>
      <c r="G10" s="2497">
        <v>0.01514008343229462</v>
      </c>
      <c r="H10" s="2498">
        <v>65.4122735145086</v>
      </c>
      <c r="I10" s="2499">
        <v>6.34996642060038</v>
      </c>
      <c r="J10" s="2499">
        <v>1.6744166364765</v>
      </c>
      <c r="K10" s="2500" t="s">
        <v>106</v>
      </c>
      <c r="L10" s="141">
        <v>-36.848081558</v>
      </c>
      <c r="N10" s="2492" t="s">
        <v>2094</v>
      </c>
      <c r="O10" s="2493">
        <v>1</v>
      </c>
    </row>
    <row r="11" ht="18" customHeight="1" x14ac:dyDescent="0.2">
      <c r="B11" s="2370" t="s">
        <v>1963</v>
      </c>
      <c r="C11" s="561">
        <v>335.70713398</v>
      </c>
      <c r="D11" s="561" t="s">
        <v>113</v>
      </c>
      <c r="E11" s="561" t="s">
        <v>113</v>
      </c>
      <c r="F11" s="578">
        <v>0.21173277809803798</v>
      </c>
      <c r="G11" s="578" t="s">
        <v>113</v>
      </c>
      <c r="H11" s="167">
        <v>2.78054636591564</v>
      </c>
      <c r="I11" s="167">
        <v>0.64109694575162</v>
      </c>
      <c r="J11" s="167">
        <v>0.11851903285106</v>
      </c>
      <c r="K11" s="2501" t="s">
        <v>106</v>
      </c>
      <c r="L11" s="141">
        <v>-68.299657739</v>
      </c>
      <c r="N11" s="1144" t="s">
        <v>2095</v>
      </c>
      <c r="O11" s="2493">
        <v>1.0206195065</v>
      </c>
    </row>
    <row r="12" ht="18" customHeight="1" x14ac:dyDescent="0.25">
      <c r="B12" s="2370" t="s">
        <v>2096</v>
      </c>
      <c r="C12" s="578" t="s">
        <v>106</v>
      </c>
      <c r="D12" s="578" t="s">
        <v>106</v>
      </c>
      <c r="E12" s="578" t="s">
        <v>106</v>
      </c>
      <c r="F12" s="553" t="s">
        <v>106</v>
      </c>
      <c r="G12" s="119" t="s">
        <v>106</v>
      </c>
      <c r="H12" s="119" t="s">
        <v>106</v>
      </c>
      <c r="I12" s="119" t="s">
        <v>106</v>
      </c>
      <c r="J12" s="119" t="s">
        <v>106</v>
      </c>
      <c r="K12" s="2502" t="s">
        <v>106</v>
      </c>
      <c r="L12" s="2415" t="s">
        <v>106</v>
      </c>
      <c r="N12" s="1152" t="s">
        <v>2097</v>
      </c>
      <c r="O12" s="2503">
        <v>34.8377431</v>
      </c>
    </row>
    <row r="13" ht="18" customHeight="1" x14ac:dyDescent="0.25">
      <c r="B13" s="2504" t="s">
        <v>1821</v>
      </c>
      <c r="C13" s="1109" t="s">
        <v>106</v>
      </c>
      <c r="D13" s="1109" t="s">
        <v>106</v>
      </c>
      <c r="E13" s="1109" t="s">
        <v>106</v>
      </c>
      <c r="F13" s="2505" t="s">
        <v>106</v>
      </c>
      <c r="G13" s="2505" t="s">
        <v>106</v>
      </c>
      <c r="H13" s="2506" t="s">
        <v>106</v>
      </c>
      <c r="I13" s="2506" t="s">
        <v>106</v>
      </c>
      <c r="J13" s="2506" t="s">
        <v>106</v>
      </c>
      <c r="K13" s="2507" t="s">
        <v>106</v>
      </c>
      <c r="L13" s="2508" t="s">
        <v>106</v>
      </c>
      <c r="N13" s="152" t="s">
        <v>2098</v>
      </c>
      <c r="O13" s="1978"/>
      <c r="P13" s="2509"/>
      <c r="Q13" s="2509"/>
      <c r="R13" s="2509"/>
      <c r="S13" s="2509"/>
      <c r="T13" s="2509"/>
    </row>
    <row r="14" ht="14.1" customHeight="1" x14ac:dyDescent="0.25">
      <c r="B14" s="535" t="s">
        <v>2024</v>
      </c>
      <c r="C14" s="2510"/>
      <c r="D14" s="2510"/>
      <c r="E14" s="2510"/>
      <c r="F14" s="2510"/>
      <c r="G14" s="2510"/>
      <c r="H14" s="2511"/>
      <c r="I14" s="2511"/>
      <c r="J14" s="2512"/>
      <c r="K14" s="2512"/>
      <c r="L14" s="762"/>
      <c r="M14" s="181"/>
      <c r="N14" s="2513" t="s">
        <v>2099</v>
      </c>
    </row>
    <row r="15" ht="14.1" customHeight="1" x14ac:dyDescent="0.25">
      <c r="B15" s="223" t="s">
        <v>2100</v>
      </c>
      <c r="C15" s="2514"/>
      <c r="D15" s="2514"/>
      <c r="E15" s="2514"/>
      <c r="F15" s="2514"/>
      <c r="G15" s="2514"/>
      <c r="H15" s="2514"/>
      <c r="I15" s="2514"/>
      <c r="J15" s="2514"/>
      <c r="K15" s="2515"/>
      <c r="L15" s="2516"/>
      <c r="M15" s="181"/>
      <c r="N15" s="2513" t="s">
        <v>2101</v>
      </c>
    </row>
    <row r="16" ht="14.1" customHeight="1" x14ac:dyDescent="0.25">
      <c r="B16" s="223" t="s">
        <v>2102</v>
      </c>
      <c r="C16" s="2514"/>
      <c r="D16" s="2514"/>
      <c r="E16" s="2514"/>
      <c r="F16" s="2514"/>
      <c r="G16" s="2514"/>
      <c r="H16" s="2514"/>
      <c r="I16" s="2514"/>
      <c r="J16" s="2514"/>
      <c r="K16" s="2515"/>
      <c r="L16" s="2516"/>
      <c r="M16" s="181"/>
      <c r="N16" s="2513" t="s">
        <v>2103</v>
      </c>
    </row>
    <row r="17" ht="14.1" customHeight="1" x14ac:dyDescent="0.2">
      <c r="B17" s="223" t="s">
        <v>2104</v>
      </c>
      <c r="C17" s="181"/>
      <c r="D17" s="181"/>
      <c r="E17" s="181"/>
      <c r="F17" s="181"/>
      <c r="G17" s="181"/>
      <c r="H17" s="181"/>
      <c r="I17" s="181"/>
      <c r="L17" s="2515"/>
      <c r="N17" s="181"/>
    </row>
    <row r="18" ht="14.1" customHeight="1" x14ac:dyDescent="0.25">
      <c r="B18" s="223" t="s">
        <v>2105</v>
      </c>
      <c r="C18" s="181"/>
      <c r="D18" s="181"/>
      <c r="E18" s="181"/>
      <c r="F18" s="181"/>
      <c r="G18" s="181"/>
      <c r="H18" s="181"/>
      <c r="I18" s="181"/>
    </row>
    <row r="19" ht="14.1" customHeight="1" x14ac:dyDescent="0.2">
      <c r="B19" s="223" t="s">
        <v>2106</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7"/>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5" t="s">
        <v>2107</v>
      </c>
      <c r="C24" s="1306"/>
      <c r="D24" s="1306"/>
      <c r="E24" s="1306"/>
      <c r="F24" s="1306"/>
      <c r="G24" s="1306"/>
      <c r="H24" s="1306"/>
      <c r="I24" s="1306"/>
      <c r="J24" s="1306"/>
      <c r="K24" s="1306"/>
      <c r="L24" s="1307"/>
    </row>
    <row r="25" ht="14.1" customHeight="1" x14ac:dyDescent="0.2">
      <c r="B25" s="1305" t="s">
        <v>916</v>
      </c>
      <c r="C25" s="1306"/>
      <c r="D25" s="1306"/>
      <c r="E25" s="1306"/>
      <c r="F25" s="1306"/>
      <c r="G25" s="1306"/>
      <c r="H25" s="1306"/>
      <c r="I25" s="1306"/>
      <c r="J25" s="1306"/>
      <c r="K25" s="1306"/>
      <c r="L25" s="1307"/>
    </row>
    <row r="26" ht="14.1" customHeight="1" x14ac:dyDescent="0.2">
      <c r="B26" s="1305" t="s">
        <v>2108</v>
      </c>
      <c r="C26" s="1306"/>
      <c r="D26" s="1306"/>
      <c r="E26" s="1306"/>
      <c r="F26" s="1306"/>
      <c r="G26" s="1306"/>
      <c r="H26" s="1306"/>
      <c r="I26" s="1306"/>
      <c r="J26" s="1306"/>
      <c r="K26" s="1306"/>
      <c r="L26" s="1307"/>
    </row>
    <row r="27" ht="14.1" customHeight="1" x14ac:dyDescent="0.2">
      <c r="B27" s="1305" t="s">
        <v>2109</v>
      </c>
      <c r="C27" s="1306"/>
      <c r="D27" s="1306"/>
      <c r="E27" s="1306"/>
      <c r="F27" s="1306"/>
      <c r="G27" s="1306"/>
      <c r="H27" s="1306"/>
      <c r="I27" s="1306"/>
      <c r="J27" s="1306"/>
      <c r="K27" s="1306"/>
      <c r="L27" s="1307"/>
    </row>
    <row r="28" ht="14.1" customHeight="1" x14ac:dyDescent="0.2">
      <c r="B28" s="1172" t="s">
        <v>2110</v>
      </c>
      <c r="C28" s="1173"/>
      <c r="D28" s="1173"/>
      <c r="E28" s="1173"/>
      <c r="F28" s="1173"/>
      <c r="G28" s="1173"/>
      <c r="H28" s="1173"/>
      <c r="I28" s="1173"/>
      <c r="J28" s="1173"/>
      <c r="K28" s="1173"/>
      <c r="L28" s="1174"/>
    </row>
    <row r="29" ht="18" customHeight="1" x14ac:dyDescent="0.2">
      <c r="B29" s="2518"/>
      <c r="C29" s="2519"/>
      <c r="D29" s="2519"/>
      <c r="E29" s="2519"/>
      <c r="F29" s="2519"/>
      <c r="G29" s="2519"/>
      <c r="H29" s="2519"/>
      <c r="I29" s="2519"/>
      <c r="J29" s="2519"/>
      <c r="K29" s="2519"/>
      <c r="L29" s="2520"/>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4"/>
    <col min="2" max="2" width="53.85546875" customWidth="1" style="2384"/>
    <col min="3" max="3" width="13.140625" customWidth="1" style="2384"/>
    <col min="4" max="4" width="13.140625" customWidth="1" style="2384"/>
    <col min="5" max="5" width="13.140625" customWidth="1" style="2384"/>
    <col min="6" max="6" width="13.140625" customWidth="1" style="2384"/>
    <col min="7" max="7" width="13.140625" customWidth="1" style="2384"/>
    <col min="8" max="8" width="13.140625" customWidth="1" style="2384"/>
    <col min="9" max="9" width="13.140625" customWidth="1" style="2384"/>
    <col min="10" max="10" width="13.140625" customWidth="1" style="2384"/>
    <col min="11" max="11" width="10.7109375" customWidth="1" style="2384"/>
    <col min="12" max="12" width="10.7109375" customWidth="1" style="2384"/>
    <col min="13" max="13" width="10.7109375" customWidth="1" style="2384"/>
    <col min="14" max="14" width="10.7109375" customWidth="1" style="2384"/>
    <col min="15" max="15" width="17.42578125" customWidth="1" style="2384"/>
    <col min="16" max="16" width="10.7109375" customWidth="1" style="2384"/>
    <col min="17" max="17" width="10.42578125" customWidth="1" style="2384"/>
    <col min="18" max="18" width="9.140625" customWidth="1" style="2384"/>
    <col min="19" max="19" width="9.140625" customWidth="1" style="2384"/>
    <col min="20" max="20" width="9.140625" customWidth="1" style="2384"/>
    <col min="21" max="21" width="9.140625" customWidth="1" style="2384"/>
    <col min="22" max="22" width="9.140625" customWidth="1" style="2384"/>
    <col min="23" max="23" width="9.140625" customWidth="1" style="2384"/>
    <col min="24" max="24" width="9.140625" customWidth="1" style="2384"/>
    <col min="25" max="25" width="9.140625" customWidth="1" style="2384"/>
    <col min="26" max="26" width="9.140625" customWidth="1" style="2384"/>
    <col min="27" max="27" width="9.140625" customWidth="1" style="2384"/>
    <col min="28" max="28" width="9.140625" customWidth="1" style="2384"/>
    <col min="29" max="29" width="9.140625" customWidth="1" style="2384"/>
    <col min="30" max="30" width="9.140625" customWidth="1" style="2384"/>
    <col min="31" max="31" width="9.140625" customWidth="1" style="2384"/>
    <col min="32" max="32" width="9.140625" customWidth="1" style="2384"/>
    <col min="33" max="33" width="9.140625" customWidth="1" style="2384"/>
    <col min="34" max="34" width="9.140625" customWidth="1" style="2384"/>
    <col min="35" max="35" width="9.140625" customWidth="1" style="2384"/>
    <col min="36" max="36" width="9.140625" customWidth="1" style="2384"/>
    <col min="37" max="37" width="9.140625" customWidth="1" style="2384"/>
    <col min="38" max="38" width="9.140625" customWidth="1" style="2384"/>
    <col min="39" max="39" width="9.140625" customWidth="1" style="2384"/>
    <col min="40" max="40" width="9.140625" customWidth="1" style="2384"/>
    <col min="41" max="41" width="9.140625" customWidth="1" style="2384"/>
    <col min="42" max="42" width="9.140625" customWidth="1" style="2384"/>
    <col min="43" max="43" width="9.140625" customWidth="1" style="2384"/>
    <col min="44" max="44" width="9.140625" customWidth="1" style="2384"/>
    <col min="45" max="45" width="9.140625" customWidth="1" style="2384"/>
    <col min="46" max="46" width="9.140625" customWidth="1" style="2384"/>
    <col min="47" max="47" width="9.140625" customWidth="1" style="2384"/>
    <col min="48" max="48" width="9.140625" customWidth="1" style="2384"/>
    <col min="49" max="49" width="9.140625" customWidth="1" style="2384"/>
    <col min="50" max="50" width="9.140625" customWidth="1" style="2384"/>
    <col min="51" max="51" width="9.140625" customWidth="1" style="2384"/>
    <col min="52" max="52" width="9.140625" customWidth="1" style="2384"/>
    <col min="53" max="53" width="9.140625" customWidth="1" style="2384"/>
    <col min="54" max="54" width="9.140625" customWidth="1" style="2384"/>
    <col min="55" max="55" width="9.140625" customWidth="1" style="2384"/>
    <col min="56" max="56" width="9.140625" customWidth="1" style="2384"/>
    <col min="57" max="57" width="9.140625" customWidth="1" style="2384"/>
    <col min="58" max="58" width="9.140625" customWidth="1" style="2384"/>
    <col min="59" max="59" width="9.140625" customWidth="1" style="2384"/>
    <col min="60" max="60" width="9.140625" customWidth="1" style="2384"/>
    <col min="61" max="61" width="9.140625" customWidth="1" style="2384"/>
    <col min="62" max="62" width="9.140625" customWidth="1" style="2384"/>
    <col min="63" max="63" width="9.140625" customWidth="1" style="2384"/>
    <col min="64" max="64" width="9.140625" customWidth="1" style="2384"/>
    <col min="65" max="65" width="9.140625" customWidth="1" style="2384"/>
    <col min="66" max="66" width="9.140625" customWidth="1" style="2384"/>
    <col min="67" max="67" width="9.140625" customWidth="1" style="2384"/>
    <col min="68" max="68" width="9.140625" customWidth="1" style="2384"/>
    <col min="69" max="69" width="9.140625" customWidth="1" style="2384"/>
    <col min="70" max="70" width="9.140625" customWidth="1" style="2384"/>
    <col min="71" max="71" width="9.140625" customWidth="1" style="2384"/>
    <col min="72" max="72" width="9.140625" customWidth="1" style="2384"/>
    <col min="73" max="73" width="9.140625" customWidth="1" style="2384"/>
    <col min="74" max="74" width="9.140625" customWidth="1" style="2384"/>
    <col min="75" max="75" width="9.140625" customWidth="1" style="2384"/>
    <col min="76" max="76" width="9.140625" customWidth="1" style="2384"/>
    <col min="77" max="77" width="9.140625" customWidth="1" style="2384"/>
    <col min="78" max="78" width="9.140625" customWidth="1" style="2384"/>
    <col min="79" max="79" width="9.140625" customWidth="1" style="2384"/>
    <col min="80" max="80" width="9.140625" customWidth="1" style="2384"/>
    <col min="81" max="81" width="9.140625" customWidth="1" style="2384"/>
    <col min="82" max="82" width="9.140625" customWidth="1" style="2384"/>
    <col min="83" max="83" width="9.140625" customWidth="1" style="2384"/>
    <col min="84" max="84" width="9.140625" customWidth="1" style="2384"/>
    <col min="85" max="85" width="9.140625" customWidth="1" style="2384"/>
    <col min="86" max="86" width="9.140625" customWidth="1" style="2384"/>
    <col min="87" max="87" width="9.140625" customWidth="1" style="2384"/>
    <col min="88" max="88" width="9.140625" customWidth="1" style="2384"/>
    <col min="89" max="89" width="9.140625" customWidth="1" style="2384"/>
    <col min="90" max="90" width="9.140625" customWidth="1" style="2384"/>
    <col min="91" max="91" width="9.140625" customWidth="1" style="2384"/>
    <col min="92" max="92" width="9.140625" customWidth="1" style="2384"/>
    <col min="93" max="93" width="9.140625" customWidth="1" style="2384"/>
    <col min="94" max="94" width="9.140625" customWidth="1" style="2384"/>
    <col min="95" max="95" width="9.140625" customWidth="1" style="2384"/>
    <col min="96" max="96" width="9.140625" customWidth="1" style="2384"/>
    <col min="97" max="97" width="9.140625" customWidth="1" style="2384"/>
    <col min="98" max="98" width="9.140625" customWidth="1" style="2384"/>
    <col min="99" max="99" width="9.140625" customWidth="1" style="2384"/>
    <col min="100" max="100" width="9.140625" customWidth="1" style="2384"/>
    <col min="101" max="101" width="9.140625" customWidth="1" style="2384"/>
    <col min="102" max="102" width="9.140625" customWidth="1" style="2384"/>
    <col min="103" max="103" width="9.140625" customWidth="1" style="2384"/>
    <col min="104" max="104" width="9.140625" customWidth="1" style="2384"/>
    <col min="105" max="105" width="9.140625" customWidth="1" style="2384"/>
    <col min="106" max="106" width="9.140625" customWidth="1" style="2384"/>
    <col min="107" max="107" width="9.140625" customWidth="1" style="2384"/>
    <col min="108" max="108" width="9.140625" customWidth="1" style="2384"/>
    <col min="109" max="109" width="9.140625" customWidth="1" style="2384"/>
    <col min="110" max="110" width="9.140625" customWidth="1" style="2384"/>
    <col min="111" max="111" width="9.140625" customWidth="1" style="2384"/>
    <col min="112" max="112" width="9.140625" customWidth="1" style="2384"/>
    <col min="113" max="113" width="9.140625" customWidth="1" style="2384"/>
    <col min="114" max="114" width="9.140625" customWidth="1" style="2384"/>
    <col min="115" max="115" width="9.140625" customWidth="1" style="2384"/>
    <col min="116" max="116" width="9.140625" customWidth="1" style="2384"/>
    <col min="117" max="117" width="9.140625" customWidth="1" style="2384"/>
    <col min="118" max="118" width="9.140625" customWidth="1" style="2384"/>
    <col min="119" max="119" width="9.140625" customWidth="1" style="2384"/>
    <col min="120" max="120" width="9.140625" customWidth="1" style="2384"/>
    <col min="121" max="121" width="9.140625" customWidth="1" style="2384"/>
    <col min="122" max="122" width="9.140625" customWidth="1" style="2384"/>
    <col min="123" max="123" width="9.140625" customWidth="1" style="2384"/>
    <col min="124" max="124" width="9.140625" customWidth="1" style="2384"/>
    <col min="125" max="125" width="9.140625" customWidth="1" style="2384"/>
    <col min="126" max="126" width="9.140625" customWidth="1" style="2384"/>
    <col min="127" max="127" width="9.140625" customWidth="1" style="2384"/>
    <col min="128" max="128" width="9.140625" customWidth="1" style="2384"/>
    <col min="129" max="129" width="9.140625" customWidth="1" style="2384"/>
    <col min="130" max="130" width="9.140625" customWidth="1" style="2384"/>
    <col min="131" max="131" width="9.140625" customWidth="1" style="2384"/>
    <col min="132" max="132" width="9.140625" customWidth="1" style="2384"/>
    <col min="133" max="133" width="9.140625" customWidth="1" style="2384"/>
    <col min="134" max="134" width="9.140625" customWidth="1" style="2384"/>
    <col min="135" max="135" width="9.140625" customWidth="1" style="2384"/>
    <col min="136" max="136" width="9.140625" customWidth="1" style="2384"/>
    <col min="137" max="137" width="9.140625" customWidth="1" style="2384"/>
    <col min="138" max="138" width="9.140625" customWidth="1" style="2384"/>
    <col min="139" max="139" width="9.140625" customWidth="1" style="2384"/>
    <col min="140" max="140" width="9.140625" customWidth="1" style="2384"/>
    <col min="141" max="141" width="9.140625" customWidth="1" style="2384"/>
    <col min="142" max="142" width="9.140625" customWidth="1" style="2384"/>
    <col min="143" max="143" width="9.140625" customWidth="1" style="2384"/>
    <col min="144" max="144" width="9.140625" customWidth="1" style="2384"/>
    <col min="145" max="145" width="9.140625" customWidth="1" style="2384"/>
    <col min="146" max="146" width="9.140625" customWidth="1" style="2384"/>
    <col min="147" max="147" width="9.140625" customWidth="1" style="2384"/>
    <col min="148" max="148" width="9.140625" customWidth="1" style="2384"/>
    <col min="149" max="149" width="9.140625" customWidth="1" style="2384"/>
    <col min="150" max="150" width="9.140625" customWidth="1" style="2384"/>
    <col min="151" max="151" width="9.140625" customWidth="1" style="2384"/>
    <col min="152" max="152" width="9.140625" customWidth="1" style="2384"/>
    <col min="153" max="153" width="9.140625" customWidth="1" style="2384"/>
    <col min="154" max="154" width="9.140625" customWidth="1" style="2384"/>
    <col min="155" max="155" width="9.140625" customWidth="1" style="2384"/>
    <col min="156" max="156" width="9.140625" customWidth="1" style="2384"/>
    <col min="157" max="157" width="9.140625" customWidth="1" style="2384"/>
    <col min="158" max="158" width="9.140625" customWidth="1" style="2384"/>
    <col min="159" max="159" width="9.140625" customWidth="1" style="2384"/>
    <col min="160" max="160" width="9.140625" customWidth="1" style="2384"/>
    <col min="161" max="161" width="9.140625" customWidth="1" style="2384"/>
    <col min="162" max="162" width="9.140625" customWidth="1" style="2384"/>
    <col min="163" max="163" width="9.140625" customWidth="1" style="2384"/>
    <col min="164" max="164" width="9.140625" customWidth="1" style="2384"/>
    <col min="165" max="165" width="9.140625" customWidth="1" style="2384"/>
    <col min="166" max="166" width="9.140625" customWidth="1" style="2384"/>
    <col min="167" max="167" width="9.140625" customWidth="1" style="2384"/>
    <col min="168" max="168" width="9.140625" customWidth="1" style="2384"/>
    <col min="169" max="169" width="9.140625" customWidth="1" style="2384"/>
    <col min="170" max="170" width="9.140625" customWidth="1" style="2384"/>
    <col min="171" max="171" width="9.140625" customWidth="1" style="2384"/>
    <col min="172" max="172" width="9.140625" customWidth="1" style="2384"/>
    <col min="173" max="173" width="9.140625" customWidth="1" style="2384"/>
    <col min="174" max="174" width="9.140625" customWidth="1" style="2384"/>
    <col min="175" max="175" width="9.140625" customWidth="1" style="2384"/>
    <col min="176" max="176" width="9.140625" customWidth="1" style="2384"/>
    <col min="177" max="177" width="9.140625" customWidth="1" style="2384"/>
    <col min="178" max="178" width="9.140625" customWidth="1" style="2384"/>
    <col min="179" max="179" width="9.140625" customWidth="1" style="2384"/>
    <col min="180" max="180" width="9.140625" customWidth="1" style="2384"/>
    <col min="181" max="181" width="9.140625" customWidth="1" style="2384"/>
    <col min="182" max="182" width="9.140625" customWidth="1" style="2384"/>
    <col min="183" max="183" width="9.140625" customWidth="1" style="2384"/>
    <col min="184" max="184" width="9.140625" customWidth="1" style="2384"/>
    <col min="185" max="185" width="9.140625" customWidth="1" style="2384"/>
    <col min="186" max="186" width="9.140625" customWidth="1" style="2384"/>
    <col min="187" max="187" width="9.140625" customWidth="1" style="2384"/>
    <col min="188" max="188" width="9.140625" customWidth="1" style="2384"/>
    <col min="189" max="189" width="9.140625" customWidth="1" style="2384"/>
    <col min="190" max="190" width="9.140625" customWidth="1" style="2384"/>
    <col min="191" max="191" width="9.140625" customWidth="1" style="2384"/>
    <col min="192" max="192" width="9.140625" customWidth="1" style="2384"/>
    <col min="193" max="193" width="9.140625" customWidth="1" style="2384"/>
    <col min="194" max="194" width="9.140625" customWidth="1" style="2384"/>
    <col min="195" max="195" width="9.140625" customWidth="1" style="2384"/>
    <col min="196" max="196" width="9.140625" customWidth="1" style="2384"/>
    <col min="197" max="197" width="9.140625" customWidth="1" style="2384"/>
    <col min="198" max="198" width="9.140625" customWidth="1" style="2384"/>
    <col min="199" max="199" width="9.140625" customWidth="1" style="2384"/>
    <col min="200" max="200" width="9.140625" customWidth="1" style="2384"/>
    <col min="201" max="201" width="9.140625" customWidth="1" style="2384"/>
    <col min="202" max="202" width="9.140625" customWidth="1" style="2384"/>
    <col min="203" max="203" width="9.140625" customWidth="1" style="2384"/>
    <col min="204" max="204" width="9.140625" customWidth="1" style="2384"/>
    <col min="205" max="205" width="9.140625" customWidth="1" style="2384"/>
    <col min="206" max="206" width="9.140625" customWidth="1" style="2384"/>
    <col min="207" max="207" width="9.140625" customWidth="1" style="2384"/>
    <col min="208" max="208" width="9.140625" customWidth="1" style="2384"/>
    <col min="209" max="209" width="9.140625" customWidth="1" style="2384"/>
    <col min="210" max="210" width="9.140625" customWidth="1" style="2384"/>
    <col min="211" max="211" width="9.140625" customWidth="1" style="2384"/>
    <col min="212" max="212" width="9.140625" customWidth="1" style="2384"/>
    <col min="213" max="213" width="9.140625" customWidth="1" style="2384"/>
    <col min="214" max="214" width="9.140625" customWidth="1" style="2384"/>
    <col min="215" max="215" width="9.140625" customWidth="1" style="2384"/>
    <col min="216" max="216" width="9.140625" customWidth="1" style="2384"/>
    <col min="217" max="217" width="9.140625" customWidth="1" style="2384"/>
    <col min="218" max="218" width="9.140625" customWidth="1" style="2384"/>
    <col min="219" max="219" width="9.140625" customWidth="1" style="2384"/>
    <col min="220" max="220" width="9.140625" customWidth="1" style="2384"/>
    <col min="221" max="221" width="9.140625" customWidth="1" style="2384"/>
    <col min="222" max="222" width="9.140625" customWidth="1" style="2384"/>
    <col min="223" max="223" width="9.140625" customWidth="1" style="2384"/>
    <col min="224" max="224" width="9.140625" customWidth="1" style="2384"/>
    <col min="225" max="225" width="9.140625" customWidth="1" style="2384"/>
    <col min="226" max="226" width="9.140625" customWidth="1" style="2384"/>
    <col min="227" max="227" width="9.140625" customWidth="1" style="2384"/>
    <col min="228" max="228" width="9.140625" customWidth="1" style="2384"/>
    <col min="229" max="229" width="9.140625" customWidth="1" style="2384"/>
    <col min="230" max="230" width="9.140625" customWidth="1" style="2384"/>
    <col min="231" max="231" width="9.140625" customWidth="1" style="2384"/>
    <col min="232" max="232" width="9.140625" customWidth="1" style="2384"/>
    <col min="233" max="233" width="9.140625" customWidth="1" style="2384"/>
    <col min="234" max="234" width="9.140625" customWidth="1" style="2384"/>
    <col min="235" max="235" width="9.140625" customWidth="1" style="2384"/>
    <col min="236" max="236" width="9.140625" customWidth="1" style="2384"/>
    <col min="237" max="237" width="9.140625" customWidth="1" style="2384"/>
    <col min="238" max="238" width="9.140625" customWidth="1" style="2384"/>
    <col min="239" max="239" width="9.140625" customWidth="1" style="2384"/>
    <col min="240" max="240" width="9.140625" customWidth="1" style="2384"/>
    <col min="241" max="241" width="9.140625" customWidth="1" style="2384"/>
    <col min="242" max="242" width="9.140625" customWidth="1" style="2384"/>
    <col min="243" max="243" width="9.140625" customWidth="1" style="2384"/>
    <col min="244" max="244" width="9.140625" customWidth="1" style="2384"/>
    <col min="245" max="245" width="9.140625" customWidth="1" style="2384"/>
    <col min="246" max="246" width="9.140625" customWidth="1" style="2384"/>
    <col min="247" max="247" width="9.140625" customWidth="1" style="2384"/>
    <col min="248" max="248" width="9.140625" customWidth="1" style="2384"/>
    <col min="249" max="249" width="9.140625" customWidth="1" style="2384"/>
    <col min="250" max="250" width="9.140625" customWidth="1" style="2384"/>
    <col min="251" max="251" width="9.140625" customWidth="1" style="2384"/>
    <col min="252" max="252" width="9.140625" customWidth="1" style="2384"/>
    <col min="253" max="253" width="9.140625" customWidth="1" style="2384"/>
    <col min="254" max="254" width="9.140625" customWidth="1" style="2384"/>
    <col min="255" max="255" width="9.140625" customWidth="1" style="2384"/>
    <col min="256" max="256" width="9.140625" customWidth="1" style="2384"/>
    <col min="257" max="257" width="9.140625" customWidth="1" style="2384"/>
    <col min="258" max="258" width="9.140625" customWidth="1" style="2384"/>
    <col min="259" max="259" width="9.140625" customWidth="1" style="2384"/>
    <col min="260" max="260" width="9.140625" customWidth="1" style="2384"/>
    <col min="261" max="261" width="9.140625" customWidth="1" style="2384"/>
    <col min="262" max="262" width="9.140625" customWidth="1" style="2384"/>
    <col min="263" max="263" width="9.140625" customWidth="1" style="2384"/>
    <col min="264" max="264" width="9.140625" customWidth="1" style="2384"/>
    <col min="265" max="265" width="9.140625" customWidth="1" style="2384"/>
    <col min="266" max="266" width="9.140625" customWidth="1" style="2384"/>
    <col min="267" max="267" width="9.140625" customWidth="1" style="2384"/>
    <col min="268" max="268" width="9.140625" customWidth="1" style="2384"/>
    <col min="269" max="269" width="9.140625" customWidth="1" style="2384"/>
    <col min="270" max="270" width="9.140625" customWidth="1" style="2384"/>
    <col min="271" max="271" width="9.140625" customWidth="1" style="2384"/>
    <col min="272" max="272" width="9.140625" customWidth="1" style="2384"/>
    <col min="273" max="273" width="9.140625" customWidth="1" style="2384"/>
    <col min="274" max="274" width="9.140625" customWidth="1" style="2384"/>
    <col min="275" max="275" width="9.140625" customWidth="1" style="2384"/>
    <col min="276" max="276" width="9.140625" customWidth="1" style="2384"/>
    <col min="277" max="277" width="9.140625" customWidth="1" style="2384"/>
    <col min="278" max="278" width="9.140625" customWidth="1" style="2384"/>
    <col min="279" max="279" width="9.140625" customWidth="1" style="2384"/>
    <col min="280" max="280" width="9.140625" customWidth="1" style="2384"/>
    <col min="281" max="281" width="9.140625" customWidth="1" style="2384"/>
    <col min="282" max="282" width="9.140625" customWidth="1" style="2384"/>
    <col min="283" max="283" width="9.140625" customWidth="1" style="2384"/>
    <col min="284" max="284" width="9.140625" customWidth="1" style="2384"/>
    <col min="285" max="285" width="9.140625" customWidth="1" style="2384"/>
    <col min="286" max="286" width="9.140625" customWidth="1" style="2384"/>
    <col min="287" max="287" width="9.140625" customWidth="1" style="2384"/>
    <col min="288" max="288" width="9.140625" customWidth="1" style="2384"/>
    <col min="289" max="289" width="9.140625" customWidth="1" style="2384"/>
    <col min="290" max="290" width="9.140625" customWidth="1" style="2384"/>
    <col min="291" max="291" width="9.140625" customWidth="1" style="2384"/>
    <col min="292" max="292" width="9.140625" customWidth="1" style="2384"/>
    <col min="293" max="293" width="9.140625" customWidth="1" style="2384"/>
    <col min="294" max="294" width="9.140625" customWidth="1" style="2384"/>
    <col min="295" max="295" width="9.140625" customWidth="1" style="2384"/>
    <col min="296" max="296" width="9.140625" customWidth="1" style="2384"/>
    <col min="297" max="297" width="9.140625" customWidth="1" style="2384"/>
    <col min="298" max="298" width="9.140625" customWidth="1" style="2384"/>
    <col min="299" max="299" width="9.140625" customWidth="1" style="2384"/>
    <col min="300" max="300" width="9.140625" customWidth="1" style="2384"/>
    <col min="301" max="301" width="9.140625" customWidth="1" style="2384"/>
    <col min="302" max="302" width="9.140625" customWidth="1" style="2384"/>
    <col min="303" max="303" width="9.140625" customWidth="1" style="2384"/>
    <col min="304" max="304" width="9.140625" customWidth="1" style="2384"/>
    <col min="305" max="305" width="9.140625" customWidth="1" style="2384"/>
    <col min="306" max="306" width="9.140625" customWidth="1" style="2384"/>
    <col min="307" max="307" width="9.140625" customWidth="1" style="2384"/>
    <col min="308" max="308" width="9.140625" customWidth="1" style="2384"/>
    <col min="309" max="309" width="9.140625" customWidth="1" style="2384"/>
    <col min="310" max="310" width="9.140625" customWidth="1" style="2384"/>
    <col min="311" max="311" width="9.140625" customWidth="1" style="2384"/>
    <col min="312" max="312" width="9.140625" customWidth="1" style="2384"/>
    <col min="313" max="313" width="9.140625" customWidth="1" style="2384"/>
    <col min="314" max="314" width="9.140625" customWidth="1" style="2384"/>
    <col min="315" max="315" width="9.140625" customWidth="1" style="2384"/>
    <col min="316" max="316" width="9.140625" customWidth="1" style="2384"/>
    <col min="317" max="317" width="9.140625" customWidth="1" style="2384"/>
    <col min="318" max="318" width="9.140625" customWidth="1" style="2384"/>
    <col min="319" max="319" width="9.140625" customWidth="1" style="2384"/>
    <col min="320" max="320" width="9.140625" customWidth="1" style="2384"/>
    <col min="321" max="321" width="9.140625" customWidth="1" style="2384"/>
    <col min="322" max="322" width="9.140625" customWidth="1" style="2384"/>
    <col min="323" max="323" width="9.140625" customWidth="1" style="2384"/>
    <col min="324" max="324" width="9.140625" customWidth="1" style="2384"/>
    <col min="325" max="325" width="9.140625" customWidth="1" style="2384"/>
    <col min="326" max="326" width="9.140625" customWidth="1" style="2384"/>
    <col min="327" max="327" width="9.140625" customWidth="1" style="2384"/>
    <col min="328" max="328" width="9.140625" customWidth="1" style="2384"/>
    <col min="329" max="329" width="9.140625" customWidth="1" style="2384"/>
    <col min="330" max="330" width="9.140625" customWidth="1" style="2384"/>
    <col min="331" max="331" width="9.140625" customWidth="1" style="2384"/>
    <col min="332" max="332" width="9.140625" customWidth="1" style="2384"/>
    <col min="333" max="333" width="9.140625" customWidth="1" style="2384"/>
    <col min="334" max="334" width="9.140625" customWidth="1" style="2384"/>
    <col min="335" max="335" width="9.140625" customWidth="1" style="2384"/>
    <col min="336" max="336" width="9.140625" customWidth="1" style="2384"/>
    <col min="337" max="337" width="9.140625" customWidth="1" style="2384"/>
    <col min="338" max="338" width="9.140625" customWidth="1" style="2384"/>
    <col min="339" max="339" width="9.140625" customWidth="1" style="2384"/>
    <col min="340" max="340" width="9.140625" customWidth="1" style="2384"/>
    <col min="341" max="341" width="9.140625" customWidth="1" style="2384"/>
    <col min="342" max="342" width="9.140625" customWidth="1" style="2384"/>
    <col min="343" max="343" width="9.140625" customWidth="1" style="2384"/>
    <col min="344" max="344" width="9.140625" customWidth="1" style="2384"/>
    <col min="345" max="345" width="9.140625" customWidth="1" style="2384"/>
    <col min="346" max="346" width="9.140625" customWidth="1" style="2384"/>
    <col min="347" max="347" width="9.140625" customWidth="1" style="2384"/>
    <col min="348" max="348" width="9.140625" customWidth="1" style="2384"/>
    <col min="349" max="349" width="9.140625" customWidth="1" style="2384"/>
    <col min="350" max="350" width="9.140625" customWidth="1" style="2384"/>
    <col min="351" max="351" width="9.140625" customWidth="1" style="2384"/>
    <col min="352" max="352" width="9.140625" customWidth="1" style="2384"/>
    <col min="353" max="353" width="9.140625" customWidth="1" style="2384"/>
    <col min="354" max="354" width="9.140625" customWidth="1" style="2384"/>
    <col min="355" max="355" width="9.140625" customWidth="1" style="2384"/>
    <col min="356" max="356" width="9.140625" customWidth="1" style="2384"/>
    <col min="357" max="357" width="9.140625" customWidth="1" style="2384"/>
    <col min="358" max="358" width="9.140625" customWidth="1" style="2384"/>
    <col min="359" max="359" width="9.140625" customWidth="1" style="2384"/>
    <col min="360" max="360" width="9.140625" customWidth="1" style="2384"/>
    <col min="361" max="361" width="9.140625" customWidth="1" style="2384"/>
    <col min="362" max="362" width="9.140625" customWidth="1" style="2384"/>
    <col min="363" max="363" width="9.140625" customWidth="1" style="2384"/>
    <col min="364" max="364" width="9.140625" customWidth="1" style="2384"/>
    <col min="365" max="365" width="9.140625" customWidth="1" style="2384"/>
    <col min="366" max="366" width="9.140625" customWidth="1" style="2384"/>
    <col min="367" max="367" width="9.140625" customWidth="1" style="2384"/>
    <col min="368" max="368" width="9.140625" customWidth="1" style="2384"/>
    <col min="369" max="369" width="9.140625" customWidth="1" style="2384"/>
    <col min="370" max="370" width="9.140625" customWidth="1" style="2384"/>
    <col min="371" max="371" width="9.140625" customWidth="1" style="2384"/>
    <col min="372" max="372" width="9.140625" customWidth="1" style="2384"/>
    <col min="373" max="373" width="9.140625" customWidth="1" style="2384"/>
    <col min="374" max="374" width="9.140625" customWidth="1" style="2384"/>
    <col min="375" max="375" width="9.140625" customWidth="1" style="2384"/>
    <col min="376" max="376" width="9.140625" customWidth="1" style="2384"/>
    <col min="377" max="377" width="9.140625" customWidth="1" style="2384"/>
    <col min="378" max="378" width="9.140625" customWidth="1" style="2384"/>
    <col min="379" max="379" width="9.140625" customWidth="1" style="2384"/>
    <col min="380" max="380" width="9.140625" customWidth="1" style="2384"/>
    <col min="381" max="381" width="9.140625" customWidth="1" style="2384"/>
    <col min="382" max="382" width="9.140625" customWidth="1" style="2384"/>
    <col min="383" max="383" width="9.140625" customWidth="1" style="2384"/>
    <col min="384" max="384" width="9.140625" customWidth="1" style="2384"/>
    <col min="385" max="385" width="9.140625" customWidth="1" style="2384"/>
    <col min="386" max="386" width="9.140625" customWidth="1" style="2384"/>
    <col min="387" max="387" width="9.140625" customWidth="1" style="2384"/>
    <col min="388" max="388" width="9.140625" customWidth="1" style="2384"/>
    <col min="389" max="389" width="9.140625" customWidth="1" style="2384"/>
    <col min="390" max="390" width="9.140625" customWidth="1" style="2384"/>
    <col min="391" max="391" width="9.140625" customWidth="1" style="2384"/>
    <col min="392" max="392" width="9.140625" customWidth="1" style="2384"/>
    <col min="393" max="393" width="9.140625" customWidth="1" style="2384"/>
    <col min="394" max="394" width="9.140625" customWidth="1" style="2384"/>
    <col min="395" max="395" width="9.140625" customWidth="1" style="2384"/>
    <col min="396" max="396" width="9.140625" customWidth="1" style="2384"/>
    <col min="397" max="397" width="9.140625" customWidth="1" style="2384"/>
    <col min="398" max="398" width="9.140625" customWidth="1" style="2384"/>
    <col min="399" max="399" width="9.140625" customWidth="1" style="2384"/>
    <col min="400" max="400" width="9.140625" customWidth="1" style="2384"/>
    <col min="401" max="401" width="9.140625" customWidth="1" style="2384"/>
    <col min="402" max="402" width="9.140625" customWidth="1" style="2384"/>
    <col min="403" max="403" width="9.140625" customWidth="1" style="2384"/>
    <col min="404" max="404" width="9.140625" customWidth="1" style="2384"/>
    <col min="405" max="405" width="9.140625" customWidth="1" style="2384"/>
    <col min="406" max="406" width="9.140625" customWidth="1" style="2384"/>
    <col min="407" max="407" width="9.140625" customWidth="1" style="2384"/>
    <col min="408" max="408" width="9.140625" customWidth="1" style="2384"/>
    <col min="409" max="409" width="9.140625" customWidth="1" style="2384"/>
    <col min="410" max="410" width="9.140625" customWidth="1" style="2384"/>
    <col min="411" max="411" width="9.140625" customWidth="1" style="2384"/>
    <col min="412" max="412" width="9.140625" customWidth="1" style="2384"/>
    <col min="413" max="413" width="9.140625" customWidth="1" style="2384"/>
    <col min="414" max="414" width="9.140625" customWidth="1" style="2384"/>
    <col min="415" max="415" width="9.140625" customWidth="1" style="2384"/>
    <col min="416" max="416" width="9.140625" customWidth="1" style="2384"/>
    <col min="417" max="417" width="9.140625" customWidth="1" style="2384"/>
    <col min="418" max="418" width="9.140625" customWidth="1" style="2384"/>
    <col min="419" max="419" width="9.140625" customWidth="1" style="2384"/>
    <col min="420" max="420" width="9.140625" customWidth="1" style="2384"/>
    <col min="421" max="421" width="9.140625" customWidth="1" style="2384"/>
    <col min="422" max="422" width="9.140625" customWidth="1" style="2384"/>
    <col min="423" max="423" width="9.140625" customWidth="1" style="2384"/>
    <col min="424" max="424" width="9.140625" customWidth="1" style="2384"/>
    <col min="425" max="425" width="9.140625" customWidth="1" style="2384"/>
    <col min="426" max="426" width="9.140625" customWidth="1" style="2384"/>
    <col min="427" max="427" width="9.140625" customWidth="1" style="2384"/>
    <col min="428" max="428" width="9.140625" customWidth="1" style="2384"/>
    <col min="429" max="429" width="9.140625" customWidth="1" style="2384"/>
    <col min="430" max="430" width="9.140625" customWidth="1" style="2384"/>
    <col min="431" max="431" width="9.140625" customWidth="1" style="2384"/>
    <col min="432" max="432" width="9.140625" customWidth="1" style="2384"/>
    <col min="433" max="433" width="9.140625" customWidth="1" style="2384"/>
    <col min="434" max="434" width="9.140625" customWidth="1" style="2384"/>
    <col min="435" max="435" width="9.140625" customWidth="1" style="2384"/>
    <col min="436" max="436" width="9.140625" customWidth="1" style="2384"/>
    <col min="437" max="437" width="9.140625" customWidth="1" style="2384"/>
    <col min="438" max="438" width="9.140625" customWidth="1" style="2384"/>
    <col min="439" max="439" width="9.140625" customWidth="1" style="2384"/>
    <col min="440" max="440" width="9.140625" customWidth="1" style="2384"/>
    <col min="441" max="441" width="9.140625" customWidth="1" style="2384"/>
    <col min="442" max="442" width="9.140625" customWidth="1" style="2384"/>
    <col min="443" max="443" width="9.140625" customWidth="1" style="2384"/>
    <col min="444" max="444" width="9.140625" customWidth="1" style="2384"/>
    <col min="445" max="445" width="9.140625" customWidth="1" style="2384"/>
    <col min="446" max="446" width="9.140625" customWidth="1" style="2384"/>
    <col min="447" max="447" width="9.140625" customWidth="1" style="2384"/>
    <col min="448" max="448" width="9.140625" customWidth="1" style="2384"/>
    <col min="449" max="449" width="9.140625" customWidth="1" style="2384"/>
    <col min="450" max="450" width="9.140625" customWidth="1" style="2384"/>
    <col min="451" max="451" width="9.140625" customWidth="1" style="2384"/>
    <col min="452" max="452" width="9.140625" customWidth="1" style="2384"/>
    <col min="453" max="453" width="9.140625" customWidth="1" style="2384"/>
    <col min="454" max="454" width="9.140625" customWidth="1" style="2384"/>
    <col min="455" max="455" width="9.140625" customWidth="1" style="2384"/>
    <col min="456" max="456" width="9.140625" customWidth="1" style="2384"/>
    <col min="457" max="457" width="9.140625" customWidth="1" style="2384"/>
    <col min="458" max="458" width="9.140625" customWidth="1" style="2384"/>
    <col min="459" max="459" width="9.140625" customWidth="1" style="2384"/>
    <col min="460" max="460" width="9.140625" customWidth="1" style="2384"/>
    <col min="461" max="461" width="9.140625" customWidth="1" style="2384"/>
    <col min="462" max="462" width="9.140625" customWidth="1" style="2384"/>
    <col min="463" max="463" width="9.140625" customWidth="1" style="2384"/>
    <col min="464" max="464" width="9.140625" customWidth="1" style="2384"/>
    <col min="465" max="465" width="9.140625" customWidth="1" style="2384"/>
    <col min="466" max="466" width="9.140625" customWidth="1" style="2384"/>
    <col min="467" max="467" width="9.140625" customWidth="1" style="2384"/>
    <col min="468" max="468" width="9.140625" customWidth="1" style="2384"/>
    <col min="469" max="469" width="9.140625" customWidth="1" style="2384"/>
    <col min="470" max="470" width="9.140625" customWidth="1" style="2384"/>
    <col min="471" max="471" width="9.140625" customWidth="1" style="2384"/>
    <col min="472" max="472" width="9.140625" customWidth="1" style="2384"/>
    <col min="473" max="473" width="9.140625" customWidth="1" style="2384"/>
    <col min="474" max="474" width="9.140625" customWidth="1" style="2384"/>
    <col min="475" max="475" width="9.140625" customWidth="1" style="2384"/>
    <col min="476" max="476" width="9.140625" customWidth="1" style="2384"/>
    <col min="477" max="477" width="9.140625" customWidth="1" style="2384"/>
    <col min="478" max="478" width="9.140625" customWidth="1" style="2384"/>
    <col min="479" max="479" width="9.140625" customWidth="1" style="2384"/>
    <col min="480" max="480" width="9.140625" customWidth="1" style="2384"/>
    <col min="481" max="481" width="9.140625" customWidth="1" style="2384"/>
    <col min="482" max="482" width="9.140625" customWidth="1" style="2384"/>
    <col min="483" max="483" width="9.140625" customWidth="1" style="2384"/>
    <col min="484" max="484" width="9.140625" customWidth="1" style="2384"/>
    <col min="485" max="485" width="9.140625" customWidth="1" style="2384"/>
    <col min="486" max="486" width="9.140625" customWidth="1" style="2384"/>
    <col min="487" max="487" width="9.140625" customWidth="1" style="2384"/>
    <col min="488" max="488" width="9.140625" customWidth="1" style="2384"/>
    <col min="489" max="489" width="9.140625" customWidth="1" style="2384"/>
    <col min="490" max="490" width="9.140625" customWidth="1" style="2384"/>
    <col min="491" max="491" width="9.140625" customWidth="1" style="2384"/>
    <col min="492" max="492" width="9.140625" customWidth="1" style="2384"/>
    <col min="493" max="493" width="9.140625" customWidth="1" style="2384"/>
    <col min="494" max="494" width="9.140625" customWidth="1" style="2384"/>
    <col min="495" max="495" width="9.140625" customWidth="1" style="2384"/>
    <col min="496" max="496" width="9.140625" customWidth="1" style="2384"/>
    <col min="497" max="497" width="9.140625" customWidth="1" style="2384"/>
    <col min="498" max="498" width="9.140625" customWidth="1" style="2384"/>
    <col min="499" max="499" width="9.140625" customWidth="1" style="2384"/>
    <col min="500" max="500" width="9.140625" customWidth="1" style="2384"/>
    <col min="501" max="501" width="9.140625" customWidth="1" style="2384"/>
    <col min="502" max="502" width="9.140625" customWidth="1" style="2384"/>
    <col min="503" max="503" width="9.140625" customWidth="1" style="2384"/>
    <col min="504" max="504" width="9.140625" customWidth="1" style="2384"/>
    <col min="505" max="505" width="9.140625" customWidth="1" style="2384"/>
    <col min="506" max="506" width="9.140625" customWidth="1" style="2384"/>
    <col min="507" max="507" width="9.140625" customWidth="1" style="2384"/>
    <col min="508" max="508" width="9.140625" customWidth="1" style="2384"/>
    <col min="509" max="509" width="9.140625" customWidth="1" style="2384"/>
    <col min="510" max="510" width="9.140625" customWidth="1" style="2384"/>
    <col min="511" max="511" width="9.140625" customWidth="1" style="2384"/>
    <col min="512" max="512" width="9.140625" customWidth="1" style="2384"/>
    <col min="513" max="513" width="9.140625" customWidth="1" style="2384"/>
    <col min="514" max="514" width="9.140625" customWidth="1" style="2384"/>
    <col min="515" max="515" width="9.140625" customWidth="1" style="2384"/>
    <col min="516" max="516" width="9.140625" customWidth="1" style="2384"/>
    <col min="517" max="517" width="9.140625" customWidth="1" style="2384"/>
    <col min="518" max="518" width="9.140625" customWidth="1" style="2384"/>
    <col min="519" max="519" width="9.140625" customWidth="1" style="2384"/>
    <col min="520" max="520" width="9.140625" customWidth="1" style="2384"/>
    <col min="521" max="521" width="9.140625" customWidth="1" style="2384"/>
    <col min="522" max="522" width="9.140625" customWidth="1" style="2384"/>
    <col min="523" max="523" width="9.140625" customWidth="1" style="2384"/>
    <col min="524" max="524" width="9.140625" customWidth="1" style="2384"/>
    <col min="525" max="525" width="9.140625" customWidth="1" style="2384"/>
    <col min="526" max="526" width="9.140625" customWidth="1" style="2384"/>
    <col min="527" max="527" width="9.140625" customWidth="1" style="2384"/>
    <col min="528" max="528" width="9.140625" customWidth="1" style="2384"/>
    <col min="529" max="529" width="9.140625" customWidth="1" style="2384"/>
    <col min="530" max="530" width="9.140625" customWidth="1" style="2384"/>
    <col min="531" max="531" width="9.140625" customWidth="1" style="2384"/>
    <col min="532" max="532" width="9.140625" customWidth="1" style="2384"/>
    <col min="533" max="533" width="9.140625" customWidth="1" style="2384"/>
    <col min="534" max="534" width="9.140625" customWidth="1" style="2384"/>
    <col min="535" max="535" width="9.140625" customWidth="1" style="2384"/>
    <col min="536" max="536" width="9.140625" customWidth="1" style="2384"/>
    <col min="537" max="537" width="9.140625" customWidth="1" style="2384"/>
    <col min="538" max="538" width="9.140625" customWidth="1" style="2384"/>
    <col min="539" max="539" width="9.140625" customWidth="1" style="2384"/>
    <col min="540" max="540" width="9.140625" customWidth="1" style="2384"/>
    <col min="541" max="541" width="9.140625" customWidth="1" style="2384"/>
    <col min="542" max="542" width="9.140625" customWidth="1" style="2384"/>
    <col min="543" max="543" width="9.140625" customWidth="1" style="2384"/>
    <col min="544" max="544" width="9.140625" customWidth="1" style="2384"/>
    <col min="545" max="545" width="9.140625" customWidth="1" style="2384"/>
    <col min="546" max="546" width="9.140625" customWidth="1" style="2384"/>
    <col min="547" max="547" width="9.140625" customWidth="1" style="2384"/>
    <col min="548" max="548" width="9.140625" customWidth="1" style="2384"/>
    <col min="549" max="549" width="9.140625" customWidth="1" style="2384"/>
    <col min="550" max="550" width="9.140625" customWidth="1" style="2384"/>
    <col min="551" max="551" width="9.140625" customWidth="1" style="2384"/>
    <col min="552" max="552" width="9.140625" customWidth="1" style="2384"/>
    <col min="553" max="553" width="9.140625" customWidth="1" style="2384"/>
    <col min="554" max="554" width="9.140625" customWidth="1" style="2384"/>
    <col min="555" max="555" width="9.140625" customWidth="1" style="2384"/>
    <col min="556" max="556" width="9.140625" customWidth="1" style="2384"/>
    <col min="557" max="557" width="9.140625" customWidth="1" style="2384"/>
    <col min="558" max="558" width="9.140625" customWidth="1" style="2384"/>
    <col min="559" max="559" width="9.140625" customWidth="1" style="2384"/>
    <col min="560" max="560" width="9.140625" customWidth="1" style="2384"/>
    <col min="561" max="561" width="9.140625" customWidth="1" style="2384"/>
    <col min="562" max="562" width="9.140625" customWidth="1" style="2384"/>
    <col min="563" max="563" width="9.140625" customWidth="1" style="2384"/>
    <col min="564" max="564" width="9.140625" customWidth="1" style="2384"/>
    <col min="565" max="565" width="9.140625" customWidth="1" style="2384"/>
    <col min="566" max="566" width="9.140625" customWidth="1" style="2384"/>
    <col min="567" max="567" width="9.140625" customWidth="1" style="2384"/>
    <col min="568" max="568" width="9.140625" customWidth="1" style="2384"/>
    <col min="569" max="569" width="9.140625" customWidth="1" style="2384"/>
    <col min="570" max="570" width="9.140625" customWidth="1" style="2384"/>
    <col min="571" max="571" width="9.140625" customWidth="1" style="2384"/>
    <col min="572" max="572" width="9.140625" customWidth="1" style="2384"/>
    <col min="573" max="573" width="9.140625" customWidth="1" style="2384"/>
    <col min="574" max="574" width="9.140625" customWidth="1" style="2384"/>
    <col min="575" max="575" width="9.140625" customWidth="1" style="2384"/>
    <col min="576" max="576" width="9.140625" customWidth="1" style="2384"/>
    <col min="577" max="577" width="9.140625" customWidth="1" style="2384"/>
    <col min="578" max="578" width="9.140625" customWidth="1" style="2384"/>
    <col min="579" max="579" width="9.140625" customWidth="1" style="2384"/>
    <col min="580" max="580" width="9.140625" customWidth="1" style="2384"/>
    <col min="581" max="581" width="9.140625" customWidth="1" style="2384"/>
    <col min="582" max="582" width="9.140625" customWidth="1" style="2384"/>
    <col min="583" max="583" width="9.140625" customWidth="1" style="2384"/>
    <col min="584" max="584" width="9.140625" customWidth="1" style="2384"/>
    <col min="585" max="585" width="9.140625" customWidth="1" style="2384"/>
    <col min="586" max="586" width="9.140625" customWidth="1" style="2384"/>
    <col min="587" max="587" width="9.140625" customWidth="1" style="2384"/>
    <col min="588" max="588" width="9.140625" customWidth="1" style="2384"/>
    <col min="589" max="589" width="9.140625" customWidth="1" style="2384"/>
    <col min="590" max="590" width="9.140625" customWidth="1" style="2384"/>
    <col min="591" max="591" width="9.140625" customWidth="1" style="2384"/>
    <col min="592" max="592" width="9.140625" customWidth="1" style="2384"/>
    <col min="593" max="593" width="9.140625" customWidth="1" style="2384"/>
    <col min="594" max="594" width="9.140625" customWidth="1" style="2384"/>
    <col min="595" max="595" width="9.140625" customWidth="1" style="2384"/>
    <col min="596" max="596" width="9.140625" customWidth="1" style="2384"/>
    <col min="597" max="597" width="9.140625" customWidth="1" style="2384"/>
    <col min="598" max="598" width="9.140625" customWidth="1" style="2384"/>
    <col min="599" max="599" width="9.140625" customWidth="1" style="2384"/>
    <col min="600" max="600" width="9.140625" customWidth="1" style="2384"/>
    <col min="601" max="601" width="9.140625" customWidth="1" style="2384"/>
    <col min="602" max="602" width="9.140625" customWidth="1" style="2384"/>
    <col min="603" max="603" width="9.140625" customWidth="1" style="2384"/>
    <col min="604" max="604" width="9.140625" customWidth="1" style="2384"/>
    <col min="605" max="605" width="9.140625" customWidth="1" style="2384"/>
    <col min="606" max="606" width="9.140625" customWidth="1" style="2384"/>
    <col min="607" max="607" width="9.140625" customWidth="1" style="2384"/>
    <col min="608" max="608" width="9.140625" customWidth="1" style="2384"/>
    <col min="609" max="609" width="9.140625" customWidth="1" style="2384"/>
    <col min="610" max="610" width="9.140625" customWidth="1" style="2384"/>
    <col min="611" max="611" width="9.140625" customWidth="1" style="2384"/>
    <col min="612" max="612" width="9.140625" customWidth="1" style="2384"/>
    <col min="613" max="613" width="9.140625" customWidth="1" style="2384"/>
    <col min="614" max="614" width="9.140625" customWidth="1" style="2384"/>
    <col min="615" max="615" width="9.140625" customWidth="1" style="2384"/>
    <col min="616" max="616" width="9.140625" customWidth="1" style="2384"/>
    <col min="617" max="617" width="9.140625" customWidth="1" style="2384"/>
    <col min="618" max="618" width="9.140625" customWidth="1" style="2384"/>
    <col min="619" max="619" width="9.140625" customWidth="1" style="2384"/>
    <col min="620" max="620" width="9.140625" customWidth="1" style="2384"/>
    <col min="621" max="621" width="9.140625" customWidth="1" style="2384"/>
    <col min="622" max="622" width="9.140625" customWidth="1" style="2384"/>
    <col min="623" max="623" width="9.140625" customWidth="1" style="2384"/>
    <col min="624" max="624" width="9.140625" customWidth="1" style="2384"/>
    <col min="625" max="625" width="9.140625" customWidth="1" style="2384"/>
    <col min="626" max="626" width="9.140625" customWidth="1" style="2384"/>
    <col min="627" max="627" width="9.140625" customWidth="1" style="2384"/>
    <col min="628" max="628" width="9.140625" customWidth="1" style="2384"/>
    <col min="629" max="629" width="9.140625" customWidth="1" style="2384"/>
    <col min="630" max="630" width="9.140625" customWidth="1" style="2384"/>
    <col min="631" max="631" width="9.140625" customWidth="1" style="2384"/>
    <col min="632" max="632" width="9.140625" customWidth="1" style="2384"/>
    <col min="633" max="633" width="9.140625" customWidth="1" style="2384"/>
    <col min="634" max="634" width="9.140625" customWidth="1" style="2384"/>
    <col min="635" max="635" width="9.140625" customWidth="1" style="2384"/>
    <col min="636" max="636" width="9.140625" customWidth="1" style="2384"/>
    <col min="637" max="637" width="9.140625" customWidth="1" style="2384"/>
    <col min="638" max="638" width="9.140625" customWidth="1" style="2384"/>
    <col min="639" max="639" width="9.140625" customWidth="1" style="2384"/>
    <col min="640" max="640" width="9.140625" customWidth="1" style="2384"/>
    <col min="641" max="641" width="9.140625" customWidth="1" style="2384"/>
    <col min="642" max="642" width="9.140625" customWidth="1" style="2384"/>
    <col min="643" max="643" width="9.140625" customWidth="1" style="2384"/>
    <col min="644" max="644" width="9.140625" customWidth="1" style="2384"/>
    <col min="645" max="645" width="9.140625" customWidth="1" style="2384"/>
    <col min="646" max="646" width="9.140625" customWidth="1" style="2384"/>
    <col min="647" max="647" width="9.140625" customWidth="1" style="2384"/>
    <col min="648" max="648" width="9.140625" customWidth="1" style="2384"/>
    <col min="649" max="649" width="9.140625" customWidth="1" style="2384"/>
    <col min="650" max="650" width="9.140625" customWidth="1" style="2384"/>
    <col min="651" max="651" width="9.140625" customWidth="1" style="2384"/>
    <col min="652" max="652" width="9.140625" customWidth="1" style="2384"/>
    <col min="653" max="653" width="9.140625" customWidth="1" style="2384"/>
    <col min="654" max="654" width="9.140625" customWidth="1" style="2384"/>
    <col min="655" max="655" width="9.140625" customWidth="1" style="2384"/>
    <col min="656" max="656" width="9.140625" customWidth="1" style="2384"/>
    <col min="657" max="657" width="9.140625" customWidth="1" style="2384"/>
    <col min="658" max="658" width="9.140625" customWidth="1" style="2384"/>
    <col min="659" max="659" width="9.140625" customWidth="1" style="2384"/>
    <col min="660" max="660" width="9.140625" customWidth="1" style="2384"/>
    <col min="661" max="661" width="9.140625" customWidth="1" style="2384"/>
    <col min="662" max="662" width="9.140625" customWidth="1" style="2384"/>
    <col min="663" max="663" width="9.140625" customWidth="1" style="2384"/>
    <col min="664" max="664" width="9.140625" customWidth="1" style="2384"/>
    <col min="665" max="665" width="9.140625" customWidth="1" style="2384"/>
    <col min="666" max="666" width="9.140625" customWidth="1" style="2384"/>
    <col min="667" max="667" width="9.140625" customWidth="1" style="2384"/>
    <col min="668" max="668" width="9.140625" customWidth="1" style="2384"/>
    <col min="669" max="669" width="9.140625" customWidth="1" style="2384"/>
    <col min="670" max="670" width="9.140625" customWidth="1" style="2384"/>
    <col min="671" max="671" width="9.140625" customWidth="1" style="2384"/>
    <col min="672" max="672" width="9.140625" customWidth="1" style="2384"/>
    <col min="673" max="673" width="9.140625" customWidth="1" style="2384"/>
    <col min="674" max="674" width="9.140625" customWidth="1" style="2384"/>
    <col min="675" max="675" width="9.140625" customWidth="1" style="2384"/>
    <col min="676" max="676" width="9.140625" customWidth="1" style="2384"/>
    <col min="677" max="677" width="9.140625" customWidth="1" style="2384"/>
    <col min="678" max="678" width="9.140625" customWidth="1" style="2384"/>
    <col min="679" max="679" width="9.140625" customWidth="1" style="2384"/>
    <col min="680" max="680" width="9.140625" customWidth="1" style="2384"/>
    <col min="681" max="681" width="9.140625" customWidth="1" style="2384"/>
    <col min="682" max="682" width="9.140625" customWidth="1" style="2384"/>
    <col min="683" max="683" width="9.140625" customWidth="1" style="2384"/>
    <col min="684" max="684" width="9.140625" customWidth="1" style="2384"/>
    <col min="685" max="685" width="9.140625" customWidth="1" style="2384"/>
    <col min="686" max="686" width="9.140625" customWidth="1" style="2384"/>
    <col min="687" max="687" width="9.140625" customWidth="1" style="2384"/>
    <col min="688" max="688" width="9.140625" customWidth="1" style="2384"/>
    <col min="689" max="689" width="9.140625" customWidth="1" style="2384"/>
    <col min="690" max="690" width="9.140625" customWidth="1" style="2384"/>
    <col min="691" max="691" width="9.140625" customWidth="1" style="2384"/>
    <col min="692" max="692" width="9.140625" customWidth="1" style="2384"/>
    <col min="693" max="693" width="9.140625" customWidth="1" style="2384"/>
    <col min="694" max="694" width="9.140625" customWidth="1" style="2384"/>
    <col min="695" max="695" width="9.140625" customWidth="1" style="2384"/>
    <col min="696" max="696" width="9.140625" customWidth="1" style="2384"/>
    <col min="697" max="697" width="9.140625" customWidth="1" style="2384"/>
    <col min="698" max="698" width="9.140625" customWidth="1" style="2384"/>
    <col min="699" max="699" width="9.140625" customWidth="1" style="2384"/>
    <col min="700" max="700" width="9.140625" customWidth="1" style="2384"/>
    <col min="701" max="701" width="9.140625" customWidth="1" style="2384"/>
    <col min="702" max="702" width="9.140625" customWidth="1" style="2384"/>
    <col min="703" max="703" width="9.140625" customWidth="1" style="2384"/>
    <col min="704" max="704" width="9.140625" customWidth="1" style="2384"/>
    <col min="705" max="705" width="9.140625" customWidth="1" style="2384"/>
    <col min="706" max="706" width="9.140625" customWidth="1" style="2384"/>
    <col min="707" max="707" width="9.140625" customWidth="1" style="2384"/>
    <col min="708" max="708" width="9.140625" customWidth="1" style="2384"/>
    <col min="709" max="709" width="9.140625" customWidth="1" style="2384"/>
    <col min="710" max="710" width="9.140625" customWidth="1" style="2384"/>
    <col min="711" max="711" width="9.140625" customWidth="1" style="2384"/>
    <col min="712" max="712" width="9.140625" customWidth="1" style="2384"/>
    <col min="713" max="713" width="9.140625" customWidth="1" style="2384"/>
    <col min="714" max="714" width="9.140625" customWidth="1" style="2384"/>
    <col min="715" max="715" width="9.140625" customWidth="1" style="2384"/>
    <col min="716" max="716" width="9.140625" customWidth="1" style="2384"/>
    <col min="717" max="717" width="9.140625" customWidth="1" style="2384"/>
    <col min="718" max="718" width="9.140625" customWidth="1" style="2384"/>
    <col min="719" max="719" width="9.140625" customWidth="1" style="2384"/>
    <col min="720" max="720" width="9.140625" customWidth="1" style="2384"/>
    <col min="721" max="721" width="9.140625" customWidth="1" style="2384"/>
    <col min="722" max="722" width="9.140625" customWidth="1" style="2384"/>
    <col min="723" max="723" width="9.140625" customWidth="1" style="2384"/>
    <col min="724" max="724" width="9.140625" customWidth="1" style="2384"/>
    <col min="725" max="725" width="9.140625" customWidth="1" style="2384"/>
    <col min="726" max="726" width="9.140625" customWidth="1" style="2384"/>
    <col min="727" max="727" width="9.140625" customWidth="1" style="2384"/>
    <col min="728" max="728" width="9.140625" customWidth="1" style="2384"/>
    <col min="729" max="729" width="9.140625" customWidth="1" style="2384"/>
    <col min="730" max="730" width="9.140625" customWidth="1" style="2384"/>
    <col min="731" max="731" width="9.140625" customWidth="1" style="2384"/>
    <col min="732" max="732" width="9.140625" customWidth="1" style="2384"/>
    <col min="733" max="733" width="9.140625" customWidth="1" style="2384"/>
    <col min="734" max="734" width="9.140625" customWidth="1" style="2384"/>
    <col min="735" max="735" width="9.140625" customWidth="1" style="2384"/>
    <col min="736" max="736" width="9.140625" customWidth="1" style="2384"/>
    <col min="737" max="737" width="9.140625" customWidth="1" style="2384"/>
    <col min="738" max="738" width="9.140625" customWidth="1" style="2384"/>
    <col min="739" max="739" width="9.140625" customWidth="1" style="2384"/>
    <col min="740" max="740" width="9.140625" customWidth="1" style="2384"/>
    <col min="741" max="741" width="9.140625" customWidth="1" style="2384"/>
    <col min="742" max="742" width="9.140625" customWidth="1" style="2384"/>
    <col min="743" max="743" width="9.140625" customWidth="1" style="2384"/>
    <col min="744" max="744" width="9.140625" customWidth="1" style="2384"/>
    <col min="745" max="745" width="9.140625" customWidth="1" style="2384"/>
    <col min="746" max="746" width="9.140625" customWidth="1" style="2384"/>
    <col min="747" max="747" width="9.140625" customWidth="1" style="2384"/>
    <col min="748" max="748" width="9.140625" customWidth="1" style="2384"/>
    <col min="749" max="749" width="9.140625" customWidth="1" style="2384"/>
    <col min="750" max="750" width="9.140625" customWidth="1" style="2384"/>
    <col min="751" max="751" width="9.140625" customWidth="1" style="2384"/>
    <col min="752" max="752" width="9.140625" customWidth="1" style="2384"/>
    <col min="753" max="753" width="9.140625" customWidth="1" style="2384"/>
    <col min="754" max="754" width="9.140625" customWidth="1" style="2384"/>
    <col min="755" max="755" width="9.140625" customWidth="1" style="2384"/>
    <col min="756" max="756" width="9.140625" customWidth="1" style="2384"/>
    <col min="757" max="757" width="9.140625" customWidth="1" style="2384"/>
    <col min="758" max="758" width="9.140625" customWidth="1" style="2384"/>
    <col min="759" max="759" width="9.140625" customWidth="1" style="2384"/>
    <col min="760" max="760" width="9.140625" customWidth="1" style="2384"/>
    <col min="761" max="761" width="9.140625" customWidth="1" style="2384"/>
    <col min="762" max="762" width="9.140625" customWidth="1" style="2384"/>
    <col min="763" max="763" width="9.140625" customWidth="1" style="2384"/>
    <col min="764" max="764" width="9.140625" customWidth="1" style="2384"/>
    <col min="765" max="765" width="9.140625" customWidth="1" style="2384"/>
    <col min="766" max="766" width="9.140625" customWidth="1" style="2384"/>
    <col min="767" max="767" width="9.140625" customWidth="1" style="2384"/>
    <col min="768" max="768" width="9.140625" customWidth="1" style="2384"/>
    <col min="769" max="769" width="9.140625" customWidth="1" style="2384"/>
    <col min="770" max="770" width="9.140625" customWidth="1" style="2384"/>
    <col min="771" max="771" width="9.140625" customWidth="1" style="2384"/>
    <col min="772" max="772" width="9.140625" customWidth="1" style="2384"/>
    <col min="773" max="773" width="9.140625" customWidth="1" style="2384"/>
    <col min="774" max="774" width="9.140625" customWidth="1" style="2384"/>
    <col min="775" max="775" width="9.140625" customWidth="1" style="2384"/>
    <col min="776" max="776" width="9.140625" customWidth="1" style="2384"/>
    <col min="777" max="777" width="9.140625" customWidth="1" style="2384"/>
    <col min="778" max="778" width="9.140625" customWidth="1" style="2384"/>
    <col min="779" max="779" width="9.140625" customWidth="1" style="2384"/>
    <col min="780" max="780" width="9.140625" customWidth="1" style="2384"/>
    <col min="781" max="781" width="9.140625" customWidth="1" style="2384"/>
    <col min="782" max="782" width="9.140625" customWidth="1" style="2384"/>
    <col min="783" max="783" width="9.140625" customWidth="1" style="2384"/>
    <col min="784" max="784" width="9.140625" customWidth="1" style="2384"/>
    <col min="785" max="785" width="9.140625" customWidth="1" style="2384"/>
    <col min="786" max="786" width="9.140625" customWidth="1" style="2384"/>
    <col min="787" max="787" width="9.140625" customWidth="1" style="2384"/>
    <col min="788" max="788" width="9.140625" customWidth="1" style="2384"/>
    <col min="789" max="789" width="9.140625" customWidth="1" style="2384"/>
    <col min="790" max="790" width="9.140625" customWidth="1" style="2384"/>
    <col min="791" max="791" width="9.140625" customWidth="1" style="2384"/>
    <col min="792" max="792" width="9.140625" customWidth="1" style="2384"/>
    <col min="793" max="793" width="9.140625" customWidth="1" style="2384"/>
    <col min="794" max="794" width="9.140625" customWidth="1" style="2384"/>
    <col min="795" max="795" width="9.140625" customWidth="1" style="2384"/>
    <col min="796" max="796" width="9.140625" customWidth="1" style="2384"/>
    <col min="797" max="797" width="9.140625" customWidth="1" style="2384"/>
    <col min="798" max="798" width="9.140625" customWidth="1" style="2384"/>
    <col min="799" max="799" width="9.140625" customWidth="1" style="2384"/>
    <col min="800" max="800" width="9.140625" customWidth="1" style="2384"/>
    <col min="801" max="801" width="9.140625" customWidth="1" style="2384"/>
    <col min="802" max="802" width="9.140625" customWidth="1" style="2384"/>
    <col min="803" max="803" width="9.140625" customWidth="1" style="2384"/>
    <col min="804" max="804" width="9.140625" customWidth="1" style="2384"/>
    <col min="805" max="805" width="9.140625" customWidth="1" style="2384"/>
    <col min="806" max="806" width="9.140625" customWidth="1" style="2384"/>
    <col min="807" max="807" width="9.140625" customWidth="1" style="2384"/>
    <col min="808" max="808" width="9.140625" customWidth="1" style="2384"/>
    <col min="809" max="809" width="9.140625" customWidth="1" style="2384"/>
    <col min="810" max="810" width="9.140625" customWidth="1" style="2384"/>
    <col min="811" max="811" width="9.140625" customWidth="1" style="2384"/>
    <col min="812" max="812" width="9.140625" customWidth="1" style="2384"/>
    <col min="813" max="813" width="9.140625" customWidth="1" style="2384"/>
    <col min="814" max="814" width="9.140625" customWidth="1" style="2384"/>
    <col min="815" max="815" width="9.140625" customWidth="1" style="2384"/>
    <col min="816" max="816" width="9.140625" customWidth="1" style="2384"/>
    <col min="817" max="817" width="9.140625" customWidth="1" style="2384"/>
    <col min="818" max="818" width="9.140625" customWidth="1" style="2384"/>
    <col min="819" max="819" width="9.140625" customWidth="1" style="2384"/>
    <col min="820" max="820" width="9.140625" customWidth="1" style="2384"/>
    <col min="821" max="821" width="9.140625" customWidth="1" style="2384"/>
    <col min="822" max="822" width="9.140625" customWidth="1" style="2384"/>
    <col min="823" max="823" width="9.140625" customWidth="1" style="2384"/>
    <col min="824" max="824" width="9.140625" customWidth="1" style="2384"/>
    <col min="825" max="825" width="9.140625" customWidth="1" style="2384"/>
    <col min="826" max="826" width="9.140625" customWidth="1" style="2384"/>
    <col min="827" max="827" width="9.140625" customWidth="1" style="2384"/>
    <col min="828" max="828" width="9.140625" customWidth="1" style="2384"/>
    <col min="829" max="829" width="9.140625" customWidth="1" style="2384"/>
    <col min="830" max="830" width="9.140625" customWidth="1" style="2384"/>
    <col min="831" max="831" width="9.140625" customWidth="1" style="2384"/>
    <col min="832" max="832" width="9.140625" customWidth="1" style="2384"/>
    <col min="833" max="833" width="9.140625" customWidth="1" style="2384"/>
    <col min="834" max="834" width="9.140625" customWidth="1" style="2384"/>
    <col min="835" max="835" width="9.140625" customWidth="1" style="2384"/>
    <col min="836" max="836" width="9.140625" customWidth="1" style="2384"/>
    <col min="837" max="837" width="9.140625" customWidth="1" style="2384"/>
    <col min="838" max="838" width="9.140625" customWidth="1" style="2384"/>
    <col min="839" max="839" width="9.140625" customWidth="1" style="2384"/>
    <col min="840" max="840" width="9.140625" customWidth="1" style="2384"/>
    <col min="841" max="841" width="9.140625" customWidth="1" style="2384"/>
    <col min="842" max="842" width="9.140625" customWidth="1" style="2384"/>
    <col min="843" max="843" width="9.140625" customWidth="1" style="2384"/>
    <col min="844" max="844" width="9.140625" customWidth="1" style="2384"/>
    <col min="845" max="845" width="9.140625" customWidth="1" style="2384"/>
    <col min="846" max="846" width="9.140625" customWidth="1" style="2384"/>
    <col min="847" max="847" width="9.140625" customWidth="1" style="2384"/>
    <col min="848" max="848" width="9.140625" customWidth="1" style="2384"/>
    <col min="849" max="849" width="9.140625" customWidth="1" style="2384"/>
    <col min="850" max="850" width="9.140625" customWidth="1" style="2384"/>
    <col min="851" max="851" width="9.140625" customWidth="1" style="2384"/>
    <col min="852" max="852" width="9.140625" customWidth="1" style="2384"/>
    <col min="853" max="853" width="9.140625" customWidth="1" style="2384"/>
    <col min="854" max="854" width="9.140625" customWidth="1" style="2384"/>
    <col min="855" max="855" width="9.140625" customWidth="1" style="2384"/>
    <col min="856" max="856" width="9.140625" customWidth="1" style="2384"/>
    <col min="857" max="857" width="9.140625" customWidth="1" style="2384"/>
    <col min="858" max="858" width="9.140625" customWidth="1" style="2384"/>
    <col min="859" max="859" width="9.140625" customWidth="1" style="2384"/>
    <col min="860" max="860" width="9.140625" customWidth="1" style="2384"/>
    <col min="861" max="861" width="9.140625" customWidth="1" style="2384"/>
    <col min="862" max="862" width="9.140625" customWidth="1" style="2384"/>
    <col min="863" max="863" width="9.140625" customWidth="1" style="2384"/>
    <col min="864" max="864" width="9.140625" customWidth="1" style="2384"/>
    <col min="865" max="865" width="9.140625" customWidth="1" style="2384"/>
    <col min="866" max="866" width="9.140625" customWidth="1" style="2384"/>
    <col min="867" max="867" width="9.140625" customWidth="1" style="2384"/>
    <col min="868" max="868" width="9.140625" customWidth="1" style="2384"/>
    <col min="869" max="869" width="9.140625" customWidth="1" style="2384"/>
    <col min="870" max="870" width="9.140625" customWidth="1" style="2384"/>
    <col min="871" max="871" width="9.140625" customWidth="1" style="2384"/>
    <col min="872" max="872" width="9.140625" customWidth="1" style="2384"/>
    <col min="873" max="873" width="9.140625" customWidth="1" style="2384"/>
    <col min="874" max="874" width="9.140625" customWidth="1" style="2384"/>
    <col min="875" max="875" width="9.140625" customWidth="1" style="2384"/>
    <col min="876" max="876" width="9.140625" customWidth="1" style="2384"/>
    <col min="877" max="877" width="9.140625" customWidth="1" style="2384"/>
    <col min="878" max="878" width="9.140625" customWidth="1" style="2384"/>
    <col min="879" max="879" width="9.140625" customWidth="1" style="2384"/>
    <col min="880" max="880" width="9.140625" customWidth="1" style="2384"/>
    <col min="881" max="881" width="9.140625" customWidth="1" style="2384"/>
    <col min="882" max="882" width="9.140625" customWidth="1" style="2384"/>
    <col min="883" max="883" width="9.140625" customWidth="1" style="2384"/>
    <col min="884" max="884" width="9.140625" customWidth="1" style="2384"/>
    <col min="885" max="885" width="9.140625" customWidth="1" style="2384"/>
    <col min="886" max="886" width="9.140625" customWidth="1" style="2384"/>
    <col min="887" max="887" width="9.140625" customWidth="1" style="2384"/>
    <col min="888" max="888" width="9.140625" customWidth="1" style="2384"/>
    <col min="889" max="889" width="9.140625" customWidth="1" style="2384"/>
    <col min="890" max="890" width="9.140625" customWidth="1" style="2384"/>
    <col min="891" max="891" width="9.140625" customWidth="1" style="2384"/>
    <col min="892" max="892" width="9.140625" customWidth="1" style="2384"/>
    <col min="893" max="893" width="9.140625" customWidth="1" style="2384"/>
    <col min="894" max="894" width="9.140625" customWidth="1" style="2384"/>
    <col min="895" max="895" width="9.140625" customWidth="1" style="2384"/>
    <col min="896" max="896" width="9.140625" customWidth="1" style="2384"/>
    <col min="897" max="897" width="9.140625" customWidth="1" style="2384"/>
    <col min="898" max="898" width="9.140625" customWidth="1" style="2384"/>
    <col min="899" max="899" width="9.140625" customWidth="1" style="2384"/>
    <col min="900" max="900" width="9.140625" customWidth="1" style="2384"/>
    <col min="901" max="901" width="9.140625" customWidth="1" style="2384"/>
    <col min="902" max="902" width="9.140625" customWidth="1" style="2384"/>
    <col min="903" max="903" width="9.140625" customWidth="1" style="2384"/>
    <col min="904" max="904" width="9.140625" customWidth="1" style="2384"/>
    <col min="905" max="905" width="9.140625" customWidth="1" style="2384"/>
    <col min="906" max="906" width="9.140625" customWidth="1" style="2384"/>
    <col min="907" max="907" width="9.140625" customWidth="1" style="2384"/>
    <col min="908" max="908" width="9.140625" customWidth="1" style="2384"/>
    <col min="909" max="909" width="9.140625" customWidth="1" style="2384"/>
    <col min="910" max="910" width="9.140625" customWidth="1" style="2384"/>
    <col min="911" max="911" width="9.140625" customWidth="1" style="2384"/>
    <col min="912" max="912" width="9.140625" customWidth="1" style="2384"/>
    <col min="913" max="913" width="9.140625" customWidth="1" style="2384"/>
    <col min="914" max="914" width="9.140625" customWidth="1" style="2384"/>
    <col min="915" max="915" width="9.140625" customWidth="1" style="2384"/>
    <col min="916" max="916" width="9.140625" customWidth="1" style="2384"/>
    <col min="917" max="917" width="9.140625" customWidth="1" style="2384"/>
    <col min="918" max="918" width="9.140625" customWidth="1" style="2384"/>
    <col min="919" max="919" width="9.140625" customWidth="1" style="2384"/>
    <col min="920" max="920" width="9.140625" customWidth="1" style="2384"/>
    <col min="921" max="921" width="9.140625" customWidth="1" style="2384"/>
    <col min="922" max="922" width="9.140625" customWidth="1" style="2384"/>
    <col min="923" max="923" width="9.140625" customWidth="1" style="2384"/>
    <col min="924" max="924" width="9.140625" customWidth="1" style="2384"/>
    <col min="925" max="925" width="9.140625" customWidth="1" style="2384"/>
    <col min="926" max="926" width="9.140625" customWidth="1" style="2384"/>
    <col min="927" max="927" width="9.140625" customWidth="1" style="2384"/>
    <col min="928" max="928" width="9.140625" customWidth="1" style="2384"/>
    <col min="929" max="929" width="9.140625" customWidth="1" style="2384"/>
    <col min="930" max="930" width="9.140625" customWidth="1" style="2384"/>
    <col min="931" max="931" width="9.140625" customWidth="1" style="2384"/>
    <col min="932" max="932" width="9.140625" customWidth="1" style="2384"/>
    <col min="933" max="933" width="9.140625" customWidth="1" style="2384"/>
    <col min="934" max="934" width="9.140625" customWidth="1" style="2384"/>
    <col min="935" max="935" width="9.140625" customWidth="1" style="2384"/>
    <col min="936" max="936" width="9.140625" customWidth="1" style="2384"/>
    <col min="937" max="937" width="9.140625" customWidth="1" style="2384"/>
    <col min="938" max="938" width="9.140625" customWidth="1" style="2384"/>
    <col min="939" max="939" width="9.140625" customWidth="1" style="2384"/>
    <col min="940" max="940" width="9.140625" customWidth="1" style="2384"/>
    <col min="941" max="941" width="9.140625" customWidth="1" style="2384"/>
    <col min="942" max="942" width="9.140625" customWidth="1" style="2384"/>
    <col min="943" max="943" width="9.140625" customWidth="1" style="2384"/>
    <col min="944" max="944" width="9.140625" customWidth="1" style="2384"/>
    <col min="945" max="945" width="9.140625" customWidth="1" style="2384"/>
    <col min="946" max="946" width="9.140625" customWidth="1" style="2384"/>
    <col min="947" max="947" width="9.140625" customWidth="1" style="2384"/>
    <col min="948" max="948" width="9.140625" customWidth="1" style="2384"/>
    <col min="949" max="949" width="9.140625" customWidth="1" style="2384"/>
    <col min="950" max="950" width="9.140625" customWidth="1" style="2384"/>
    <col min="951" max="951" width="9.140625" customWidth="1" style="2384"/>
    <col min="952" max="952" width="9.140625" customWidth="1" style="2384"/>
    <col min="953" max="953" width="9.140625" customWidth="1" style="2384"/>
    <col min="954" max="954" width="9.140625" customWidth="1" style="2384"/>
    <col min="955" max="955" width="9.140625" customWidth="1" style="2384"/>
    <col min="956" max="956" width="9.140625" customWidth="1" style="2384"/>
    <col min="957" max="957" width="9.140625" customWidth="1" style="2384"/>
    <col min="958" max="958" width="9.140625" customWidth="1" style="2384"/>
    <col min="959" max="959" width="9.140625" customWidth="1" style="2384"/>
    <col min="960" max="960" width="9.140625" customWidth="1" style="2384"/>
    <col min="961" max="961" width="9.140625" customWidth="1" style="2384"/>
    <col min="962" max="962" width="9.140625" customWidth="1" style="2384"/>
    <col min="963" max="963" width="9.140625" customWidth="1" style="2384"/>
    <col min="964" max="964" width="9.140625" customWidth="1" style="2384"/>
    <col min="965" max="965" width="9.140625" customWidth="1" style="2384"/>
    <col min="966" max="966" width="9.140625" customWidth="1" style="2384"/>
    <col min="967" max="967" width="9.140625" customWidth="1" style="2384"/>
    <col min="968" max="968" width="9.140625" customWidth="1" style="2384"/>
    <col min="969" max="969" width="9.140625" customWidth="1" style="2384"/>
    <col min="970" max="970" width="9.140625" customWidth="1" style="2384"/>
    <col min="971" max="971" width="9.140625" customWidth="1" style="2384"/>
    <col min="972" max="972" width="9.140625" customWidth="1" style="2384"/>
    <col min="973" max="973" width="9.140625" customWidth="1" style="2384"/>
    <col min="974" max="974" width="9.140625" customWidth="1" style="2384"/>
    <col min="975" max="975" width="9.140625" customWidth="1" style="2384"/>
    <col min="976" max="976" width="9.140625" customWidth="1" style="2384"/>
    <col min="977" max="977" width="9.140625" customWidth="1" style="2384"/>
    <col min="978" max="978" width="9.140625" customWidth="1" style="2384"/>
    <col min="979" max="979" width="9.140625" customWidth="1" style="2384"/>
    <col min="980" max="980" width="9.140625" customWidth="1" style="2384"/>
    <col min="981" max="981" width="9.140625" customWidth="1" style="2384"/>
    <col min="982" max="982" width="9.140625" customWidth="1" style="2384"/>
    <col min="983" max="983" width="9.140625" customWidth="1" style="2384"/>
    <col min="984" max="984" width="9.140625" customWidth="1" style="2384"/>
    <col min="985" max="985" width="9.140625" customWidth="1" style="2384"/>
    <col min="986" max="986" width="9.140625" customWidth="1" style="2384"/>
    <col min="987" max="987" width="9.140625" customWidth="1" style="2384"/>
    <col min="988" max="988" width="9.140625" customWidth="1" style="2384"/>
    <col min="989" max="989" width="9.140625" customWidth="1" style="2384"/>
    <col min="990" max="990" width="9.140625" customWidth="1" style="2384"/>
    <col min="991" max="991" width="9.140625" customWidth="1" style="2384"/>
    <col min="992" max="992" width="9.140625" customWidth="1" style="2384"/>
    <col min="993" max="993" width="9.140625" customWidth="1" style="2384"/>
    <col min="994" max="994" width="9.140625" customWidth="1" style="2384"/>
    <col min="995" max="995" width="9.140625" customWidth="1" style="2384"/>
    <col min="996" max="996" width="9.140625" customWidth="1" style="2384"/>
    <col min="997" max="997" width="9.140625" customWidth="1" style="2384"/>
    <col min="998" max="998" width="9.140625" customWidth="1" style="2384"/>
    <col min="999" max="999" width="9.140625" customWidth="1" style="2384"/>
    <col min="1000" max="1000" width="9.140625" customWidth="1" style="2384"/>
    <col min="1001" max="1001" width="9.140625" customWidth="1" style="2384"/>
    <col min="1002" max="1002" width="9.140625" customWidth="1" style="2384"/>
    <col min="1003" max="1003" width="9.140625" customWidth="1" style="2384"/>
    <col min="1004" max="1004" width="9.140625" customWidth="1" style="2384"/>
    <col min="1005" max="1005" width="9.140625" customWidth="1" style="2384"/>
    <col min="1006" max="1006" width="9.140625" customWidth="1" style="2384"/>
    <col min="1007" max="1007" width="9.140625" customWidth="1" style="2384"/>
    <col min="1008" max="1008" width="9.140625" customWidth="1" style="2384"/>
    <col min="1009" max="1009" width="9.140625" customWidth="1" style="2384"/>
    <col min="1010" max="1010" width="9.140625" customWidth="1" style="2384"/>
    <col min="1011" max="1011" width="9.140625" customWidth="1" style="2384"/>
    <col min="1012" max="1012" width="9.140625" customWidth="1" style="2384"/>
    <col min="1013" max="1013" width="9.140625" customWidth="1" style="2384"/>
    <col min="1014" max="1014" width="9.140625" customWidth="1" style="2384"/>
    <col min="1015" max="1015" width="9.140625" customWidth="1" style="2384"/>
    <col min="1016" max="1016" width="9.140625" customWidth="1" style="2384"/>
    <col min="1017" max="1017" width="9.140625" customWidth="1" style="2384"/>
    <col min="1018" max="1018" width="9.140625" customWidth="1" style="2384"/>
    <col min="1019" max="1019" width="9.140625" customWidth="1" style="2384"/>
    <col min="1020" max="1020" width="9.140625" customWidth="1" style="2384"/>
    <col min="1021" max="1021" width="9.140625" customWidth="1" style="2384"/>
    <col min="1022" max="1022" width="9.140625" customWidth="1" style="2384"/>
    <col min="1023" max="1023" width="9.140625" customWidth="1" style="2384"/>
    <col min="1024" max="1024" width="9.140625" customWidth="1" style="2384"/>
  </cols>
  <sheetData>
    <row r="1" ht="18.95" customHeight="1" x14ac:dyDescent="0.25">
      <c r="B1" s="975" t="s">
        <v>2111</v>
      </c>
      <c r="C1" s="975"/>
      <c r="D1" s="975"/>
      <c r="E1" s="975"/>
      <c r="F1" s="975"/>
      <c r="G1" s="975"/>
      <c r="N1" s="4"/>
      <c r="O1" s="4" t="s">
        <v>62</v>
      </c>
    </row>
    <row r="2" ht="18.95" customHeight="1" x14ac:dyDescent="0.25">
      <c r="A2" s="252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22"/>
      <c r="N7" s="2523"/>
      <c r="O7" s="2523"/>
    </row>
    <row r="8" ht="38.25" customHeight="1" x14ac:dyDescent="0.25">
      <c r="B8" s="2524" t="s">
        <v>67</v>
      </c>
      <c r="C8" s="2525" t="s">
        <v>2112</v>
      </c>
      <c r="D8" s="2526" t="s">
        <v>603</v>
      </c>
      <c r="E8" s="2526" t="s">
        <v>604</v>
      </c>
      <c r="F8" s="2527" t="s">
        <v>632</v>
      </c>
      <c r="G8" s="2528" t="s">
        <v>633</v>
      </c>
      <c r="H8" s="2529" t="s">
        <v>2113</v>
      </c>
      <c r="I8" s="2530" t="s">
        <v>635</v>
      </c>
      <c r="J8" s="2531" t="s">
        <v>2114</v>
      </c>
      <c r="K8" s="2530" t="s">
        <v>637</v>
      </c>
      <c r="L8" s="2530" t="s">
        <v>2115</v>
      </c>
      <c r="M8" s="2530" t="s">
        <v>73</v>
      </c>
      <c r="N8" s="2532" t="s">
        <v>1948</v>
      </c>
      <c r="O8" s="2533" t="s">
        <v>2116</v>
      </c>
    </row>
    <row r="9" ht="18" customHeight="1" x14ac:dyDescent="0.25">
      <c r="A9" s="1"/>
      <c r="B9" s="2534"/>
      <c r="C9" s="2535" t="s">
        <v>76</v>
      </c>
      <c r="D9" s="2535"/>
      <c r="E9" s="2535"/>
      <c r="F9" s="2536" t="s">
        <v>640</v>
      </c>
      <c r="G9" s="2536"/>
      <c r="H9" s="2536"/>
      <c r="I9" s="2537" t="s">
        <v>76</v>
      </c>
      <c r="J9" s="2537"/>
      <c r="K9" s="2537"/>
      <c r="L9" s="2537"/>
      <c r="M9" s="2537"/>
      <c r="N9" s="2537"/>
      <c r="O9" s="2538" t="s">
        <v>640</v>
      </c>
    </row>
    <row r="10" ht="18" customHeight="1" x14ac:dyDescent="0.25">
      <c r="B10" s="2539" t="s">
        <v>2117</v>
      </c>
      <c r="C10" s="2540">
        <v>377355.715547989</v>
      </c>
      <c r="D10" s="2541">
        <v>2967.2036890925965</v>
      </c>
      <c r="E10" s="2541">
        <v>194.25173113046432</v>
      </c>
      <c r="F10" s="2541">
        <v>3831.5076996879634</v>
      </c>
      <c r="G10" s="2541">
        <v>3051.8094326580876</v>
      </c>
      <c r="H10" s="2541" t="s">
        <v>106</v>
      </c>
      <c r="I10" s="2541">
        <v>0.11389426644423582</v>
      </c>
      <c r="J10" s="2542">
        <v>0.00122995187425608</v>
      </c>
      <c r="K10" s="2541">
        <v>1924.3876499573064</v>
      </c>
      <c r="L10" s="2541">
        <v>7875.397822380439</v>
      </c>
      <c r="M10" s="2541">
        <v>3429.2506519382687</v>
      </c>
      <c r="N10" s="2543">
        <v>886.1346051007548</v>
      </c>
      <c r="O10" s="2544">
        <v>521493.7622111158</v>
      </c>
    </row>
    <row r="11" ht="18" customHeight="1" x14ac:dyDescent="0.25">
      <c r="B11" s="2545" t="s">
        <v>2118</v>
      </c>
      <c r="C11" s="2546">
        <v>380553.38912591786</v>
      </c>
      <c r="D11" s="2547">
        <v>388.32571577972396</v>
      </c>
      <c r="E11" s="2547">
        <v>17.41018926179285</v>
      </c>
      <c r="F11" s="2548"/>
      <c r="G11" s="2548"/>
      <c r="H11" s="2549"/>
      <c r="I11" s="2548"/>
      <c r="J11" s="2549"/>
      <c r="K11" s="2547">
        <v>1724.3628778092261</v>
      </c>
      <c r="L11" s="2547">
        <v>6559.306865604676</v>
      </c>
      <c r="M11" s="2547">
        <v>1174.0564491383157</v>
      </c>
      <c r="N11" s="2550">
        <v>858.3596342490741</v>
      </c>
      <c r="O11" s="2551">
        <v>396040.20932212524</v>
      </c>
    </row>
    <row r="12" ht="18" customHeight="1" x14ac:dyDescent="0.25">
      <c r="B12" s="2552" t="s">
        <v>2119</v>
      </c>
      <c r="C12" s="2553">
        <v>376096.21180228976</v>
      </c>
      <c r="D12" s="2554">
        <v>203.3559644619731</v>
      </c>
      <c r="E12" s="2554">
        <v>17.31025625440094</v>
      </c>
      <c r="F12" s="49"/>
      <c r="G12" s="49"/>
      <c r="H12" s="49"/>
      <c r="I12" s="49"/>
      <c r="J12" s="49"/>
      <c r="K12" s="2554">
        <v>1718.9420760790172</v>
      </c>
      <c r="L12" s="2554">
        <v>6508.629338549445</v>
      </c>
      <c r="M12" s="2554">
        <v>1075.2454593309212</v>
      </c>
      <c r="N12" s="2555">
        <v>787.5088704136037</v>
      </c>
      <c r="O12" s="2556">
        <v>386377.39671464125</v>
      </c>
    </row>
    <row r="13" ht="18" customHeight="1" x14ac:dyDescent="0.25">
      <c r="B13" s="2557" t="s">
        <v>2120</v>
      </c>
      <c r="C13" s="2553">
        <v>69375.79913608401</v>
      </c>
      <c r="D13" s="2554">
        <v>1.6947391893245642</v>
      </c>
      <c r="E13" s="2554">
        <v>1.8376934916078151</v>
      </c>
      <c r="F13" s="49"/>
      <c r="G13" s="49"/>
      <c r="H13" s="49"/>
      <c r="I13" s="49"/>
      <c r="J13" s="49"/>
      <c r="K13" s="2554">
        <v>199.55324033956404</v>
      </c>
      <c r="L13" s="2554">
        <v>26.55678139168871</v>
      </c>
      <c r="M13" s="2554">
        <v>5.1397655892389364</v>
      </c>
      <c r="N13" s="2555">
        <v>381.9891416055875</v>
      </c>
      <c r="O13" s="2558">
        <v>69910.24060866117</v>
      </c>
    </row>
    <row r="14" ht="18" customHeight="1" x14ac:dyDescent="0.25">
      <c r="B14" s="2557" t="s">
        <v>2121</v>
      </c>
      <c r="C14" s="2553">
        <v>67949.54405657967</v>
      </c>
      <c r="D14" s="2559">
        <v>3.131885411579597</v>
      </c>
      <c r="E14" s="2559">
        <v>2.0756622430304454</v>
      </c>
      <c r="F14" s="524"/>
      <c r="G14" s="524"/>
      <c r="H14" s="524"/>
      <c r="I14" s="524"/>
      <c r="J14" s="49"/>
      <c r="K14" s="2559">
        <v>199.60862759342825</v>
      </c>
      <c r="L14" s="2559">
        <v>827.9542061158207</v>
      </c>
      <c r="M14" s="2559">
        <v>19.019208030504522</v>
      </c>
      <c r="N14" s="2560">
        <v>239.1345589041409</v>
      </c>
      <c r="O14" s="2561">
        <v>68587.28734250697</v>
      </c>
    </row>
    <row r="15" ht="18" customHeight="1" x14ac:dyDescent="0.25">
      <c r="B15" s="2557" t="s">
        <v>2122</v>
      </c>
      <c r="C15" s="2553">
        <v>138551.1439116911</v>
      </c>
      <c r="D15" s="2554">
        <v>27.864024245391647</v>
      </c>
      <c r="E15" s="2554">
        <v>8.362081445255608</v>
      </c>
      <c r="F15" s="49"/>
      <c r="G15" s="49"/>
      <c r="H15" s="49"/>
      <c r="I15" s="49"/>
      <c r="J15" s="49"/>
      <c r="K15" s="2554">
        <v>1022.5191755061471</v>
      </c>
      <c r="L15" s="2554">
        <v>3315.254909771256</v>
      </c>
      <c r="M15" s="2554">
        <v>562.1943816143155</v>
      </c>
      <c r="N15" s="2555">
        <v>77.69584999195597</v>
      </c>
      <c r="O15" s="2558">
        <v>141547.28817355479</v>
      </c>
    </row>
    <row r="16" ht="18" customHeight="1" x14ac:dyDescent="0.25">
      <c r="B16" s="2557" t="s">
        <v>2123</v>
      </c>
      <c r="C16" s="2553">
        <v>98167.0020091086</v>
      </c>
      <c r="D16" s="2554">
        <v>170.62344448074373</v>
      </c>
      <c r="E16" s="2554">
        <v>4.981135612313878</v>
      </c>
      <c r="F16" s="49"/>
      <c r="G16" s="49"/>
      <c r="H16" s="49"/>
      <c r="I16" s="49"/>
      <c r="J16" s="49"/>
      <c r="K16" s="2554">
        <v>288.6574216159019</v>
      </c>
      <c r="L16" s="2554">
        <v>2325.966663993767</v>
      </c>
      <c r="M16" s="2554">
        <v>488.2411202830624</v>
      </c>
      <c r="N16" s="2555">
        <v>87.31998447763081</v>
      </c>
      <c r="O16" s="2558">
        <v>104264.4593918326</v>
      </c>
    </row>
    <row r="17" ht="18" customHeight="1" x14ac:dyDescent="0.25">
      <c r="B17" s="2557" t="s">
        <v>2124</v>
      </c>
      <c r="C17" s="2553">
        <v>2052.7226888264227</v>
      </c>
      <c r="D17" s="2554">
        <v>0.04187113493356971</v>
      </c>
      <c r="E17" s="2554">
        <v>0.05368346219319124</v>
      </c>
      <c r="F17" s="49"/>
      <c r="G17" s="49"/>
      <c r="H17" s="49"/>
      <c r="I17" s="49"/>
      <c r="J17" s="49"/>
      <c r="K17" s="2554">
        <v>8.60361102397559</v>
      </c>
      <c r="L17" s="2554">
        <v>12.8967772769133</v>
      </c>
      <c r="M17" s="2554">
        <v>0.650983813799953</v>
      </c>
      <c r="N17" s="2555">
        <v>1.36933543428858</v>
      </c>
      <c r="O17" s="2558">
        <v>2068.1211980857584</v>
      </c>
    </row>
    <row r="18" ht="18" customHeight="1" x14ac:dyDescent="0.25">
      <c r="B18" s="2552" t="s">
        <v>107</v>
      </c>
      <c r="C18" s="2553">
        <v>4457.177323628073</v>
      </c>
      <c r="D18" s="2554">
        <v>184.96975131775088</v>
      </c>
      <c r="E18" s="2554">
        <v>0.09993300739190976</v>
      </c>
      <c r="F18" s="49"/>
      <c r="G18" s="49"/>
      <c r="H18" s="49"/>
      <c r="I18" s="49"/>
      <c r="J18" s="49"/>
      <c r="K18" s="2554">
        <v>5.420801730208925</v>
      </c>
      <c r="L18" s="2554">
        <v>50.67752705523205</v>
      </c>
      <c r="M18" s="2554">
        <v>98.81098980739434</v>
      </c>
      <c r="N18" s="2555">
        <v>70.85076383547035</v>
      </c>
      <c r="O18" s="2558">
        <v>9662.812607483955</v>
      </c>
    </row>
    <row r="19" ht="18" customHeight="1" x14ac:dyDescent="0.25">
      <c r="B19" s="2557" t="s">
        <v>2125</v>
      </c>
      <c r="C19" s="2562" t="s">
        <v>109</v>
      </c>
      <c r="D19" s="2563">
        <v>124.05680259298694</v>
      </c>
      <c r="E19" s="2554" t="s">
        <v>110</v>
      </c>
      <c r="F19" s="49"/>
      <c r="G19" s="49"/>
      <c r="H19" s="49"/>
      <c r="I19" s="49"/>
      <c r="J19" s="49"/>
      <c r="K19" s="2554" t="s">
        <v>110</v>
      </c>
      <c r="L19" s="2554">
        <v>31.101335049942</v>
      </c>
      <c r="M19" s="2554">
        <v>14.832399182529347</v>
      </c>
      <c r="N19" s="2555" t="s">
        <v>110</v>
      </c>
      <c r="O19" s="2558">
        <v>3473.590472603634</v>
      </c>
    </row>
    <row r="20" ht="18" customHeight="1" x14ac:dyDescent="0.25">
      <c r="B20" s="2564" t="s">
        <v>2126</v>
      </c>
      <c r="C20" s="2562">
        <v>4457.177323628073</v>
      </c>
      <c r="D20" s="2565">
        <v>60.91294872476394</v>
      </c>
      <c r="E20" s="2554">
        <v>0.09993300739190976</v>
      </c>
      <c r="F20" s="524"/>
      <c r="G20" s="524"/>
      <c r="H20" s="524"/>
      <c r="I20" s="524"/>
      <c r="J20" s="49"/>
      <c r="K20" s="2559">
        <v>5.420801730208925</v>
      </c>
      <c r="L20" s="2559">
        <v>19.57619200529005</v>
      </c>
      <c r="M20" s="2559">
        <v>83.97859062486499</v>
      </c>
      <c r="N20" s="2560">
        <v>70.85076383547035</v>
      </c>
      <c r="O20" s="2561">
        <v>6189.22213488032</v>
      </c>
    </row>
    <row r="21" ht="18" customHeight="1" x14ac:dyDescent="0.25">
      <c r="B21" s="2566" t="s">
        <v>2127</v>
      </c>
      <c r="C21" s="2567" t="s">
        <v>106</v>
      </c>
      <c r="D21" s="2568"/>
      <c r="E21" s="2568"/>
      <c r="F21" s="524"/>
      <c r="G21" s="524"/>
      <c r="H21" s="524"/>
      <c r="I21" s="524"/>
      <c r="J21" s="524"/>
      <c r="K21" s="524"/>
      <c r="L21" s="524"/>
      <c r="M21" s="524"/>
      <c r="N21" s="1522"/>
      <c r="O21" s="2561" t="s">
        <v>106</v>
      </c>
    </row>
    <row r="22" ht="18" customHeight="1" x14ac:dyDescent="0.25">
      <c r="B22" s="2569" t="s">
        <v>2128</v>
      </c>
      <c r="C22" s="2570">
        <v>39807.12950888051</v>
      </c>
      <c r="D22" s="2571">
        <v>10.600562918331823</v>
      </c>
      <c r="E22" s="2547">
        <v>63.3678616509892</v>
      </c>
      <c r="F22" s="2547">
        <v>3831.5076996879634</v>
      </c>
      <c r="G22" s="2547">
        <v>3051.8094326580876</v>
      </c>
      <c r="H22" s="2547" t="s">
        <v>106</v>
      </c>
      <c r="I22" s="2547">
        <v>0.11389426644423582</v>
      </c>
      <c r="J22" s="2547">
        <v>0.00122995187425608</v>
      </c>
      <c r="K22" s="2547">
        <v>17.014028797881682</v>
      </c>
      <c r="L22" s="2547">
        <v>834.7499518493745</v>
      </c>
      <c r="M22" s="2547">
        <v>682.4290439514336</v>
      </c>
      <c r="N22" s="2550">
        <v>25.429967759540567</v>
      </c>
      <c r="O22" s="2551">
        <v>66476.06322706706</v>
      </c>
    </row>
    <row r="23" ht="18" customHeight="1" x14ac:dyDescent="0.25">
      <c r="B23" s="2552" t="s">
        <v>2129</v>
      </c>
      <c r="C23" s="2562">
        <v>12540.886753569082</v>
      </c>
      <c r="D23" s="2563" t="s">
        <v>106</v>
      </c>
      <c r="E23" s="2554" t="s">
        <v>106</v>
      </c>
      <c r="F23" s="197"/>
      <c r="G23" s="197"/>
      <c r="H23" s="197"/>
      <c r="I23" s="197"/>
      <c r="J23" s="49"/>
      <c r="K23" s="2572" t="s">
        <v>106</v>
      </c>
      <c r="L23" s="2572" t="s">
        <v>106</v>
      </c>
      <c r="M23" s="2572" t="s">
        <v>106</v>
      </c>
      <c r="N23" s="2573" t="s">
        <v>105</v>
      </c>
      <c r="O23" s="2556">
        <v>12540.886753569082</v>
      </c>
    </row>
    <row r="24" ht="18" customHeight="1" x14ac:dyDescent="0.25">
      <c r="B24" s="2552" t="s">
        <v>926</v>
      </c>
      <c r="C24" s="2562">
        <v>9726.263835126738</v>
      </c>
      <c r="D24" s="2563">
        <v>5.089002724987004</v>
      </c>
      <c r="E24" s="2554">
        <v>62.923725800051855</v>
      </c>
      <c r="F24" s="2554">
        <v>530.4805500000001</v>
      </c>
      <c r="G24" s="2554">
        <v>293.00652</v>
      </c>
      <c r="H24" s="2554" t="s">
        <v>106</v>
      </c>
      <c r="I24" s="2554">
        <v>0.0057</v>
      </c>
      <c r="J24" s="2574" t="s">
        <v>106</v>
      </c>
      <c r="K24" s="2554">
        <v>13.120284867775682</v>
      </c>
      <c r="L24" s="2554">
        <v>10.409643388787343</v>
      </c>
      <c r="M24" s="2554">
        <v>44.77324976320871</v>
      </c>
      <c r="N24" s="2555">
        <v>14.76389062828074</v>
      </c>
      <c r="O24" s="2558">
        <v>27500.980318440117</v>
      </c>
    </row>
    <row r="25" ht="18" customHeight="1" x14ac:dyDescent="0.25">
      <c r="B25" s="2552" t="s">
        <v>658</v>
      </c>
      <c r="C25" s="2562">
        <v>16328.326464014826</v>
      </c>
      <c r="D25" s="2563">
        <v>5.467217902938352</v>
      </c>
      <c r="E25" s="2554" t="s">
        <v>106</v>
      </c>
      <c r="F25" s="2554" t="s">
        <v>106</v>
      </c>
      <c r="G25" s="2554">
        <v>2108.1636808695653</v>
      </c>
      <c r="H25" s="2554" t="s">
        <v>106</v>
      </c>
      <c r="I25" s="2554">
        <v>0.0475</v>
      </c>
      <c r="J25" s="2554" t="s">
        <v>106</v>
      </c>
      <c r="K25" s="2554">
        <v>2.05327880012836</v>
      </c>
      <c r="L25" s="2554">
        <v>813.426043179916</v>
      </c>
      <c r="M25" s="2554">
        <v>1.8609007193485632</v>
      </c>
      <c r="N25" s="2555">
        <v>7.534274508776471</v>
      </c>
      <c r="O25" s="2558">
        <v>19705.822246166666</v>
      </c>
    </row>
    <row r="26" ht="18" customHeight="1" x14ac:dyDescent="0.25">
      <c r="B26" s="2552" t="s">
        <v>2130</v>
      </c>
      <c r="C26" s="2562">
        <v>1188.86028821619</v>
      </c>
      <c r="D26" s="2575">
        <v>0.0443422904064666</v>
      </c>
      <c r="E26" s="2574">
        <v>0.0137653747398862</v>
      </c>
      <c r="F26" s="49"/>
      <c r="G26" s="49"/>
      <c r="H26" s="49"/>
      <c r="I26" s="49"/>
      <c r="J26" s="49"/>
      <c r="K26" s="2554">
        <v>1.66795046031399</v>
      </c>
      <c r="L26" s="2554">
        <v>5.524516845962185</v>
      </c>
      <c r="M26" s="2554">
        <v>325.43581916338354</v>
      </c>
      <c r="N26" s="2555">
        <v>0.0871753101947088</v>
      </c>
      <c r="O26" s="2558">
        <v>1193.749696653641</v>
      </c>
    </row>
    <row r="27" ht="18" customHeight="1" x14ac:dyDescent="0.25">
      <c r="B27" s="2552" t="s">
        <v>2131</v>
      </c>
      <c r="C27" s="932"/>
      <c r="D27" s="2568"/>
      <c r="E27" s="2574" t="s">
        <v>106</v>
      </c>
      <c r="F27" s="2559">
        <v>21.62752480936421</v>
      </c>
      <c r="G27" s="2559">
        <v>499.68771524823956</v>
      </c>
      <c r="H27" s="2559" t="s">
        <v>106</v>
      </c>
      <c r="I27" s="2559">
        <v>0.0033513629072238703</v>
      </c>
      <c r="J27" s="2574">
        <v>0.00122995187425608</v>
      </c>
      <c r="K27" s="524"/>
      <c r="L27" s="524"/>
      <c r="M27" s="524"/>
      <c r="N27" s="1522"/>
      <c r="O27" s="2561">
        <v>619.8744935528875</v>
      </c>
    </row>
    <row r="28" ht="18" customHeight="1" x14ac:dyDescent="0.25">
      <c r="B28" s="2552" t="s">
        <v>2132</v>
      </c>
      <c r="C28" s="932"/>
      <c r="D28" s="2568"/>
      <c r="E28" s="524"/>
      <c r="F28" s="2559">
        <v>3279.399624878599</v>
      </c>
      <c r="G28" s="2559" t="s">
        <v>106</v>
      </c>
      <c r="H28" s="2559" t="s">
        <v>106</v>
      </c>
      <c r="I28" s="2559" t="s">
        <v>106</v>
      </c>
      <c r="J28" s="2574" t="s">
        <v>106</v>
      </c>
      <c r="K28" s="524"/>
      <c r="L28" s="524"/>
      <c r="M28" s="524"/>
      <c r="N28" s="1522"/>
      <c r="O28" s="2561">
        <v>3279.399624878599</v>
      </c>
    </row>
    <row r="29" ht="18" customHeight="1" x14ac:dyDescent="0.25">
      <c r="B29" s="2552" t="s">
        <v>684</v>
      </c>
      <c r="C29" s="2576">
        <v>22.74844</v>
      </c>
      <c r="D29" s="2577" t="s">
        <v>106</v>
      </c>
      <c r="E29" s="2578">
        <v>0.43037047619746</v>
      </c>
      <c r="F29" s="2559" t="s">
        <v>106</v>
      </c>
      <c r="G29" s="2559">
        <v>150.95151654028263</v>
      </c>
      <c r="H29" s="2559" t="s">
        <v>106</v>
      </c>
      <c r="I29" s="2559">
        <v>0.057342903537011956</v>
      </c>
      <c r="J29" s="2574" t="s">
        <v>106</v>
      </c>
      <c r="K29" s="2578" t="s">
        <v>113</v>
      </c>
      <c r="L29" s="2578" t="s">
        <v>113</v>
      </c>
      <c r="M29" s="2578">
        <v>275.567607231473</v>
      </c>
      <c r="N29" s="2579" t="s">
        <v>106</v>
      </c>
      <c r="O29" s="2561">
        <v>1635.3063658523904</v>
      </c>
    </row>
    <row r="30" ht="18" customHeight="1" x14ac:dyDescent="0.25">
      <c r="B30" s="2580" t="s">
        <v>2133</v>
      </c>
      <c r="C30" s="2581">
        <v>0.0437279536774862</v>
      </c>
      <c r="D30" s="2582" t="s">
        <v>109</v>
      </c>
      <c r="E30" s="2583" t="s">
        <v>109</v>
      </c>
      <c r="F30" s="2583" t="s">
        <v>106</v>
      </c>
      <c r="G30" s="2583" t="s">
        <v>106</v>
      </c>
      <c r="H30" s="2583" t="s">
        <v>106</v>
      </c>
      <c r="I30" s="2583" t="s">
        <v>106</v>
      </c>
      <c r="J30" s="2584" t="s">
        <v>106</v>
      </c>
      <c r="K30" s="2583">
        <v>0.1725146696636483</v>
      </c>
      <c r="L30" s="2583">
        <v>5.389748434709009</v>
      </c>
      <c r="M30" s="2583">
        <v>34.79146707401985</v>
      </c>
      <c r="N30" s="2585">
        <v>3.044627312288647</v>
      </c>
      <c r="O30" s="2586">
        <v>0.0437279536774862</v>
      </c>
    </row>
    <row r="31" ht="18" customHeight="1" x14ac:dyDescent="0.25">
      <c r="B31" s="2587" t="s">
        <v>2134</v>
      </c>
      <c r="C31" s="2588">
        <v>2044.874280811687</v>
      </c>
      <c r="D31" s="2589">
        <v>1851.1830377402714</v>
      </c>
      <c r="E31" s="2590">
        <v>98.31604955932379</v>
      </c>
      <c r="F31" s="2591"/>
      <c r="G31" s="2591"/>
      <c r="H31" s="2591"/>
      <c r="I31" s="2591"/>
      <c r="J31" s="2591"/>
      <c r="K31" s="2592">
        <v>166.51384790747792</v>
      </c>
      <c r="L31" s="2592">
        <v>92.1803593046258</v>
      </c>
      <c r="M31" s="2592">
        <v>433.65887629249943</v>
      </c>
      <c r="N31" s="2593">
        <v>0.472631098292208</v>
      </c>
      <c r="O31" s="2594">
        <v>79931.75247076008</v>
      </c>
    </row>
    <row r="32" ht="18" customHeight="1" x14ac:dyDescent="0.25">
      <c r="B32" s="2595" t="s">
        <v>2135</v>
      </c>
      <c r="C32" s="932"/>
      <c r="D32" s="2596">
        <v>1577.953000013994</v>
      </c>
      <c r="E32" s="197"/>
      <c r="F32" s="1594"/>
      <c r="G32" s="1594"/>
      <c r="H32" s="740"/>
      <c r="I32" s="1594"/>
      <c r="J32" s="740"/>
      <c r="K32" s="197"/>
      <c r="L32" s="197"/>
      <c r="M32" s="197"/>
      <c r="N32" s="749"/>
      <c r="O32" s="2556">
        <v>44182.68400039183</v>
      </c>
    </row>
    <row r="33" ht="18" customHeight="1" x14ac:dyDescent="0.25">
      <c r="B33" s="2595" t="s">
        <v>2136</v>
      </c>
      <c r="C33" s="932"/>
      <c r="D33" s="2563">
        <v>267.03971287563775</v>
      </c>
      <c r="E33" s="2563">
        <v>13.76910611284334</v>
      </c>
      <c r="F33" s="1594"/>
      <c r="G33" s="1594"/>
      <c r="H33" s="1594"/>
      <c r="I33" s="1594"/>
      <c r="J33" s="1594"/>
      <c r="K33" s="49"/>
      <c r="L33" s="49"/>
      <c r="M33" s="2597">
        <v>245.62302351681794</v>
      </c>
      <c r="N33" s="726"/>
      <c r="O33" s="2558">
        <v>11125.925080421342</v>
      </c>
    </row>
    <row r="34" ht="18" customHeight="1" x14ac:dyDescent="0.25">
      <c r="B34" s="2595" t="s">
        <v>2137</v>
      </c>
      <c r="C34" s="932"/>
      <c r="D34" s="2563">
        <v>3.09714816148571</v>
      </c>
      <c r="E34" s="49"/>
      <c r="F34" s="1594"/>
      <c r="G34" s="1594"/>
      <c r="H34" s="1594"/>
      <c r="I34" s="1594"/>
      <c r="J34" s="1594"/>
      <c r="K34" s="49"/>
      <c r="L34" s="49"/>
      <c r="M34" s="2597" t="s">
        <v>106</v>
      </c>
      <c r="N34" s="726"/>
      <c r="O34" s="2558">
        <v>86.72014852159988</v>
      </c>
    </row>
    <row r="35" ht="18" customHeight="1" x14ac:dyDescent="0.25">
      <c r="B35" s="2595" t="s">
        <v>2138</v>
      </c>
      <c r="C35" s="2598"/>
      <c r="D35" s="2563"/>
      <c r="E35" s="2563">
        <v>84.46674997676162</v>
      </c>
      <c r="F35" s="1594"/>
      <c r="G35" s="1594"/>
      <c r="H35" s="1594"/>
      <c r="I35" s="1594"/>
      <c r="J35" s="1594"/>
      <c r="K35" s="2597">
        <v>161.736080149007</v>
      </c>
      <c r="L35" s="2597" t="s">
        <v>106</v>
      </c>
      <c r="M35" s="2597">
        <v>185.447192213662</v>
      </c>
      <c r="N35" s="726"/>
      <c r="O35" s="2558">
        <v>22383.68874384183</v>
      </c>
    </row>
    <row r="36" ht="18" customHeight="1" x14ac:dyDescent="0.25">
      <c r="B36" s="2595" t="s">
        <v>2139</v>
      </c>
      <c r="C36" s="932"/>
      <c r="D36" s="2563" t="s">
        <v>106</v>
      </c>
      <c r="E36" s="2563" t="s">
        <v>106</v>
      </c>
      <c r="F36" s="1594"/>
      <c r="G36" s="1594"/>
      <c r="H36" s="1594"/>
      <c r="I36" s="1594"/>
      <c r="J36" s="1594"/>
      <c r="K36" s="2597" t="s">
        <v>106</v>
      </c>
      <c r="L36" s="2597" t="s">
        <v>106</v>
      </c>
      <c r="M36" s="2597" t="s">
        <v>106</v>
      </c>
      <c r="N36" s="2599" t="s">
        <v>106</v>
      </c>
      <c r="O36" s="2558" t="s">
        <v>106</v>
      </c>
    </row>
    <row r="37" ht="18" customHeight="1" x14ac:dyDescent="0.25">
      <c r="B37" s="2595" t="s">
        <v>2140</v>
      </c>
      <c r="C37" s="932"/>
      <c r="D37" s="2563">
        <v>3.093176689154303</v>
      </c>
      <c r="E37" s="2563">
        <v>0.08019346971881536</v>
      </c>
      <c r="F37" s="1594"/>
      <c r="G37" s="1594"/>
      <c r="H37" s="1594"/>
      <c r="I37" s="1594"/>
      <c r="J37" s="1594"/>
      <c r="K37" s="2597">
        <v>4.77776775847093</v>
      </c>
      <c r="L37" s="2597">
        <v>92.1803593046258</v>
      </c>
      <c r="M37" s="2597">
        <v>2.58866056201947</v>
      </c>
      <c r="N37" s="2599">
        <v>0.472631098292208</v>
      </c>
      <c r="O37" s="2558">
        <v>107.86021677180655</v>
      </c>
    </row>
    <row r="38" ht="18" customHeight="1" x14ac:dyDescent="0.25">
      <c r="B38" s="2600" t="s">
        <v>1053</v>
      </c>
      <c r="C38" s="2576">
        <v>1117.145935573592</v>
      </c>
      <c r="D38" s="2601"/>
      <c r="E38" s="2601"/>
      <c r="F38" s="2568"/>
      <c r="G38" s="2568"/>
      <c r="H38" s="2568"/>
      <c r="I38" s="2568"/>
      <c r="J38" s="2568"/>
      <c r="K38" s="49"/>
      <c r="L38" s="49"/>
      <c r="M38" s="49"/>
      <c r="N38" s="1522"/>
      <c r="O38" s="2561">
        <v>1117.145935573592</v>
      </c>
    </row>
    <row r="39" ht="18" customHeight="1" x14ac:dyDescent="0.25">
      <c r="B39" s="2600" t="s">
        <v>1054</v>
      </c>
      <c r="C39" s="2602">
        <v>791.545071428571</v>
      </c>
      <c r="D39" s="2601"/>
      <c r="E39" s="2601"/>
      <c r="F39" s="2568"/>
      <c r="G39" s="2568"/>
      <c r="H39" s="2568"/>
      <c r="I39" s="2568"/>
      <c r="J39" s="2568"/>
      <c r="K39" s="49"/>
      <c r="L39" s="49"/>
      <c r="M39" s="49"/>
      <c r="N39" s="1522"/>
      <c r="O39" s="2561">
        <v>791.545071428571</v>
      </c>
    </row>
    <row r="40" ht="18" customHeight="1" x14ac:dyDescent="0.25">
      <c r="B40" s="2600" t="s">
        <v>2141</v>
      </c>
      <c r="C40" s="2602">
        <v>136.183273809524</v>
      </c>
      <c r="D40" s="2601"/>
      <c r="E40" s="2601"/>
      <c r="F40" s="2568"/>
      <c r="G40" s="2568"/>
      <c r="H40" s="2568"/>
      <c r="I40" s="2568"/>
      <c r="J40" s="2568"/>
      <c r="K40" s="49"/>
      <c r="L40" s="49"/>
      <c r="M40" s="49"/>
      <c r="N40" s="1522"/>
      <c r="O40" s="2561">
        <v>136.183273809524</v>
      </c>
    </row>
    <row r="41" ht="18" customHeight="1" x14ac:dyDescent="0.25">
      <c r="B41" s="2603" t="s">
        <v>2142</v>
      </c>
      <c r="C41" s="2604" t="s">
        <v>106</v>
      </c>
      <c r="D41" s="2582"/>
      <c r="E41" s="2583"/>
      <c r="F41" s="284"/>
      <c r="G41" s="284"/>
      <c r="H41" s="284"/>
      <c r="I41" s="284"/>
      <c r="J41" s="282"/>
      <c r="K41" s="2597"/>
      <c r="L41" s="2597"/>
      <c r="M41" s="2597"/>
      <c r="N41" s="2605"/>
      <c r="O41" s="2586" t="s">
        <v>106</v>
      </c>
    </row>
    <row r="42" ht="18" customHeight="1" x14ac:dyDescent="0.25">
      <c r="B42" s="2587" t="s">
        <v>2143</v>
      </c>
      <c r="C42" s="2570">
        <v>-46795.768814488976</v>
      </c>
      <c r="D42" s="2571">
        <v>68.04216881503545</v>
      </c>
      <c r="E42" s="2547">
        <v>5.581818863802694</v>
      </c>
      <c r="F42" s="2591"/>
      <c r="G42" s="2591"/>
      <c r="H42" s="2591"/>
      <c r="I42" s="2591"/>
      <c r="J42" s="2591"/>
      <c r="K42" s="2606">
        <v>10.991687855386516</v>
      </c>
      <c r="L42" s="2606">
        <v>358.6382422985615</v>
      </c>
      <c r="M42" s="2607">
        <v>1126.8634571964626</v>
      </c>
      <c r="N42" s="2608">
        <v>0.362949693715152</v>
      </c>
      <c r="O42" s="2551">
        <v>-43411.40608876027</v>
      </c>
    </row>
    <row r="43" ht="18" customHeight="1" x14ac:dyDescent="0.25">
      <c r="B43" s="2595" t="s">
        <v>2144</v>
      </c>
      <c r="C43" s="2609">
        <v>-65166.478772624934</v>
      </c>
      <c r="D43" s="2610">
        <v>5.58051175787483</v>
      </c>
      <c r="E43" s="2611">
        <v>0.323859965689137</v>
      </c>
      <c r="F43" s="2568"/>
      <c r="G43" s="2568"/>
      <c r="H43" s="2568"/>
      <c r="I43" s="2568"/>
      <c r="J43" s="2568"/>
      <c r="K43" s="2597">
        <v>4.31819772201221</v>
      </c>
      <c r="L43" s="2597">
        <v>121.651446096715</v>
      </c>
      <c r="M43" s="2612">
        <v>4.26274870896263</v>
      </c>
      <c r="N43" s="2613"/>
      <c r="O43" s="2614">
        <v>-64924.40155249682</v>
      </c>
    </row>
    <row r="44" ht="18" customHeight="1" x14ac:dyDescent="0.25">
      <c r="B44" s="2595" t="s">
        <v>2145</v>
      </c>
      <c r="C44" s="2609">
        <v>18226.2884901481</v>
      </c>
      <c r="D44" s="2615">
        <v>5.97012424042247</v>
      </c>
      <c r="E44" s="2615">
        <v>4.111652046444693</v>
      </c>
      <c r="F44" s="1594"/>
      <c r="G44" s="1594"/>
      <c r="H44" s="1594"/>
      <c r="I44" s="1594"/>
      <c r="J44" s="1594"/>
      <c r="K44" s="2597">
        <v>2.6092424937682903</v>
      </c>
      <c r="L44" s="2597">
        <v>92.71626086117399</v>
      </c>
      <c r="M44" s="2597" t="s">
        <v>110</v>
      </c>
      <c r="N44" s="2616"/>
      <c r="O44" s="2558">
        <v>19483.039761187774</v>
      </c>
    </row>
    <row r="45" ht="18" customHeight="1" x14ac:dyDescent="0.25">
      <c r="B45" s="2595" t="s">
        <v>2146</v>
      </c>
      <c r="C45" s="2609">
        <v>-2905.8595775902822</v>
      </c>
      <c r="D45" s="2615">
        <v>8.63160245654798</v>
      </c>
      <c r="E45" s="2615">
        <v>0.249777068208748</v>
      </c>
      <c r="F45" s="1594"/>
      <c r="G45" s="1594"/>
      <c r="H45" s="1594"/>
      <c r="I45" s="1594"/>
      <c r="J45" s="1594"/>
      <c r="K45" s="2597">
        <v>3.411585181950417</v>
      </c>
      <c r="L45" s="2597">
        <v>121.2878113556749</v>
      </c>
      <c r="M45" s="2597" t="s">
        <v>110</v>
      </c>
      <c r="N45" s="2616"/>
      <c r="O45" s="2558">
        <v>-2597.9837857316206</v>
      </c>
    </row>
    <row r="46" ht="18" customHeight="1" x14ac:dyDescent="0.25">
      <c r="B46" s="2595" t="s">
        <v>2147</v>
      </c>
      <c r="C46" s="2609">
        <v>877.5206248434165</v>
      </c>
      <c r="D46" s="2615">
        <v>0.311062549503523</v>
      </c>
      <c r="E46" s="2615">
        <v>0.068576003027837</v>
      </c>
      <c r="F46" s="1594"/>
      <c r="G46" s="1594"/>
      <c r="H46" s="1594"/>
      <c r="I46" s="1594"/>
      <c r="J46" s="1594"/>
      <c r="K46" s="2597">
        <v>0.077293488863242</v>
      </c>
      <c r="L46" s="2597">
        <v>2.72179730815583</v>
      </c>
      <c r="M46" s="2597" t="s">
        <v>106</v>
      </c>
      <c r="N46" s="2616"/>
      <c r="O46" s="2558">
        <v>904.403017031892</v>
      </c>
    </row>
    <row r="47" ht="18" customHeight="1" x14ac:dyDescent="0.25">
      <c r="B47" s="2595" t="s">
        <v>2148</v>
      </c>
      <c r="C47" s="2609">
        <v>5579.35964804469</v>
      </c>
      <c r="D47" s="2615">
        <v>2.23323093175335</v>
      </c>
      <c r="E47" s="2617">
        <v>0.781712044056279</v>
      </c>
      <c r="F47" s="1594"/>
      <c r="G47" s="1594"/>
      <c r="H47" s="1594"/>
      <c r="I47" s="1594"/>
      <c r="J47" s="1594"/>
      <c r="K47" s="2597">
        <v>0.554918007416927</v>
      </c>
      <c r="L47" s="2597">
        <v>19.5407706528418</v>
      </c>
      <c r="M47" s="2597" t="s">
        <v>106</v>
      </c>
      <c r="N47" s="726"/>
      <c r="O47" s="2558">
        <v>5849.0438058086975</v>
      </c>
    </row>
    <row r="48" ht="18" customHeight="1" x14ac:dyDescent="0.25">
      <c r="B48" s="2595" t="s">
        <v>2149</v>
      </c>
      <c r="C48" s="2609">
        <v>284.2885833333592</v>
      </c>
      <c r="D48" s="2618">
        <v>0.0823035456</v>
      </c>
      <c r="E48" s="2619">
        <v>0.046241736376</v>
      </c>
      <c r="F48" s="2568"/>
      <c r="G48" s="2568"/>
      <c r="H48" s="2568"/>
      <c r="I48" s="2568"/>
      <c r="J48" s="2568"/>
      <c r="K48" s="2597">
        <v>0.020450961375429</v>
      </c>
      <c r="L48" s="2597">
        <v>0.720156024</v>
      </c>
      <c r="M48" s="2597" t="s">
        <v>106</v>
      </c>
      <c r="N48" s="1522"/>
      <c r="O48" s="2561">
        <v>298.8471427497992</v>
      </c>
    </row>
    <row r="49" ht="18" customHeight="1" x14ac:dyDescent="0.25">
      <c r="B49" s="2595" t="s">
        <v>2150</v>
      </c>
      <c r="C49" s="2620">
        <v>-4498.51147731</v>
      </c>
      <c r="D49" s="2568"/>
      <c r="E49" s="2568"/>
      <c r="F49" s="2568"/>
      <c r="G49" s="2568"/>
      <c r="H49" s="2568"/>
      <c r="I49" s="2568"/>
      <c r="J49" s="2568"/>
      <c r="K49" s="2568"/>
      <c r="L49" s="2568"/>
      <c r="M49" s="2568"/>
      <c r="N49" s="2621"/>
      <c r="O49" s="2561">
        <v>-4498.51147731</v>
      </c>
    </row>
    <row r="50" ht="18" customHeight="1" x14ac:dyDescent="0.25">
      <c r="B50" s="2603" t="s">
        <v>2151</v>
      </c>
      <c r="C50" s="2622">
        <v>807.623666666667</v>
      </c>
      <c r="D50" s="2623">
        <v>45.2333333333333</v>
      </c>
      <c r="E50" s="2623" t="s">
        <v>113</v>
      </c>
      <c r="F50" s="284"/>
      <c r="G50" s="284"/>
      <c r="H50" s="284"/>
      <c r="I50" s="284"/>
      <c r="J50" s="284"/>
      <c r="K50" s="2624" t="s">
        <v>113</v>
      </c>
      <c r="L50" s="2624" t="s">
        <v>113</v>
      </c>
      <c r="M50" s="2624">
        <v>1122.6007084875</v>
      </c>
      <c r="N50" s="2625">
        <v>0.362949693715152</v>
      </c>
      <c r="O50" s="2586">
        <v>2074.1569999999992</v>
      </c>
    </row>
    <row r="51" ht="18" customHeight="1" x14ac:dyDescent="0.25">
      <c r="B51" s="2626" t="s">
        <v>2152</v>
      </c>
      <c r="C51" s="2570">
        <v>1746.091446867911</v>
      </c>
      <c r="D51" s="2589">
        <v>649.0522038392335</v>
      </c>
      <c r="E51" s="2590">
        <v>9.575811794555815</v>
      </c>
      <c r="F51" s="2591"/>
      <c r="G51" s="2591"/>
      <c r="H51" s="2591"/>
      <c r="I51" s="2591"/>
      <c r="J51" s="2591"/>
      <c r="K51" s="2592">
        <v>5.505207587334121</v>
      </c>
      <c r="L51" s="2592">
        <v>30.52240332320043</v>
      </c>
      <c r="M51" s="2592">
        <v>12.24282535955717</v>
      </c>
      <c r="N51" s="2593">
        <v>1.5094223001327425</v>
      </c>
      <c r="O51" s="2627">
        <v>22457.143279923737</v>
      </c>
    </row>
    <row r="52" ht="18" customHeight="1" x14ac:dyDescent="0.25">
      <c r="B52" s="2628" t="s">
        <v>2153</v>
      </c>
      <c r="C52" s="2598"/>
      <c r="D52" s="2589">
        <v>571.2775952156502</v>
      </c>
      <c r="E52" s="197"/>
      <c r="F52" s="2591"/>
      <c r="G52" s="2591"/>
      <c r="H52" s="2591"/>
      <c r="I52" s="2591"/>
      <c r="J52" s="2591"/>
      <c r="K52" s="2592" t="s">
        <v>106</v>
      </c>
      <c r="L52" s="2592" t="s">
        <v>106</v>
      </c>
      <c r="M52" s="2592">
        <v>5.712775952156503</v>
      </c>
      <c r="N52" s="749"/>
      <c r="O52" s="2629">
        <v>15995.772666038205</v>
      </c>
    </row>
    <row r="53" ht="18" customHeight="1" x14ac:dyDescent="0.25">
      <c r="B53" s="2595" t="s">
        <v>2154</v>
      </c>
      <c r="C53" s="2598"/>
      <c r="D53" s="2596">
        <v>7.461140397713455</v>
      </c>
      <c r="E53" s="2572">
        <v>0.297320838861089</v>
      </c>
      <c r="F53" s="1594"/>
      <c r="G53" s="1594"/>
      <c r="H53" s="1594"/>
      <c r="I53" s="1594"/>
      <c r="J53" s="1594"/>
      <c r="K53" s="2597" t="s">
        <v>109</v>
      </c>
      <c r="L53" s="2597" t="s">
        <v>109</v>
      </c>
      <c r="M53" s="2597" t="s">
        <v>109</v>
      </c>
      <c r="N53" s="749"/>
      <c r="O53" s="2556">
        <v>287.7019534341653</v>
      </c>
    </row>
    <row r="54" ht="18" customHeight="1" x14ac:dyDescent="0.25">
      <c r="B54" s="2595" t="s">
        <v>2155</v>
      </c>
      <c r="C54" s="2588">
        <v>1746.091446867911</v>
      </c>
      <c r="D54" s="2563">
        <v>2.1206483454454332</v>
      </c>
      <c r="E54" s="2563">
        <v>0.4944919200151649</v>
      </c>
      <c r="F54" s="1594"/>
      <c r="G54" s="1594"/>
      <c r="H54" s="1594"/>
      <c r="I54" s="1594"/>
      <c r="J54" s="1594"/>
      <c r="K54" s="2597">
        <v>5.505207587334121</v>
      </c>
      <c r="L54" s="2597">
        <v>30.52240332320043</v>
      </c>
      <c r="M54" s="2597">
        <v>6.433543674626639</v>
      </c>
      <c r="N54" s="2599">
        <v>1.5094223001327425</v>
      </c>
      <c r="O54" s="2630">
        <v>1936.5099593444018</v>
      </c>
    </row>
    <row r="55" ht="18" customHeight="1" x14ac:dyDescent="0.25">
      <c r="B55" s="2595" t="s">
        <v>2156</v>
      </c>
      <c r="C55" s="932"/>
      <c r="D55" s="2563">
        <v>68.19281988042424</v>
      </c>
      <c r="E55" s="2563">
        <v>8.78399903567956</v>
      </c>
      <c r="F55" s="1594"/>
      <c r="G55" s="1594"/>
      <c r="H55" s="1594"/>
      <c r="I55" s="1594"/>
      <c r="J55" s="1594"/>
      <c r="K55" s="2597" t="s">
        <v>106</v>
      </c>
      <c r="L55" s="2597" t="s">
        <v>106</v>
      </c>
      <c r="M55" s="2597">
        <v>0.0965057327740266</v>
      </c>
      <c r="N55" s="749"/>
      <c r="O55" s="2630">
        <v>4237.158701106962</v>
      </c>
    </row>
    <row r="56" ht="18" customHeight="1" x14ac:dyDescent="0.25">
      <c r="B56" s="2603" t="s">
        <v>2157</v>
      </c>
      <c r="C56" s="2581" t="s">
        <v>106</v>
      </c>
      <c r="D56" s="2582" t="s">
        <v>106</v>
      </c>
      <c r="E56" s="2582" t="s">
        <v>106</v>
      </c>
      <c r="F56" s="284"/>
      <c r="G56" s="284"/>
      <c r="H56" s="284"/>
      <c r="I56" s="284"/>
      <c r="J56" s="284"/>
      <c r="K56" s="2624" t="s">
        <v>106</v>
      </c>
      <c r="L56" s="2624" t="s">
        <v>106</v>
      </c>
      <c r="M56" s="2624" t="s">
        <v>106</v>
      </c>
      <c r="N56" s="2605" t="s">
        <v>106</v>
      </c>
      <c r="O56" s="2631" t="s">
        <v>106</v>
      </c>
    </row>
    <row r="57" ht="18" customHeight="1" x14ac:dyDescent="0.25">
      <c r="B57" s="2626" t="s">
        <v>2158</v>
      </c>
      <c r="C57" s="2570"/>
      <c r="D57" s="2571"/>
      <c r="E57" s="2547"/>
      <c r="F57" s="2547"/>
      <c r="G57" s="2547"/>
      <c r="H57" s="2547" t="s">
        <v>106</v>
      </c>
      <c r="I57" s="2547" t="s">
        <v>106</v>
      </c>
      <c r="J57" s="2547" t="s">
        <v>106</v>
      </c>
      <c r="K57" s="2606"/>
      <c r="L57" s="2606"/>
      <c r="M57" s="2606"/>
      <c r="N57" s="2608"/>
      <c r="O57" s="2632" t="s">
        <v>106</v>
      </c>
    </row>
    <row r="58" ht="18" customHeight="1" x14ac:dyDescent="0.3">
      <c r="B58" s="2633"/>
      <c r="C58" s="2634"/>
      <c r="D58" s="2634"/>
      <c r="E58" s="2634"/>
      <c r="F58" s="2634"/>
      <c r="G58" s="2634"/>
      <c r="H58" s="2634"/>
      <c r="I58" s="2634"/>
      <c r="J58" s="2634"/>
      <c r="K58" s="2635"/>
      <c r="L58" s="2635"/>
      <c r="M58" s="2635"/>
      <c r="N58" s="2635"/>
      <c r="O58" s="2635"/>
    </row>
    <row r="59" ht="18" customHeight="1" x14ac:dyDescent="0.25">
      <c r="B59" s="2587" t="s">
        <v>2159</v>
      </c>
      <c r="C59" s="2636"/>
      <c r="D59" s="2637"/>
      <c r="E59" s="2637"/>
      <c r="F59" s="2637"/>
      <c r="G59" s="2637"/>
      <c r="H59" s="2637"/>
      <c r="I59" s="2637"/>
      <c r="J59" s="2637"/>
      <c r="K59" s="2637"/>
      <c r="L59" s="2637"/>
      <c r="M59" s="2637"/>
      <c r="N59" s="2638"/>
      <c r="O59" s="1076"/>
    </row>
    <row r="60" ht="18" customHeight="1" x14ac:dyDescent="0.25">
      <c r="B60" s="2639" t="s">
        <v>126</v>
      </c>
      <c r="C60" s="2562">
        <v>20607.54153629802</v>
      </c>
      <c r="D60" s="2554">
        <v>0.7654424666618931</v>
      </c>
      <c r="E60" s="2554">
        <v>0.5502990936361449</v>
      </c>
      <c r="F60" s="49"/>
      <c r="G60" s="49"/>
      <c r="H60" s="49"/>
      <c r="I60" s="49"/>
      <c r="J60" s="49"/>
      <c r="K60" s="2554">
        <v>229.4102197599351</v>
      </c>
      <c r="L60" s="2554">
        <v>22.23973970386944</v>
      </c>
      <c r="M60" s="2554">
        <v>5.9527754069648005</v>
      </c>
      <c r="N60" s="2555">
        <v>131.9176450005366</v>
      </c>
      <c r="O60" s="2558">
        <v>20774.80318517813</v>
      </c>
    </row>
    <row r="61" ht="18" customHeight="1" x14ac:dyDescent="0.25">
      <c r="B61" s="2557" t="s">
        <v>127</v>
      </c>
      <c r="C61" s="2562">
        <v>13149.698585433747</v>
      </c>
      <c r="D61" s="2572">
        <v>0.0919050726961193</v>
      </c>
      <c r="E61" s="2572">
        <v>0.3578598382173524</v>
      </c>
      <c r="F61" s="49"/>
      <c r="G61" s="49"/>
      <c r="H61" s="49"/>
      <c r="I61" s="49"/>
      <c r="J61" s="197"/>
      <c r="K61" s="2572">
        <v>53.7178738858421</v>
      </c>
      <c r="L61" s="2572">
        <v>13.0210227754061</v>
      </c>
      <c r="M61" s="2572">
        <v>1.79731877900308</v>
      </c>
      <c r="N61" s="2573">
        <v>4.16132232882558</v>
      </c>
      <c r="O61" s="2556">
        <v>13247.104784596837</v>
      </c>
    </row>
    <row r="62" ht="18" customHeight="1" x14ac:dyDescent="0.25">
      <c r="B62" s="2557" t="s">
        <v>2160</v>
      </c>
      <c r="C62" s="2562">
        <v>7457.842950864273</v>
      </c>
      <c r="D62" s="2554">
        <v>0.6735373939657738</v>
      </c>
      <c r="E62" s="2554">
        <v>0.19243925541879256</v>
      </c>
      <c r="F62" s="49"/>
      <c r="G62" s="49"/>
      <c r="H62" s="49"/>
      <c r="I62" s="49"/>
      <c r="J62" s="49"/>
      <c r="K62" s="2554">
        <v>175.692345874093</v>
      </c>
      <c r="L62" s="2554">
        <v>9.21871692846334</v>
      </c>
      <c r="M62" s="2554">
        <v>4.15545662796172</v>
      </c>
      <c r="N62" s="2555">
        <v>127.756322671711</v>
      </c>
      <c r="O62" s="2558">
        <v>7527.698400581295</v>
      </c>
    </row>
    <row r="63" ht="18" customHeight="1" x14ac:dyDescent="0.25">
      <c r="B63" s="2639" t="s">
        <v>129</v>
      </c>
      <c r="C63" s="2562">
        <v>1.514565</v>
      </c>
      <c r="D63" s="2554" t="s">
        <v>114</v>
      </c>
      <c r="E63" s="2554" t="s">
        <v>114</v>
      </c>
      <c r="F63" s="49"/>
      <c r="G63" s="49"/>
      <c r="H63" s="49"/>
      <c r="I63" s="49"/>
      <c r="J63" s="49"/>
      <c r="K63" s="2554" t="s">
        <v>114</v>
      </c>
      <c r="L63" s="2554" t="s">
        <v>114</v>
      </c>
      <c r="M63" s="2554" t="s">
        <v>114</v>
      </c>
      <c r="N63" s="2555" t="s">
        <v>114</v>
      </c>
      <c r="O63" s="2558">
        <v>1.514565</v>
      </c>
    </row>
    <row r="64" ht="18" customHeight="1" x14ac:dyDescent="0.25">
      <c r="B64" s="2640" t="s">
        <v>130</v>
      </c>
      <c r="C64" s="2567">
        <v>45005.52359025251</v>
      </c>
      <c r="D64" s="294"/>
      <c r="E64" s="294"/>
      <c r="F64" s="524"/>
      <c r="G64" s="524"/>
      <c r="H64" s="524"/>
      <c r="I64" s="524"/>
      <c r="J64" s="294"/>
      <c r="K64" s="294"/>
      <c r="L64" s="294"/>
      <c r="M64" s="294"/>
      <c r="N64" s="2613"/>
      <c r="O64" s="2614">
        <v>45005.52359025251</v>
      </c>
    </row>
    <row r="65" ht="18" customHeight="1" x14ac:dyDescent="0.25">
      <c r="B65" s="2639" t="s">
        <v>2161</v>
      </c>
      <c r="C65" s="2567" t="s">
        <v>106</v>
      </c>
      <c r="D65" s="49"/>
      <c r="E65" s="49"/>
      <c r="F65" s="49"/>
      <c r="G65" s="49"/>
      <c r="H65" s="49"/>
      <c r="I65" s="49"/>
      <c r="J65" s="49"/>
      <c r="K65" s="49"/>
      <c r="L65" s="49"/>
      <c r="M65" s="49"/>
      <c r="N65" s="726"/>
      <c r="O65" s="2558" t="s">
        <v>106</v>
      </c>
    </row>
    <row r="66" ht="18" customHeight="1" x14ac:dyDescent="0.25">
      <c r="B66" s="2640" t="s">
        <v>2162</v>
      </c>
      <c r="C66" s="2567"/>
      <c r="D66" s="524"/>
      <c r="E66" s="524"/>
      <c r="F66" s="282"/>
      <c r="G66" s="524"/>
      <c r="H66" s="524"/>
      <c r="I66" s="524"/>
      <c r="J66" s="524"/>
      <c r="K66" s="524"/>
      <c r="L66" s="524"/>
      <c r="M66" s="524"/>
      <c r="N66" s="1522"/>
      <c r="O66" s="2561"/>
    </row>
    <row r="67" ht="18" customHeight="1" x14ac:dyDescent="0.25">
      <c r="B67" s="2641" t="s">
        <v>2163</v>
      </c>
      <c r="C67" s="2642"/>
      <c r="D67" s="2643"/>
      <c r="E67" s="2644"/>
      <c r="F67" s="2643"/>
      <c r="G67" s="2643"/>
      <c r="H67" s="2643"/>
      <c r="I67" s="2643"/>
      <c r="J67" s="2643"/>
      <c r="K67" s="2643"/>
      <c r="L67" s="2643"/>
      <c r="M67" s="2643"/>
      <c r="N67" s="2645"/>
      <c r="O67" s="2645"/>
    </row>
    <row r="68" ht="18" customHeight="1" x14ac:dyDescent="0.25">
      <c r="B68" s="2646"/>
      <c r="C68" s="2647"/>
      <c r="D68" s="2647"/>
      <c r="E68" s="2647"/>
      <c r="F68" s="2647"/>
      <c r="G68" s="2647"/>
      <c r="H68" s="2647"/>
      <c r="I68" s="2647"/>
      <c r="J68" s="2647"/>
      <c r="K68" s="2647"/>
      <c r="L68" s="2647"/>
      <c r="M68" s="2647"/>
      <c r="N68" s="2647"/>
      <c r="O68" s="2647"/>
    </row>
    <row r="69" ht="18" customHeight="1" x14ac:dyDescent="0.25">
      <c r="B69" s="2648" t="s">
        <v>2164</v>
      </c>
      <c r="C69" s="2649">
        <v>1521.96954437138</v>
      </c>
      <c r="D69" s="2650"/>
      <c r="E69" s="2651"/>
      <c r="F69" s="2651"/>
      <c r="G69" s="2651"/>
      <c r="H69" s="2651"/>
      <c r="I69" s="2651"/>
      <c r="J69" s="2651"/>
      <c r="K69" s="2651"/>
      <c r="L69" s="2651"/>
      <c r="M69" s="2651"/>
      <c r="N69" s="2652"/>
      <c r="O69" s="2645"/>
    </row>
    <row r="70" ht="14.1" customHeight="1" x14ac:dyDescent="0.25">
      <c r="B70" s="223" t="s">
        <v>2165</v>
      </c>
    </row>
    <row r="71" ht="14.1" customHeight="1" x14ac:dyDescent="0.25">
      <c r="B71" s="223" t="s">
        <v>2166</v>
      </c>
      <c r="C71" s="2653"/>
      <c r="D71" s="2653"/>
      <c r="E71" s="2653"/>
      <c r="F71" s="2653"/>
      <c r="G71" s="2653"/>
      <c r="H71" s="2653"/>
      <c r="I71" s="2653"/>
      <c r="J71" s="2653"/>
      <c r="K71" s="2653"/>
      <c r="L71" s="2653"/>
      <c r="M71" s="2653"/>
      <c r="N71" s="2653"/>
      <c r="O71" s="2653"/>
    </row>
    <row r="72" ht="14.1" customHeight="1" x14ac:dyDescent="0.25">
      <c r="B72" s="223" t="s">
        <v>697</v>
      </c>
      <c r="C72" s="2653"/>
      <c r="D72" s="2653"/>
      <c r="E72" s="2653"/>
      <c r="F72" s="2653"/>
      <c r="G72" s="2653"/>
      <c r="H72" s="2653"/>
      <c r="I72" s="2653"/>
      <c r="J72" s="2653"/>
      <c r="K72" s="2653"/>
      <c r="L72" s="2653"/>
      <c r="M72" s="2653"/>
      <c r="N72" s="2653"/>
      <c r="O72" s="2653"/>
    </row>
    <row r="73" ht="14.1" customHeight="1" x14ac:dyDescent="0.25">
      <c r="B73" s="223" t="s">
        <v>2167</v>
      </c>
      <c r="C73" s="2654"/>
      <c r="D73" s="2654"/>
      <c r="E73" s="2654"/>
      <c r="F73" s="2654"/>
      <c r="G73" s="2654"/>
      <c r="H73" s="2654"/>
      <c r="I73" s="2654"/>
      <c r="J73" s="2654"/>
      <c r="K73" s="2654"/>
      <c r="L73" s="2654"/>
      <c r="M73" s="2654"/>
      <c r="N73" s="2655"/>
      <c r="O73" s="2655"/>
    </row>
    <row r="74" ht="14.1" customHeight="1" x14ac:dyDescent="0.25">
      <c r="B74" s="223" t="s">
        <v>2168</v>
      </c>
      <c r="C74" s="2654"/>
      <c r="D74" s="2654"/>
      <c r="E74" s="2654"/>
      <c r="F74" s="2654"/>
      <c r="G74" s="2654"/>
      <c r="H74" s="2654"/>
      <c r="I74" s="2654"/>
      <c r="J74" s="2654"/>
      <c r="K74" s="2654"/>
      <c r="L74" s="2654"/>
      <c r="M74" s="2654"/>
      <c r="N74" s="2655"/>
      <c r="O74" s="2655"/>
    </row>
    <row r="75" ht="14.1" customHeight="1" x14ac:dyDescent="0.25">
      <c r="B75" s="223" t="s">
        <v>2169</v>
      </c>
      <c r="C75" s="2656"/>
      <c r="D75" s="2656"/>
      <c r="E75" s="2656"/>
      <c r="F75" s="2656"/>
      <c r="G75" s="2655"/>
      <c r="H75" s="2655"/>
      <c r="I75" s="2655"/>
      <c r="J75" s="2655"/>
      <c r="K75" s="2655"/>
      <c r="L75" s="2655"/>
      <c r="M75" s="2655"/>
      <c r="N75" s="2655"/>
      <c r="O75" s="2655"/>
    </row>
    <row r="76" ht="14.1" customHeight="1" x14ac:dyDescent="0.25">
      <c r="B76" s="223" t="s">
        <v>2170</v>
      </c>
      <c r="C76" s="2656"/>
      <c r="D76" s="2656"/>
      <c r="E76" s="2656"/>
      <c r="F76" s="2656"/>
      <c r="G76" s="2655"/>
      <c r="H76" s="2655"/>
      <c r="I76" s="2655"/>
      <c r="J76" s="2655"/>
      <c r="K76" s="2655"/>
      <c r="L76" s="2655"/>
      <c r="M76" s="2655"/>
      <c r="N76" s="2655"/>
      <c r="O76" s="2655"/>
    </row>
    <row r="77" ht="14.1" customHeight="1" x14ac:dyDescent="0.25">
      <c r="B77" s="223" t="s">
        <v>2171</v>
      </c>
      <c r="C77" s="2657"/>
      <c r="D77" s="2657"/>
      <c r="E77" s="2657"/>
      <c r="F77" s="2657"/>
      <c r="G77" s="2657"/>
      <c r="H77" s="2655"/>
      <c r="I77" s="2655"/>
      <c r="J77" s="2655"/>
      <c r="K77" s="2655"/>
      <c r="L77" s="2655"/>
      <c r="M77" s="2655"/>
      <c r="N77" s="2655"/>
      <c r="O77" s="2655"/>
    </row>
    <row r="78" ht="14.1" customHeight="1" x14ac:dyDescent="0.25">
      <c r="B78" s="2658"/>
      <c r="C78" s="2655"/>
      <c r="D78" s="2655"/>
      <c r="E78" s="2655"/>
      <c r="F78" s="2655"/>
      <c r="G78" s="2655"/>
      <c r="H78" s="2655"/>
      <c r="I78" s="2655"/>
      <c r="J78" s="2655"/>
      <c r="K78" s="2655"/>
      <c r="L78" s="2655"/>
      <c r="M78" s="2655"/>
      <c r="N78" s="2655"/>
      <c r="O78" s="2655"/>
    </row>
    <row r="79" ht="14.1" customHeight="1" x14ac:dyDescent="0.25">
      <c r="B79" s="152" t="s">
        <v>137</v>
      </c>
      <c r="C79" s="2655"/>
      <c r="D79" s="2655"/>
      <c r="E79" s="2655"/>
      <c r="F79" s="2655"/>
      <c r="G79" s="2655"/>
      <c r="H79" s="2655"/>
      <c r="I79" s="2655"/>
      <c r="J79" s="2655"/>
      <c r="K79" s="2655"/>
      <c r="L79" s="2655"/>
      <c r="M79" s="2655"/>
      <c r="N79" s="2655"/>
      <c r="O79" s="2655"/>
    </row>
    <row r="80" x14ac:dyDescent="0.25">
      <c r="B80" s="2658"/>
      <c r="C80" s="2658"/>
      <c r="D80" s="2658"/>
      <c r="E80" s="2658"/>
      <c r="F80" s="2658"/>
      <c r="G80" s="2658"/>
      <c r="H80" s="2658"/>
      <c r="I80" s="2658"/>
    </row>
    <row r="81" x14ac:dyDescent="0.25">
      <c r="B81" s="2659"/>
      <c r="C81" s="2659"/>
      <c r="D81" s="2659"/>
      <c r="E81" s="2659"/>
      <c r="F81" s="2659"/>
      <c r="G81" s="2659"/>
      <c r="H81" s="2659"/>
      <c r="I81" s="2659"/>
      <c r="J81" s="2659"/>
      <c r="K81" s="2659"/>
      <c r="L81" s="2659"/>
      <c r="M81" s="2659"/>
      <c r="N81" s="2660"/>
      <c r="O81" s="2660"/>
    </row>
    <row r="82" x14ac:dyDescent="0.25">
      <c r="B82" s="2658"/>
    </row>
    <row r="83" x14ac:dyDescent="0.25">
      <c r="B83" s="265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2172</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61"/>
    </row>
    <row r="8" ht="36" customHeight="1" x14ac:dyDescent="0.2">
      <c r="B8" s="2662" t="s">
        <v>446</v>
      </c>
      <c r="C8" s="2663" t="s">
        <v>2173</v>
      </c>
      <c r="D8" s="2663" t="s">
        <v>603</v>
      </c>
      <c r="E8" s="2663" t="s">
        <v>604</v>
      </c>
      <c r="F8" s="2663" t="s">
        <v>2174</v>
      </c>
      <c r="G8" s="2663" t="s">
        <v>2175</v>
      </c>
      <c r="H8" s="2529" t="s">
        <v>930</v>
      </c>
      <c r="I8" s="2528" t="s">
        <v>635</v>
      </c>
      <c r="J8" s="2663" t="s">
        <v>2176</v>
      </c>
      <c r="K8" s="2664" t="s">
        <v>382</v>
      </c>
    </row>
    <row r="9" ht="18" customHeight="1" x14ac:dyDescent="0.2">
      <c r="B9" s="2665" t="s">
        <v>450</v>
      </c>
      <c r="C9" s="2666" t="s">
        <v>2177</v>
      </c>
      <c r="D9" s="2666"/>
      <c r="E9" s="2666"/>
      <c r="F9" s="2666"/>
      <c r="G9" s="2666"/>
      <c r="H9" s="2666"/>
      <c r="I9" s="2666"/>
      <c r="J9" s="2666"/>
      <c r="K9" s="2666"/>
    </row>
    <row r="10" ht="18" customHeight="1" x14ac:dyDescent="0.2">
      <c r="B10" s="2667" t="s">
        <v>2178</v>
      </c>
      <c r="C10" s="2541">
        <v>377355.715547989</v>
      </c>
      <c r="D10" s="2541">
        <v>83081.70329459269</v>
      </c>
      <c r="E10" s="2541">
        <v>51476.70874957305</v>
      </c>
      <c r="F10" s="2541">
        <v>3831.5076996879634</v>
      </c>
      <c r="G10" s="2541">
        <v>3051.8094326580876</v>
      </c>
      <c r="H10" s="2541" t="s">
        <v>106</v>
      </c>
      <c r="I10" s="2668">
        <v>2676.515261439542</v>
      </c>
      <c r="J10" s="2668">
        <v>19.80222517552289</v>
      </c>
      <c r="K10" s="2543">
        <v>521493.7622111158</v>
      </c>
      <c r="M10" s="1649"/>
    </row>
    <row r="11" ht="18" customHeight="1" x14ac:dyDescent="0.2">
      <c r="B11" s="2669" t="s">
        <v>2118</v>
      </c>
      <c r="C11" s="2606">
        <v>380553.38912591786</v>
      </c>
      <c r="D11" s="2606">
        <v>10873.120041832271</v>
      </c>
      <c r="E11" s="2606">
        <v>4613.700154375106</v>
      </c>
      <c r="F11" s="2548"/>
      <c r="G11" s="2548"/>
      <c r="H11" s="2670"/>
      <c r="I11" s="2670"/>
      <c r="J11" s="2671"/>
      <c r="K11" s="2672">
        <v>396040.20932212524</v>
      </c>
      <c r="L11" s="135"/>
    </row>
    <row r="12" ht="18" customHeight="1" x14ac:dyDescent="0.2">
      <c r="B12" s="2673" t="s">
        <v>156</v>
      </c>
      <c r="C12" s="2597">
        <v>376096.21180228976</v>
      </c>
      <c r="D12" s="2597">
        <v>5693.967004935246</v>
      </c>
      <c r="E12" s="2597">
        <v>4587.21790741625</v>
      </c>
      <c r="F12" s="49"/>
      <c r="G12" s="49"/>
      <c r="H12" s="49"/>
      <c r="I12" s="1369"/>
      <c r="J12" s="1369"/>
      <c r="K12" s="2674">
        <v>386377.39671464125</v>
      </c>
      <c r="L12" s="135"/>
    </row>
    <row r="13" ht="18" customHeight="1" x14ac:dyDescent="0.2">
      <c r="B13" s="2675" t="s">
        <v>2120</v>
      </c>
      <c r="C13" s="2597">
        <v>69375.79913608401</v>
      </c>
      <c r="D13" s="2597">
        <v>47.452697301087795</v>
      </c>
      <c r="E13" s="2597">
        <v>486.988775276071</v>
      </c>
      <c r="F13" s="49"/>
      <c r="G13" s="49"/>
      <c r="H13" s="49"/>
      <c r="I13" s="1369"/>
      <c r="J13" s="1369"/>
      <c r="K13" s="2674">
        <v>69910.24060866117</v>
      </c>
      <c r="L13" s="135"/>
    </row>
    <row r="14" ht="18" customHeight="1" x14ac:dyDescent="0.2">
      <c r="B14" s="2675" t="s">
        <v>2179</v>
      </c>
      <c r="C14" s="2597">
        <v>67949.54405657967</v>
      </c>
      <c r="D14" s="2597">
        <v>87.69279152422872</v>
      </c>
      <c r="E14" s="2597">
        <v>550.050494403068</v>
      </c>
      <c r="F14" s="49"/>
      <c r="G14" s="49"/>
      <c r="H14" s="49"/>
      <c r="I14" s="1369"/>
      <c r="J14" s="1369"/>
      <c r="K14" s="2674">
        <v>68587.28734250697</v>
      </c>
      <c r="L14" s="135"/>
    </row>
    <row r="15" ht="18" customHeight="1" x14ac:dyDescent="0.2">
      <c r="B15" s="2675" t="s">
        <v>2122</v>
      </c>
      <c r="C15" s="2597">
        <v>138551.1439116911</v>
      </c>
      <c r="D15" s="2597">
        <v>780.1926788709661</v>
      </c>
      <c r="E15" s="2597">
        <v>2215.9515829927363</v>
      </c>
      <c r="F15" s="49"/>
      <c r="G15" s="49"/>
      <c r="H15" s="49"/>
      <c r="I15" s="1369"/>
      <c r="J15" s="1369"/>
      <c r="K15" s="2674">
        <v>141547.28817355479</v>
      </c>
      <c r="L15" s="135"/>
    </row>
    <row r="16" ht="18" customHeight="1" x14ac:dyDescent="0.2">
      <c r="B16" s="2675" t="s">
        <v>2123</v>
      </c>
      <c r="C16" s="2597">
        <v>98167.0020091086</v>
      </c>
      <c r="D16" s="2597">
        <v>4777.456445460824</v>
      </c>
      <c r="E16" s="2597">
        <v>1320.0009372631775</v>
      </c>
      <c r="F16" s="49"/>
      <c r="G16" s="49"/>
      <c r="H16" s="49"/>
      <c r="I16" s="1369"/>
      <c r="J16" s="1369"/>
      <c r="K16" s="2674">
        <v>104264.4593918326</v>
      </c>
      <c r="L16" s="135"/>
    </row>
    <row r="17" ht="18" customHeight="1" x14ac:dyDescent="0.2">
      <c r="B17" s="2675" t="s">
        <v>2124</v>
      </c>
      <c r="C17" s="2597">
        <v>2052.7226888264227</v>
      </c>
      <c r="D17" s="2597">
        <v>1.172391778139952</v>
      </c>
      <c r="E17" s="2597">
        <v>14.22611748119568</v>
      </c>
      <c r="F17" s="49"/>
      <c r="G17" s="49"/>
      <c r="H17" s="49"/>
      <c r="I17" s="1369"/>
      <c r="J17" s="1369"/>
      <c r="K17" s="2674">
        <v>2068.1211980857584</v>
      </c>
      <c r="L17" s="135"/>
    </row>
    <row r="18" ht="18" customHeight="1" x14ac:dyDescent="0.2">
      <c r="B18" s="2673" t="s">
        <v>107</v>
      </c>
      <c r="C18" s="2597">
        <v>4457.177323628073</v>
      </c>
      <c r="D18" s="2597">
        <v>5179.153036897024</v>
      </c>
      <c r="E18" s="2597">
        <v>26.482246958856088</v>
      </c>
      <c r="F18" s="49"/>
      <c r="G18" s="49"/>
      <c r="H18" s="49"/>
      <c r="I18" s="1369"/>
      <c r="J18" s="1369"/>
      <c r="K18" s="2674">
        <v>9662.812607483955</v>
      </c>
      <c r="L18" s="135"/>
    </row>
    <row r="19" ht="18" customHeight="1" x14ac:dyDescent="0.2">
      <c r="B19" s="2675" t="s">
        <v>2125</v>
      </c>
      <c r="C19" s="2597" t="s">
        <v>109</v>
      </c>
      <c r="D19" s="2597">
        <v>3473.590472603634</v>
      </c>
      <c r="E19" s="2597" t="s">
        <v>110</v>
      </c>
      <c r="F19" s="49"/>
      <c r="G19" s="49"/>
      <c r="H19" s="49"/>
      <c r="I19" s="1369"/>
      <c r="J19" s="1369"/>
      <c r="K19" s="2674">
        <v>3473.590472603634</v>
      </c>
      <c r="L19" s="135"/>
    </row>
    <row r="20" ht="18" customHeight="1" x14ac:dyDescent="0.2">
      <c r="B20" s="2676" t="s">
        <v>2126</v>
      </c>
      <c r="C20" s="2597">
        <v>4457.177323628073</v>
      </c>
      <c r="D20" s="2597">
        <v>1705.5625642933903</v>
      </c>
      <c r="E20" s="2597">
        <v>26.482246958856088</v>
      </c>
      <c r="F20" s="49"/>
      <c r="G20" s="49"/>
      <c r="H20" s="49"/>
      <c r="I20" s="1369"/>
      <c r="J20" s="1369"/>
      <c r="K20" s="2674">
        <v>6189.22213488032</v>
      </c>
      <c r="L20" s="135"/>
    </row>
    <row r="21" ht="18" customHeight="1" x14ac:dyDescent="0.2">
      <c r="B21" s="2677" t="s">
        <v>2180</v>
      </c>
      <c r="C21" s="2624" t="s">
        <v>106</v>
      </c>
      <c r="D21" s="282"/>
      <c r="E21" s="282"/>
      <c r="F21" s="282"/>
      <c r="G21" s="282"/>
      <c r="H21" s="282"/>
      <c r="I21" s="1388"/>
      <c r="J21" s="1388"/>
      <c r="K21" s="2678" t="s">
        <v>106</v>
      </c>
      <c r="L21" s="135"/>
    </row>
    <row r="22" ht="18" customHeight="1" x14ac:dyDescent="0.2">
      <c r="B22" s="2669" t="s">
        <v>2128</v>
      </c>
      <c r="C22" s="2606">
        <v>39807.12950888051</v>
      </c>
      <c r="D22" s="2606">
        <v>296.81576171329107</v>
      </c>
      <c r="E22" s="2606">
        <v>16792.483337512138</v>
      </c>
      <c r="F22" s="2606">
        <v>3831.5076996879634</v>
      </c>
      <c r="G22" s="2606">
        <v>3051.8094326580876</v>
      </c>
      <c r="H22" s="2606" t="s">
        <v>106</v>
      </c>
      <c r="I22" s="2606">
        <v>2676.515261439542</v>
      </c>
      <c r="J22" s="2679">
        <v>19.80222517552289</v>
      </c>
      <c r="K22" s="2672">
        <v>66476.06322706706</v>
      </c>
      <c r="L22" s="135"/>
    </row>
    <row r="23" ht="18" customHeight="1" x14ac:dyDescent="0.2">
      <c r="B23" s="2680" t="s">
        <v>2129</v>
      </c>
      <c r="C23" s="2597">
        <v>12540.886753569082</v>
      </c>
      <c r="D23" s="2597" t="s">
        <v>106</v>
      </c>
      <c r="E23" s="2597" t="s">
        <v>106</v>
      </c>
      <c r="F23" s="49"/>
      <c r="G23" s="49"/>
      <c r="H23" s="49"/>
      <c r="I23" s="1369"/>
      <c r="J23" s="1369"/>
      <c r="K23" s="2674">
        <v>12540.886753569082</v>
      </c>
      <c r="L23" s="135"/>
    </row>
    <row r="24" ht="18" customHeight="1" x14ac:dyDescent="0.2">
      <c r="B24" s="2680" t="s">
        <v>926</v>
      </c>
      <c r="C24" s="2597">
        <v>9726.263835126738</v>
      </c>
      <c r="D24" s="2597">
        <v>142.4920762996361</v>
      </c>
      <c r="E24" s="2597">
        <v>16674.787337013742</v>
      </c>
      <c r="F24" s="2574">
        <v>530.4805500000001</v>
      </c>
      <c r="G24" s="2574">
        <v>293.00652</v>
      </c>
      <c r="H24" s="2574" t="s">
        <v>106</v>
      </c>
      <c r="I24" s="2681">
        <v>133.95000000000002</v>
      </c>
      <c r="J24" s="2681" t="s">
        <v>106</v>
      </c>
      <c r="K24" s="2674">
        <v>27500.980318440117</v>
      </c>
      <c r="L24" s="135"/>
    </row>
    <row r="25" ht="18" customHeight="1" x14ac:dyDescent="0.2">
      <c r="B25" s="2680" t="s">
        <v>658</v>
      </c>
      <c r="C25" s="2597">
        <v>16328.326464014826</v>
      </c>
      <c r="D25" s="2597">
        <v>153.08210128227387</v>
      </c>
      <c r="E25" s="2597" t="s">
        <v>106</v>
      </c>
      <c r="F25" s="2574" t="s">
        <v>106</v>
      </c>
      <c r="G25" s="2597">
        <v>2108.1636808695653</v>
      </c>
      <c r="H25" s="2597" t="s">
        <v>106</v>
      </c>
      <c r="I25" s="2597">
        <v>1116.25</v>
      </c>
      <c r="J25" s="2597" t="s">
        <v>106</v>
      </c>
      <c r="K25" s="2674">
        <v>19705.822246166666</v>
      </c>
      <c r="L25" s="135"/>
    </row>
    <row r="26" ht="18" customHeight="1" x14ac:dyDescent="0.2">
      <c r="B26" s="2682" t="s">
        <v>2181</v>
      </c>
      <c r="C26" s="2597">
        <v>1188.86028821619</v>
      </c>
      <c r="D26" s="2574">
        <v>1.241584131381065</v>
      </c>
      <c r="E26" s="2574">
        <v>3.6478243060698428</v>
      </c>
      <c r="F26" s="49"/>
      <c r="G26" s="49"/>
      <c r="H26" s="49"/>
      <c r="I26" s="1369"/>
      <c r="J26" s="1369"/>
      <c r="K26" s="2674">
        <v>1193.749696653641</v>
      </c>
      <c r="L26" s="135"/>
    </row>
    <row r="27" ht="18" customHeight="1" x14ac:dyDescent="0.2">
      <c r="B27" s="2682" t="s">
        <v>2182</v>
      </c>
      <c r="C27" s="49"/>
      <c r="D27" s="49"/>
      <c r="E27" s="2574" t="s">
        <v>106</v>
      </c>
      <c r="F27" s="2597">
        <v>21.62752480936421</v>
      </c>
      <c r="G27" s="2597">
        <v>499.68771524823956</v>
      </c>
      <c r="H27" s="2597" t="s">
        <v>106</v>
      </c>
      <c r="I27" s="2597">
        <v>78.75702831976095</v>
      </c>
      <c r="J27" s="2681">
        <v>19.80222517552289</v>
      </c>
      <c r="K27" s="2674">
        <v>619.8744935528875</v>
      </c>
      <c r="L27" s="135"/>
    </row>
    <row r="28" ht="18" customHeight="1" x14ac:dyDescent="0.2">
      <c r="B28" s="2682" t="s">
        <v>2183</v>
      </c>
      <c r="C28" s="49"/>
      <c r="D28" s="49"/>
      <c r="E28" s="49"/>
      <c r="F28" s="2597">
        <v>3279.399624878599</v>
      </c>
      <c r="G28" s="2597" t="s">
        <v>106</v>
      </c>
      <c r="H28" s="2597" t="s">
        <v>106</v>
      </c>
      <c r="I28" s="2597" t="s">
        <v>106</v>
      </c>
      <c r="J28" s="2681" t="s">
        <v>106</v>
      </c>
      <c r="K28" s="2674">
        <v>3279.399624878599</v>
      </c>
      <c r="L28" s="135"/>
    </row>
    <row r="29" ht="18" customHeight="1" x14ac:dyDescent="0.2">
      <c r="B29" s="2682" t="s">
        <v>2184</v>
      </c>
      <c r="C29" s="2597">
        <v>22.74844</v>
      </c>
      <c r="D29" s="2597" t="s">
        <v>106</v>
      </c>
      <c r="E29" s="2597">
        <v>114.04817619232689</v>
      </c>
      <c r="F29" s="2597" t="s">
        <v>106</v>
      </c>
      <c r="G29" s="2597">
        <v>150.95151654028263</v>
      </c>
      <c r="H29" s="2597" t="s">
        <v>106</v>
      </c>
      <c r="I29" s="2597">
        <v>1347.5582331197809</v>
      </c>
      <c r="J29" s="2681" t="s">
        <v>106</v>
      </c>
      <c r="K29" s="2674">
        <v>1635.3063658523904</v>
      </c>
      <c r="L29" s="135"/>
    </row>
    <row r="30" ht="18" customHeight="1" x14ac:dyDescent="0.2">
      <c r="B30" s="2677" t="s">
        <v>2185</v>
      </c>
      <c r="C30" s="2624">
        <v>0.0437279536774862</v>
      </c>
      <c r="D30" s="2624" t="s">
        <v>109</v>
      </c>
      <c r="E30" s="2624" t="s">
        <v>109</v>
      </c>
      <c r="F30" s="2624" t="s">
        <v>106</v>
      </c>
      <c r="G30" s="2624" t="s">
        <v>106</v>
      </c>
      <c r="H30" s="2624" t="s">
        <v>106</v>
      </c>
      <c r="I30" s="2624" t="s">
        <v>106</v>
      </c>
      <c r="J30" s="2683" t="s">
        <v>106</v>
      </c>
      <c r="K30" s="2678">
        <v>0.0437279536774862</v>
      </c>
      <c r="L30" s="135"/>
    </row>
    <row r="31" ht="18" customHeight="1" x14ac:dyDescent="0.2">
      <c r="B31" s="2684" t="s">
        <v>2134</v>
      </c>
      <c r="C31" s="2606">
        <v>2044.874280811687</v>
      </c>
      <c r="D31" s="2606">
        <v>51833.1250567276</v>
      </c>
      <c r="E31" s="2606">
        <v>26053.753133220802</v>
      </c>
      <c r="F31" s="2548"/>
      <c r="G31" s="2548"/>
      <c r="H31" s="2548"/>
      <c r="I31" s="2671"/>
      <c r="J31" s="2671"/>
      <c r="K31" s="2672">
        <v>79931.75247076008</v>
      </c>
      <c r="L31" s="135"/>
    </row>
    <row r="32" ht="18" customHeight="1" x14ac:dyDescent="0.2">
      <c r="B32" s="2673" t="s">
        <v>2135</v>
      </c>
      <c r="C32" s="49"/>
      <c r="D32" s="2597">
        <v>44182.68400039183</v>
      </c>
      <c r="E32" s="49"/>
      <c r="F32" s="49"/>
      <c r="G32" s="49"/>
      <c r="H32" s="49"/>
      <c r="I32" s="1369"/>
      <c r="J32" s="1369"/>
      <c r="K32" s="2674">
        <v>44182.68400039183</v>
      </c>
      <c r="L32" s="135"/>
    </row>
    <row r="33" ht="18" customHeight="1" x14ac:dyDescent="0.2">
      <c r="B33" s="2673" t="s">
        <v>2136</v>
      </c>
      <c r="C33" s="49"/>
      <c r="D33" s="2597">
        <v>7477.111960517857</v>
      </c>
      <c r="E33" s="2597">
        <v>3648.813119903485</v>
      </c>
      <c r="F33" s="49"/>
      <c r="G33" s="49"/>
      <c r="H33" s="49"/>
      <c r="I33" s="1369"/>
      <c r="J33" s="1369"/>
      <c r="K33" s="2674">
        <v>11125.925080421342</v>
      </c>
      <c r="L33" s="135"/>
    </row>
    <row r="34" ht="18" customHeight="1" x14ac:dyDescent="0.2">
      <c r="B34" s="2673" t="s">
        <v>2137</v>
      </c>
      <c r="C34" s="49"/>
      <c r="D34" s="2597">
        <v>86.72014852159988</v>
      </c>
      <c r="E34" s="49"/>
      <c r="F34" s="49"/>
      <c r="G34" s="49"/>
      <c r="H34" s="49"/>
      <c r="I34" s="1369"/>
      <c r="J34" s="1369"/>
      <c r="K34" s="2674">
        <v>86.72014852159988</v>
      </c>
      <c r="L34" s="135"/>
    </row>
    <row r="35" ht="18" customHeight="1" x14ac:dyDescent="0.2">
      <c r="B35" s="2673" t="s">
        <v>2138</v>
      </c>
      <c r="C35" s="2685"/>
      <c r="D35" s="2597"/>
      <c r="E35" s="2597">
        <v>22383.68874384183</v>
      </c>
      <c r="F35" s="49"/>
      <c r="G35" s="49"/>
      <c r="H35" s="49"/>
      <c r="I35" s="1369"/>
      <c r="J35" s="1369"/>
      <c r="K35" s="2674">
        <v>22383.68874384183</v>
      </c>
      <c r="L35" s="135"/>
    </row>
    <row r="36" ht="18" customHeight="1" x14ac:dyDescent="0.2">
      <c r="B36" s="2673" t="s">
        <v>2139</v>
      </c>
      <c r="C36" s="49"/>
      <c r="D36" s="2597" t="s">
        <v>106</v>
      </c>
      <c r="E36" s="2597" t="s">
        <v>106</v>
      </c>
      <c r="F36" s="49"/>
      <c r="G36" s="49"/>
      <c r="H36" s="49"/>
      <c r="I36" s="1369"/>
      <c r="J36" s="1369"/>
      <c r="K36" s="2674" t="s">
        <v>106</v>
      </c>
      <c r="L36" s="135"/>
    </row>
    <row r="37" ht="18" customHeight="1" x14ac:dyDescent="0.2">
      <c r="B37" s="2673" t="s">
        <v>2140</v>
      </c>
      <c r="C37" s="49"/>
      <c r="D37" s="2597">
        <v>86.60894729632048</v>
      </c>
      <c r="E37" s="2597">
        <v>21.25126947548607</v>
      </c>
      <c r="F37" s="49"/>
      <c r="G37" s="49"/>
      <c r="H37" s="49"/>
      <c r="I37" s="1369"/>
      <c r="J37" s="1369"/>
      <c r="K37" s="2674">
        <v>107.86021677180655</v>
      </c>
      <c r="L37" s="135"/>
    </row>
    <row r="38" ht="18" customHeight="1" x14ac:dyDescent="0.2">
      <c r="B38" s="2673" t="s">
        <v>1053</v>
      </c>
      <c r="C38" s="2574">
        <v>1117.145935573592</v>
      </c>
      <c r="D38" s="2686"/>
      <c r="E38" s="2686"/>
      <c r="F38" s="49"/>
      <c r="G38" s="49"/>
      <c r="H38" s="49"/>
      <c r="I38" s="1369"/>
      <c r="J38" s="1369"/>
      <c r="K38" s="2674">
        <v>1117.145935573592</v>
      </c>
      <c r="L38" s="135"/>
    </row>
    <row r="39" ht="18" customHeight="1" x14ac:dyDescent="0.2">
      <c r="B39" s="2673" t="s">
        <v>1054</v>
      </c>
      <c r="C39" s="2574">
        <v>791.545071428571</v>
      </c>
      <c r="D39" s="2686"/>
      <c r="E39" s="2686"/>
      <c r="F39" s="49"/>
      <c r="G39" s="49"/>
      <c r="H39" s="49"/>
      <c r="I39" s="1369"/>
      <c r="J39" s="1369"/>
      <c r="K39" s="2674">
        <v>791.545071428571</v>
      </c>
      <c r="L39" s="135"/>
    </row>
    <row r="40" ht="18" customHeight="1" x14ac:dyDescent="0.2">
      <c r="B40" s="2673" t="s">
        <v>1055</v>
      </c>
      <c r="C40" s="2574">
        <v>136.183273809524</v>
      </c>
      <c r="D40" s="2686"/>
      <c r="E40" s="2686"/>
      <c r="F40" s="49"/>
      <c r="G40" s="49"/>
      <c r="H40" s="49"/>
      <c r="I40" s="1369"/>
      <c r="J40" s="1369"/>
      <c r="K40" s="2674">
        <v>136.183273809524</v>
      </c>
      <c r="L40" s="135"/>
    </row>
    <row r="41" ht="18" customHeight="1" x14ac:dyDescent="0.2">
      <c r="B41" s="2687" t="s">
        <v>2142</v>
      </c>
      <c r="C41" s="2584" t="s">
        <v>106</v>
      </c>
      <c r="D41" s="2584"/>
      <c r="E41" s="2584"/>
      <c r="F41" s="282"/>
      <c r="G41" s="282"/>
      <c r="H41" s="282"/>
      <c r="I41" s="1388"/>
      <c r="J41" s="1388"/>
      <c r="K41" s="2678" t="s">
        <v>106</v>
      </c>
      <c r="L41" s="135"/>
    </row>
    <row r="42" ht="18" customHeight="1" x14ac:dyDescent="0.2">
      <c r="B42" s="2669" t="s">
        <v>2186</v>
      </c>
      <c r="C42" s="2688">
        <v>-46795.768814488976</v>
      </c>
      <c r="D42" s="2688">
        <v>1905.1807268209927</v>
      </c>
      <c r="E42" s="2688">
        <v>1479.181998907714</v>
      </c>
      <c r="F42" s="2548"/>
      <c r="G42" s="2548"/>
      <c r="H42" s="2548"/>
      <c r="I42" s="2671"/>
      <c r="J42" s="2671"/>
      <c r="K42" s="2672">
        <v>-43411.40608876027</v>
      </c>
      <c r="L42" s="135"/>
    </row>
    <row r="43" ht="18" customHeight="1" x14ac:dyDescent="0.2">
      <c r="B43" s="2673" t="s">
        <v>1417</v>
      </c>
      <c r="C43" s="2574">
        <v>-65166.478772624934</v>
      </c>
      <c r="D43" s="2574">
        <v>156.25432922049524</v>
      </c>
      <c r="E43" s="2574">
        <v>85.8228909076213</v>
      </c>
      <c r="F43" s="49"/>
      <c r="G43" s="49"/>
      <c r="H43" s="49"/>
      <c r="I43" s="1369"/>
      <c r="J43" s="1369"/>
      <c r="K43" s="2674">
        <v>-64924.40155249682</v>
      </c>
      <c r="L43" s="135"/>
    </row>
    <row r="44" ht="18" customHeight="1" x14ac:dyDescent="0.2">
      <c r="B44" s="2673" t="s">
        <v>1420</v>
      </c>
      <c r="C44" s="2574">
        <v>18226.2884901481</v>
      </c>
      <c r="D44" s="2574">
        <v>167.16347873182914</v>
      </c>
      <c r="E44" s="2574">
        <v>1089.5877923078435</v>
      </c>
      <c r="F44" s="49"/>
      <c r="G44" s="49"/>
      <c r="H44" s="49"/>
      <c r="I44" s="1369"/>
      <c r="J44" s="1369"/>
      <c r="K44" s="2674">
        <v>19483.039761187774</v>
      </c>
      <c r="L44" s="135"/>
    </row>
    <row r="45" ht="18" customHeight="1" x14ac:dyDescent="0.2">
      <c r="B45" s="2673" t="s">
        <v>1423</v>
      </c>
      <c r="C45" s="2574">
        <v>-2905.8595775902822</v>
      </c>
      <c r="D45" s="2574">
        <v>241.68486878334346</v>
      </c>
      <c r="E45" s="2574">
        <v>66.19092307531822</v>
      </c>
      <c r="F45" s="49"/>
      <c r="G45" s="49"/>
      <c r="H45" s="49"/>
      <c r="I45" s="1369"/>
      <c r="J45" s="1369"/>
      <c r="K45" s="2674">
        <v>-2597.9837857316206</v>
      </c>
      <c r="L45" s="135"/>
    </row>
    <row r="46" ht="18" customHeight="1" x14ac:dyDescent="0.2">
      <c r="B46" s="2673" t="s">
        <v>2187</v>
      </c>
      <c r="C46" s="2574">
        <v>877.5206248434165</v>
      </c>
      <c r="D46" s="2574">
        <v>8.709751386098645</v>
      </c>
      <c r="E46" s="2574">
        <v>18.172640802376804</v>
      </c>
      <c r="F46" s="49"/>
      <c r="G46" s="49"/>
      <c r="H46" s="49"/>
      <c r="I46" s="1369"/>
      <c r="J46" s="1369"/>
      <c r="K46" s="2674">
        <v>904.403017031892</v>
      </c>
      <c r="L46" s="135"/>
    </row>
    <row r="47" ht="18" customHeight="1" x14ac:dyDescent="0.2">
      <c r="B47" s="2673" t="s">
        <v>2188</v>
      </c>
      <c r="C47" s="2574">
        <v>5579.35964804469</v>
      </c>
      <c r="D47" s="2574">
        <v>62.53046608909379</v>
      </c>
      <c r="E47" s="2574">
        <v>207.15369167491394</v>
      </c>
      <c r="F47" s="49"/>
      <c r="G47" s="49"/>
      <c r="H47" s="49"/>
      <c r="I47" s="1369"/>
      <c r="J47" s="1369"/>
      <c r="K47" s="2674">
        <v>5849.0438058086975</v>
      </c>
      <c r="L47" s="135"/>
    </row>
    <row r="48" ht="18" customHeight="1" x14ac:dyDescent="0.2">
      <c r="B48" s="2673" t="s">
        <v>2189</v>
      </c>
      <c r="C48" s="2574">
        <v>284.2885833333592</v>
      </c>
      <c r="D48" s="2574">
        <v>2.3044992768</v>
      </c>
      <c r="E48" s="2574">
        <v>12.25406013964</v>
      </c>
      <c r="F48" s="49"/>
      <c r="G48" s="49"/>
      <c r="H48" s="49"/>
      <c r="I48" s="1369"/>
      <c r="J48" s="1369"/>
      <c r="K48" s="2674">
        <v>298.8471427497992</v>
      </c>
      <c r="L48" s="135"/>
    </row>
    <row r="49" ht="18" customHeight="1" x14ac:dyDescent="0.2">
      <c r="B49" s="2673" t="s">
        <v>2190</v>
      </c>
      <c r="C49" s="2574">
        <v>-4498.51147731</v>
      </c>
      <c r="D49" s="2568"/>
      <c r="E49" s="2568"/>
      <c r="F49" s="49"/>
      <c r="G49" s="49"/>
      <c r="H49" s="49"/>
      <c r="I49" s="1369"/>
      <c r="J49" s="1369"/>
      <c r="K49" s="2674">
        <v>-4498.51147731</v>
      </c>
      <c r="L49" s="135"/>
    </row>
    <row r="50" ht="18" customHeight="1" x14ac:dyDescent="0.2">
      <c r="B50" s="2687" t="s">
        <v>2191</v>
      </c>
      <c r="C50" s="2584">
        <v>807.623666666667</v>
      </c>
      <c r="D50" s="2584">
        <v>1266.5333333333324</v>
      </c>
      <c r="E50" s="2584" t="s">
        <v>113</v>
      </c>
      <c r="F50" s="282"/>
      <c r="G50" s="282"/>
      <c r="H50" s="282"/>
      <c r="I50" s="1388"/>
      <c r="J50" s="1388"/>
      <c r="K50" s="2678">
        <v>2074.1569999999992</v>
      </c>
      <c r="L50" s="135"/>
    </row>
    <row r="51" ht="18" customHeight="1" x14ac:dyDescent="0.2">
      <c r="B51" s="2669" t="s">
        <v>2152</v>
      </c>
      <c r="C51" s="2688">
        <v>1746.091446867911</v>
      </c>
      <c r="D51" s="2688">
        <v>18173.461707498536</v>
      </c>
      <c r="E51" s="2688">
        <v>2537.590125557291</v>
      </c>
      <c r="F51" s="2548"/>
      <c r="G51" s="2548"/>
      <c r="H51" s="2548"/>
      <c r="I51" s="2671"/>
      <c r="J51" s="2671"/>
      <c r="K51" s="2672">
        <v>22457.143279923737</v>
      </c>
      <c r="L51" s="135"/>
    </row>
    <row r="52" ht="18" customHeight="1" x14ac:dyDescent="0.2">
      <c r="B52" s="2673" t="s">
        <v>2192</v>
      </c>
      <c r="C52" s="49"/>
      <c r="D52" s="2574">
        <v>15995.772666038205</v>
      </c>
      <c r="E52" s="49"/>
      <c r="F52" s="49"/>
      <c r="G52" s="49"/>
      <c r="H52" s="49"/>
      <c r="I52" s="1369"/>
      <c r="J52" s="1369"/>
      <c r="K52" s="2674">
        <v>15995.772666038205</v>
      </c>
      <c r="L52" s="135"/>
    </row>
    <row r="53" ht="18" customHeight="1" x14ac:dyDescent="0.2">
      <c r="B53" s="2673" t="s">
        <v>2193</v>
      </c>
      <c r="C53" s="49"/>
      <c r="D53" s="2574">
        <v>208.91193113597674</v>
      </c>
      <c r="E53" s="2574">
        <v>78.79002229818859</v>
      </c>
      <c r="F53" s="49"/>
      <c r="G53" s="49"/>
      <c r="H53" s="49"/>
      <c r="I53" s="1369"/>
      <c r="J53" s="1369"/>
      <c r="K53" s="2674">
        <v>287.7019534341653</v>
      </c>
      <c r="L53" s="135"/>
    </row>
    <row r="54" ht="18" customHeight="1" x14ac:dyDescent="0.2">
      <c r="B54" s="2689" t="s">
        <v>2194</v>
      </c>
      <c r="C54" s="2574">
        <v>1746.091446867911</v>
      </c>
      <c r="D54" s="2574">
        <v>59.37815367247213</v>
      </c>
      <c r="E54" s="2574">
        <v>131.0403588040187</v>
      </c>
      <c r="F54" s="49"/>
      <c r="G54" s="49"/>
      <c r="H54" s="49"/>
      <c r="I54" s="1369"/>
      <c r="J54" s="1369"/>
      <c r="K54" s="2674">
        <v>1936.5099593444018</v>
      </c>
      <c r="L54" s="135"/>
    </row>
    <row r="55" ht="18" customHeight="1" x14ac:dyDescent="0.2">
      <c r="B55" s="2673" t="s">
        <v>2195</v>
      </c>
      <c r="C55" s="49"/>
      <c r="D55" s="2574">
        <v>1909.3989566518787</v>
      </c>
      <c r="E55" s="2574">
        <v>2327.7597444550834</v>
      </c>
      <c r="F55" s="49"/>
      <c r="G55" s="49"/>
      <c r="H55" s="49"/>
      <c r="I55" s="1369"/>
      <c r="J55" s="1369"/>
      <c r="K55" s="2674">
        <v>4237.158701106962</v>
      </c>
      <c r="L55" s="135"/>
    </row>
    <row r="56" ht="18" customHeight="1" x14ac:dyDescent="0.2">
      <c r="B56" s="2687" t="s">
        <v>2196</v>
      </c>
      <c r="C56" s="2624" t="s">
        <v>106</v>
      </c>
      <c r="D56" s="2624" t="s">
        <v>106</v>
      </c>
      <c r="E56" s="2624" t="s">
        <v>106</v>
      </c>
      <c r="F56" s="282"/>
      <c r="G56" s="282"/>
      <c r="H56" s="282"/>
      <c r="I56" s="1388"/>
      <c r="J56" s="1388"/>
      <c r="K56" s="2678" t="s">
        <v>106</v>
      </c>
      <c r="L56" s="135"/>
    </row>
    <row r="57" ht="18" customHeight="1" x14ac:dyDescent="0.2">
      <c r="B57" s="2667" t="s">
        <v>2197</v>
      </c>
      <c r="C57" s="2690"/>
      <c r="D57" s="2690"/>
      <c r="E57" s="2690"/>
      <c r="F57" s="2691"/>
      <c r="G57" s="2691"/>
      <c r="H57" s="2691" t="s">
        <v>106</v>
      </c>
      <c r="I57" s="2692" t="s">
        <v>106</v>
      </c>
      <c r="J57" s="2692" t="s">
        <v>106</v>
      </c>
      <c r="K57" s="2693" t="s">
        <v>106</v>
      </c>
      <c r="L57" s="135"/>
    </row>
    <row r="58" ht="18" customHeight="1" x14ac:dyDescent="0.2">
      <c r="C58" s="2694"/>
      <c r="D58" s="2694"/>
      <c r="E58" s="2694"/>
      <c r="F58" s="2694"/>
      <c r="G58" s="2694"/>
      <c r="H58" s="2694"/>
      <c r="I58" s="2694"/>
      <c r="J58" s="2694"/>
      <c r="K58" s="2695"/>
    </row>
    <row r="59" ht="18" customHeight="1" x14ac:dyDescent="0.2">
      <c r="B59" s="2684" t="s">
        <v>2198</v>
      </c>
      <c r="C59" s="571"/>
      <c r="D59" s="2637"/>
      <c r="E59" s="2637"/>
      <c r="F59" s="2637"/>
      <c r="G59" s="2637"/>
      <c r="H59" s="2637"/>
      <c r="I59" s="2696"/>
      <c r="J59" s="1401"/>
      <c r="K59" s="753"/>
    </row>
    <row r="60" ht="18" customHeight="1" x14ac:dyDescent="0.2">
      <c r="B60" s="2697" t="s">
        <v>126</v>
      </c>
      <c r="C60" s="2554">
        <v>20607.54153629802</v>
      </c>
      <c r="D60" s="2554">
        <v>21.432389066533005</v>
      </c>
      <c r="E60" s="2554">
        <v>145.8292598135784</v>
      </c>
      <c r="F60" s="49"/>
      <c r="G60" s="49"/>
      <c r="H60" s="560"/>
      <c r="I60" s="1370"/>
      <c r="J60" s="1370"/>
      <c r="K60" s="2555">
        <v>20774.80318517813</v>
      </c>
    </row>
    <row r="61" ht="18" customHeight="1" x14ac:dyDescent="0.2">
      <c r="B61" s="2698" t="s">
        <v>127</v>
      </c>
      <c r="C61" s="2572">
        <v>13149.698585433747</v>
      </c>
      <c r="D61" s="2572">
        <v>2.5733420354913408</v>
      </c>
      <c r="E61" s="2572">
        <v>94.83285712759839</v>
      </c>
      <c r="F61" s="49"/>
      <c r="G61" s="49"/>
      <c r="H61" s="49"/>
      <c r="I61" s="1361"/>
      <c r="J61" s="1361"/>
      <c r="K61" s="2573">
        <v>13247.104784596837</v>
      </c>
    </row>
    <row r="62" ht="18" customHeight="1" x14ac:dyDescent="0.2">
      <c r="B62" s="2698" t="s">
        <v>2160</v>
      </c>
      <c r="C62" s="2554">
        <v>7457.842950864273</v>
      </c>
      <c r="D62" s="2554">
        <v>18.85904703104167</v>
      </c>
      <c r="E62" s="2554">
        <v>50.99640268598003</v>
      </c>
      <c r="F62" s="49"/>
      <c r="G62" s="49"/>
      <c r="H62" s="49"/>
      <c r="I62" s="1370"/>
      <c r="J62" s="1370"/>
      <c r="K62" s="2555">
        <v>7527.698400581295</v>
      </c>
    </row>
    <row r="63" ht="18" customHeight="1" x14ac:dyDescent="0.2">
      <c r="B63" s="2697" t="s">
        <v>129</v>
      </c>
      <c r="C63" s="2554">
        <v>1.514565</v>
      </c>
      <c r="D63" s="2554" t="s">
        <v>114</v>
      </c>
      <c r="E63" s="2554" t="s">
        <v>114</v>
      </c>
      <c r="F63" s="49"/>
      <c r="G63" s="49"/>
      <c r="H63" s="560"/>
      <c r="I63" s="1361"/>
      <c r="J63" s="1361"/>
      <c r="K63" s="2573">
        <v>1.514565</v>
      </c>
    </row>
    <row r="64" ht="18" customHeight="1" x14ac:dyDescent="0.2">
      <c r="B64" s="2697" t="s">
        <v>130</v>
      </c>
      <c r="C64" s="2554">
        <v>45005.52359025251</v>
      </c>
      <c r="D64" s="49"/>
      <c r="E64" s="49"/>
      <c r="F64" s="49"/>
      <c r="G64" s="49"/>
      <c r="H64" s="49"/>
      <c r="I64" s="1369"/>
      <c r="J64" s="1369"/>
      <c r="K64" s="2555">
        <v>45005.52359025251</v>
      </c>
    </row>
    <row r="65" ht="18" customHeight="1" x14ac:dyDescent="0.2">
      <c r="B65" s="2697" t="s">
        <v>2161</v>
      </c>
      <c r="C65" s="2554" t="s">
        <v>106</v>
      </c>
      <c r="D65" s="49"/>
      <c r="E65" s="49"/>
      <c r="F65" s="49"/>
      <c r="G65" s="49"/>
      <c r="H65" s="49"/>
      <c r="I65" s="1369"/>
      <c r="J65" s="1369"/>
      <c r="K65" s="2555" t="s">
        <v>106</v>
      </c>
    </row>
    <row r="66" ht="18" customHeight="1" x14ac:dyDescent="0.2">
      <c r="B66" s="2699" t="s">
        <v>2162</v>
      </c>
      <c r="C66" s="2559"/>
      <c r="D66" s="524"/>
      <c r="E66" s="524"/>
      <c r="F66" s="524"/>
      <c r="G66" s="524"/>
      <c r="H66" s="524"/>
      <c r="I66" s="2700"/>
      <c r="J66" s="2700"/>
      <c r="K66" s="2560"/>
    </row>
    <row r="67" ht="18" customHeight="1" x14ac:dyDescent="0.25">
      <c r="B67" s="2701" t="s">
        <v>2199</v>
      </c>
      <c r="C67" s="2702"/>
      <c r="D67" s="2702"/>
      <c r="E67" s="2703"/>
      <c r="F67" s="2702"/>
      <c r="G67" s="2702"/>
      <c r="H67" s="2702"/>
      <c r="I67" s="2702"/>
      <c r="J67" s="2702"/>
      <c r="K67" s="2704"/>
    </row>
    <row r="68" ht="18" customHeight="1" x14ac:dyDescent="0.25">
      <c r="B68" s="2705"/>
      <c r="C68" s="2706"/>
      <c r="D68" s="2706"/>
      <c r="E68" s="2706"/>
      <c r="F68" s="2706"/>
      <c r="G68" s="2706"/>
      <c r="H68" s="2706"/>
      <c r="I68" s="2706"/>
      <c r="J68" s="2706"/>
      <c r="K68" s="2706"/>
    </row>
    <row r="69" ht="18" customHeight="1" x14ac:dyDescent="0.25">
      <c r="B69" s="2707" t="s">
        <v>2200</v>
      </c>
      <c r="C69" s="2708">
        <v>1521.96954437138</v>
      </c>
      <c r="D69" s="2709"/>
      <c r="E69" s="2709"/>
      <c r="F69" s="2709"/>
      <c r="G69" s="2709"/>
      <c r="H69" s="2709"/>
      <c r="I69" s="2709"/>
      <c r="J69" s="2709"/>
      <c r="K69" s="2710"/>
    </row>
    <row r="70" ht="18" customHeight="1" x14ac:dyDescent="0.25" s="189" customFormat="1">
      <c r="C70" s="2711"/>
      <c r="D70" s="2711"/>
      <c r="E70" s="2711"/>
      <c r="F70" s="2711"/>
      <c r="G70" s="2711"/>
      <c r="H70" s="2711"/>
      <c r="I70" s="2711"/>
      <c r="J70" s="2711"/>
      <c r="K70" s="2712"/>
    </row>
    <row r="71" ht="18" customHeight="1" x14ac:dyDescent="0.2" s="189" customFormat="1">
      <c r="B71" s="2713"/>
      <c r="C71" s="2714"/>
      <c r="D71" s="2714"/>
      <c r="E71" s="2714"/>
      <c r="F71" s="2714"/>
      <c r="G71" s="2714"/>
      <c r="H71" s="2714"/>
      <c r="I71" s="2714"/>
      <c r="J71" s="2715" t="s">
        <v>2201</v>
      </c>
      <c r="K71" s="2550">
        <v>564905.168299876</v>
      </c>
    </row>
    <row r="72" ht="18" customHeight="1" x14ac:dyDescent="0.2" s="189" customFormat="1">
      <c r="B72" s="2716"/>
      <c r="C72" s="2717"/>
      <c r="D72" s="2717"/>
      <c r="E72" s="2717"/>
      <c r="F72" s="2717"/>
      <c r="G72" s="2717"/>
      <c r="H72" s="2717"/>
      <c r="I72" s="2717"/>
      <c r="J72" s="2718" t="s">
        <v>2202</v>
      </c>
      <c r="K72" s="2719">
        <v>521493.7622111158</v>
      </c>
    </row>
    <row r="73" ht="18" customHeight="1" x14ac:dyDescent="0.2" s="189" customFormat="1">
      <c r="B73" s="2716"/>
      <c r="C73" s="2717"/>
      <c r="D73" s="2717"/>
      <c r="E73" s="2717"/>
      <c r="F73" s="2717"/>
      <c r="G73" s="2717"/>
      <c r="H73" s="2717"/>
      <c r="I73" s="2717"/>
      <c r="J73" s="2718" t="s">
        <v>2203</v>
      </c>
      <c r="K73" s="2719">
        <v>566427.1378442474</v>
      </c>
    </row>
    <row r="74" ht="18" customHeight="1" x14ac:dyDescent="0.2" s="189" customFormat="1">
      <c r="B74" s="2720"/>
      <c r="C74" s="2721"/>
      <c r="D74" s="2721"/>
      <c r="E74" s="2721"/>
      <c r="F74" s="2721"/>
      <c r="G74" s="2721"/>
      <c r="H74" s="2721"/>
      <c r="I74" s="2721"/>
      <c r="J74" s="2722" t="s">
        <v>2204</v>
      </c>
      <c r="K74" s="2723">
        <v>523015.73175548716</v>
      </c>
    </row>
    <row r="75" ht="14.1" customHeight="1" x14ac:dyDescent="0.25">
      <c r="B75" s="352" t="s">
        <v>2205</v>
      </c>
      <c r="C75" s="2724"/>
      <c r="D75" s="2724"/>
      <c r="E75" s="2724"/>
      <c r="F75" s="2724"/>
      <c r="G75" s="2724"/>
      <c r="H75" s="2724"/>
      <c r="I75" s="2724"/>
      <c r="J75" s="2724"/>
      <c r="K75" s="2661"/>
    </row>
    <row r="76" ht="14.1" customHeight="1" x14ac:dyDescent="0.25">
      <c r="B76" s="352" t="s">
        <v>2206</v>
      </c>
      <c r="C76" s="2725"/>
      <c r="D76" s="2725"/>
      <c r="E76" s="2725"/>
      <c r="F76" s="2725"/>
      <c r="G76" s="2725"/>
      <c r="H76" s="2725"/>
      <c r="I76" s="2725"/>
      <c r="J76" s="2725"/>
      <c r="K76" s="2725"/>
    </row>
    <row r="77" ht="14.1" customHeight="1" x14ac:dyDescent="0.25">
      <c r="B77" s="352" t="s">
        <v>2207</v>
      </c>
      <c r="C77" s="1545"/>
      <c r="D77" s="1545"/>
      <c r="E77" s="1545"/>
      <c r="F77" s="1545"/>
      <c r="G77" s="1545"/>
      <c r="H77" s="1545"/>
      <c r="I77" s="1545"/>
      <c r="J77" s="1545"/>
      <c r="K77" s="1545"/>
    </row>
    <row r="78" ht="14.1" customHeight="1" x14ac:dyDescent="0.25">
      <c r="B78" s="352" t="s">
        <v>2208</v>
      </c>
      <c r="C78" s="1545"/>
      <c r="D78" s="1545"/>
      <c r="E78" s="1545"/>
      <c r="F78" s="1545"/>
      <c r="G78" s="1545"/>
      <c r="H78" s="1545"/>
      <c r="I78" s="1545"/>
      <c r="J78" s="1545"/>
      <c r="K78" s="1545"/>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2209</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6" t="s">
        <v>1834</v>
      </c>
      <c r="C8" s="2727" t="s">
        <v>2037</v>
      </c>
      <c r="D8" s="2727"/>
      <c r="E8" s="2727" t="s">
        <v>603</v>
      </c>
      <c r="F8" s="2727"/>
      <c r="G8" s="2727" t="s">
        <v>604</v>
      </c>
      <c r="H8" s="2727"/>
      <c r="I8" s="2728" t="s">
        <v>2210</v>
      </c>
      <c r="J8" s="2728"/>
      <c r="K8" s="2728" t="s">
        <v>2175</v>
      </c>
      <c r="L8" s="2728"/>
      <c r="M8" s="2729" t="s">
        <v>930</v>
      </c>
      <c r="N8" s="2729"/>
      <c r="O8" s="2730" t="s">
        <v>635</v>
      </c>
      <c r="P8" s="2730"/>
      <c r="Q8" s="2731" t="s">
        <v>2176</v>
      </c>
      <c r="R8" s="2731"/>
    </row>
    <row r="9" ht="24.75" customHeight="1" x14ac:dyDescent="0.2">
      <c r="B9" s="2732" t="s">
        <v>2211</v>
      </c>
      <c r="C9" s="2733" t="s">
        <v>2212</v>
      </c>
      <c r="D9" s="2733" t="s">
        <v>2213</v>
      </c>
      <c r="E9" s="2733" t="s">
        <v>2212</v>
      </c>
      <c r="F9" s="2733" t="s">
        <v>2213</v>
      </c>
      <c r="G9" s="2733" t="s">
        <v>2212</v>
      </c>
      <c r="H9" s="2733" t="s">
        <v>2213</v>
      </c>
      <c r="I9" s="2733" t="s">
        <v>2212</v>
      </c>
      <c r="J9" s="2733" t="s">
        <v>2213</v>
      </c>
      <c r="K9" s="2733" t="s">
        <v>2212</v>
      </c>
      <c r="L9" s="2733" t="s">
        <v>2213</v>
      </c>
      <c r="M9" s="2733" t="s">
        <v>2212</v>
      </c>
      <c r="N9" s="2733" t="s">
        <v>2213</v>
      </c>
      <c r="O9" s="2734" t="s">
        <v>2212</v>
      </c>
      <c r="P9" s="2733" t="s">
        <v>2213</v>
      </c>
      <c r="Q9" s="2734" t="s">
        <v>2212</v>
      </c>
      <c r="R9" s="2735" t="s">
        <v>2213</v>
      </c>
    </row>
    <row r="10" ht="18" customHeight="1" x14ac:dyDescent="0.2">
      <c r="B10" s="2736" t="s">
        <v>2118</v>
      </c>
      <c r="C10" s="2737" t="s">
        <v>2214</v>
      </c>
      <c r="D10" s="2737" t="s">
        <v>2215</v>
      </c>
      <c r="E10" s="2737" t="s">
        <v>2214</v>
      </c>
      <c r="F10" s="2737" t="s">
        <v>2216</v>
      </c>
      <c r="G10" s="2737" t="s">
        <v>2214</v>
      </c>
      <c r="H10" s="2737" t="s">
        <v>2217</v>
      </c>
      <c r="I10" s="879"/>
      <c r="J10" s="879"/>
      <c r="K10" s="879"/>
      <c r="L10" s="879"/>
      <c r="M10" s="879"/>
      <c r="N10" s="550"/>
      <c r="O10" s="550"/>
      <c r="P10" s="550"/>
      <c r="Q10" s="550"/>
      <c r="R10" s="2738"/>
    </row>
    <row r="11" ht="18" customHeight="1" x14ac:dyDescent="0.2">
      <c r="B11" s="2673" t="s">
        <v>156</v>
      </c>
      <c r="C11" s="2737" t="s">
        <v>2214</v>
      </c>
      <c r="D11" s="2737" t="s">
        <v>2215</v>
      </c>
      <c r="E11" s="2737" t="s">
        <v>2214</v>
      </c>
      <c r="F11" s="2737" t="s">
        <v>2216</v>
      </c>
      <c r="G11" s="2737" t="s">
        <v>2214</v>
      </c>
      <c r="H11" s="2737" t="s">
        <v>2217</v>
      </c>
      <c r="I11" s="564"/>
      <c r="J11" s="564"/>
      <c r="K11" s="564"/>
      <c r="L11" s="564"/>
      <c r="M11" s="564"/>
      <c r="N11" s="825"/>
      <c r="O11" s="825"/>
      <c r="P11" s="825"/>
      <c r="Q11" s="825"/>
      <c r="R11" s="2739"/>
    </row>
    <row r="12" ht="18" customHeight="1" x14ac:dyDescent="0.2">
      <c r="B12" s="2675" t="s">
        <v>2120</v>
      </c>
      <c r="C12" s="2737" t="s">
        <v>2218</v>
      </c>
      <c r="D12" s="2737" t="s">
        <v>2219</v>
      </c>
      <c r="E12" s="2737" t="s">
        <v>2220</v>
      </c>
      <c r="F12" s="2737" t="s">
        <v>2219</v>
      </c>
      <c r="G12" s="2737" t="s">
        <v>2220</v>
      </c>
      <c r="H12" s="2737" t="s">
        <v>2221</v>
      </c>
      <c r="I12" s="564"/>
      <c r="J12" s="564"/>
      <c r="K12" s="564"/>
      <c r="L12" s="564"/>
      <c r="M12" s="564"/>
      <c r="N12" s="825"/>
      <c r="O12" s="825"/>
      <c r="P12" s="825"/>
      <c r="Q12" s="825"/>
      <c r="R12" s="2739"/>
    </row>
    <row r="13" ht="18" customHeight="1" x14ac:dyDescent="0.2">
      <c r="B13" s="2675" t="s">
        <v>2179</v>
      </c>
      <c r="C13" s="2737" t="s">
        <v>2220</v>
      </c>
      <c r="D13" s="2737" t="s">
        <v>2219</v>
      </c>
      <c r="E13" s="2737" t="s">
        <v>2220</v>
      </c>
      <c r="F13" s="2737" t="s">
        <v>2222</v>
      </c>
      <c r="G13" s="2737" t="s">
        <v>2220</v>
      </c>
      <c r="H13" s="2737" t="s">
        <v>2222</v>
      </c>
      <c r="I13" s="864"/>
      <c r="J13" s="864"/>
      <c r="K13" s="864"/>
      <c r="L13" s="864"/>
      <c r="M13" s="864"/>
      <c r="N13" s="2740"/>
      <c r="O13" s="2740"/>
      <c r="P13" s="2740"/>
      <c r="Q13" s="2740"/>
      <c r="R13" s="2741"/>
    </row>
    <row r="14" ht="18" customHeight="1" x14ac:dyDescent="0.2">
      <c r="B14" s="2675" t="s">
        <v>2122</v>
      </c>
      <c r="C14" s="2737" t="s">
        <v>2214</v>
      </c>
      <c r="D14" s="2737" t="s">
        <v>2215</v>
      </c>
      <c r="E14" s="2737" t="s">
        <v>2214</v>
      </c>
      <c r="F14" s="2737" t="s">
        <v>2217</v>
      </c>
      <c r="G14" s="2737" t="s">
        <v>2214</v>
      </c>
      <c r="H14" s="2737" t="s">
        <v>2217</v>
      </c>
      <c r="I14" s="564"/>
      <c r="J14" s="564"/>
      <c r="K14" s="564"/>
      <c r="L14" s="564"/>
      <c r="M14" s="564"/>
      <c r="N14" s="825"/>
      <c r="O14" s="825"/>
      <c r="P14" s="825"/>
      <c r="Q14" s="825"/>
      <c r="R14" s="2739"/>
    </row>
    <row r="15" ht="18" customHeight="1" x14ac:dyDescent="0.2">
      <c r="B15" s="2675" t="s">
        <v>2123</v>
      </c>
      <c r="C15" s="2737" t="s">
        <v>2214</v>
      </c>
      <c r="D15" s="2737" t="s">
        <v>2223</v>
      </c>
      <c r="E15" s="2737" t="s">
        <v>2224</v>
      </c>
      <c r="F15" s="2737" t="s">
        <v>2225</v>
      </c>
      <c r="G15" s="2737" t="s">
        <v>2226</v>
      </c>
      <c r="H15" s="2737" t="s">
        <v>2227</v>
      </c>
      <c r="I15" s="564"/>
      <c r="J15" s="564"/>
      <c r="K15" s="564"/>
      <c r="L15" s="564"/>
      <c r="M15" s="564"/>
      <c r="N15" s="825"/>
      <c r="O15" s="825"/>
      <c r="P15" s="825"/>
      <c r="Q15" s="825"/>
      <c r="R15" s="2739"/>
    </row>
    <row r="16" ht="18" customHeight="1" x14ac:dyDescent="0.2">
      <c r="B16" s="2675" t="s">
        <v>2124</v>
      </c>
      <c r="C16" s="2737" t="s">
        <v>2228</v>
      </c>
      <c r="D16" s="2737" t="s">
        <v>2219</v>
      </c>
      <c r="E16" s="2737" t="s">
        <v>2228</v>
      </c>
      <c r="F16" s="2737" t="s">
        <v>2229</v>
      </c>
      <c r="G16" s="2737" t="s">
        <v>2228</v>
      </c>
      <c r="H16" s="2737" t="s">
        <v>2230</v>
      </c>
      <c r="I16" s="564"/>
      <c r="J16" s="564"/>
      <c r="K16" s="564"/>
      <c r="L16" s="564"/>
      <c r="M16" s="564"/>
      <c r="N16" s="825"/>
      <c r="O16" s="825"/>
      <c r="P16" s="825"/>
      <c r="Q16" s="825"/>
      <c r="R16" s="2739"/>
    </row>
    <row r="17" ht="18" customHeight="1" x14ac:dyDescent="0.2">
      <c r="B17" s="2673" t="s">
        <v>107</v>
      </c>
      <c r="C17" s="2737" t="s">
        <v>2214</v>
      </c>
      <c r="D17" s="2737" t="s">
        <v>2231</v>
      </c>
      <c r="E17" s="2737" t="s">
        <v>2214</v>
      </c>
      <c r="F17" s="2737" t="s">
        <v>2231</v>
      </c>
      <c r="G17" s="2737" t="s">
        <v>2214</v>
      </c>
      <c r="H17" s="2737" t="s">
        <v>2231</v>
      </c>
      <c r="I17" s="564"/>
      <c r="J17" s="564"/>
      <c r="K17" s="564"/>
      <c r="L17" s="564"/>
      <c r="M17" s="564"/>
      <c r="N17" s="825"/>
      <c r="O17" s="825"/>
      <c r="P17" s="825"/>
      <c r="Q17" s="825"/>
      <c r="R17" s="2739"/>
    </row>
    <row r="18" ht="18" customHeight="1" x14ac:dyDescent="0.2">
      <c r="B18" s="2675" t="s">
        <v>2125</v>
      </c>
      <c r="C18" s="2737" t="s">
        <v>113</v>
      </c>
      <c r="D18" s="2737" t="s">
        <v>113</v>
      </c>
      <c r="E18" s="2737" t="s">
        <v>2232</v>
      </c>
      <c r="F18" s="2737" t="s">
        <v>2233</v>
      </c>
      <c r="G18" s="2737" t="s">
        <v>113</v>
      </c>
      <c r="H18" s="2737" t="s">
        <v>113</v>
      </c>
      <c r="I18" s="564"/>
      <c r="J18" s="564"/>
      <c r="K18" s="564"/>
      <c r="L18" s="564"/>
      <c r="M18" s="564"/>
      <c r="N18" s="825"/>
      <c r="O18" s="825"/>
      <c r="P18" s="825"/>
      <c r="Q18" s="825"/>
      <c r="R18" s="2739"/>
    </row>
    <row r="19" ht="18" customHeight="1" x14ac:dyDescent="0.2">
      <c r="B19" s="2676" t="s">
        <v>2126</v>
      </c>
      <c r="C19" s="2737" t="s">
        <v>2214</v>
      </c>
      <c r="D19" s="2737" t="s">
        <v>2231</v>
      </c>
      <c r="E19" s="2737" t="s">
        <v>2214</v>
      </c>
      <c r="F19" s="2737" t="s">
        <v>2231</v>
      </c>
      <c r="G19" s="2737" t="s">
        <v>2214</v>
      </c>
      <c r="H19" s="2737" t="s">
        <v>2231</v>
      </c>
      <c r="I19" s="564"/>
      <c r="J19" s="564"/>
      <c r="K19" s="564"/>
      <c r="L19" s="564"/>
      <c r="M19" s="564"/>
      <c r="N19" s="825"/>
      <c r="O19" s="825"/>
      <c r="P19" s="825"/>
      <c r="Q19" s="825"/>
      <c r="R19" s="2739"/>
    </row>
    <row r="20" ht="18" customHeight="1" x14ac:dyDescent="0.2">
      <c r="B20" s="2680" t="s">
        <v>2180</v>
      </c>
      <c r="C20" s="2737" t="s">
        <v>113</v>
      </c>
      <c r="D20" s="2737" t="s">
        <v>113</v>
      </c>
      <c r="E20" s="2742"/>
      <c r="F20" s="2742"/>
      <c r="G20" s="2742"/>
      <c r="H20" s="2742"/>
      <c r="I20" s="564"/>
      <c r="J20" s="564"/>
      <c r="K20" s="564"/>
      <c r="L20" s="564"/>
      <c r="M20" s="564"/>
      <c r="N20" s="825"/>
      <c r="O20" s="825"/>
      <c r="P20" s="825"/>
      <c r="Q20" s="825"/>
      <c r="R20" s="2739"/>
    </row>
    <row r="21" ht="18" customHeight="1" x14ac:dyDescent="0.2">
      <c r="B21" s="2743" t="s">
        <v>2234</v>
      </c>
      <c r="C21" s="2737" t="s">
        <v>2214</v>
      </c>
      <c r="D21" s="2737" t="s">
        <v>2231</v>
      </c>
      <c r="E21" s="2737" t="s">
        <v>2214</v>
      </c>
      <c r="F21" s="2737" t="s">
        <v>2235</v>
      </c>
      <c r="G21" s="2737" t="s">
        <v>2214</v>
      </c>
      <c r="H21" s="2737" t="s">
        <v>2231</v>
      </c>
      <c r="I21" s="2737" t="s">
        <v>2214</v>
      </c>
      <c r="J21" s="2737" t="s">
        <v>2231</v>
      </c>
      <c r="K21" s="2737" t="s">
        <v>2214</v>
      </c>
      <c r="L21" s="2737" t="s">
        <v>2231</v>
      </c>
      <c r="M21" s="2737" t="s">
        <v>113</v>
      </c>
      <c r="N21" s="2737" t="s">
        <v>113</v>
      </c>
      <c r="O21" s="2737" t="s">
        <v>2236</v>
      </c>
      <c r="P21" s="2737" t="s">
        <v>2237</v>
      </c>
      <c r="Q21" s="2737" t="s">
        <v>2238</v>
      </c>
      <c r="R21" s="2744" t="s">
        <v>2233</v>
      </c>
    </row>
    <row r="22" ht="18" customHeight="1" x14ac:dyDescent="0.2">
      <c r="B22" s="2680" t="s">
        <v>2129</v>
      </c>
      <c r="C22" s="2737" t="s">
        <v>2214</v>
      </c>
      <c r="D22" s="2737" t="s">
        <v>2231</v>
      </c>
      <c r="E22" s="2737" t="s">
        <v>113</v>
      </c>
      <c r="F22" s="2737" t="s">
        <v>113</v>
      </c>
      <c r="G22" s="2737" t="s">
        <v>113</v>
      </c>
      <c r="H22" s="2737" t="s">
        <v>113</v>
      </c>
      <c r="I22" s="564"/>
      <c r="J22" s="564"/>
      <c r="K22" s="564"/>
      <c r="L22" s="564"/>
      <c r="M22" s="564"/>
      <c r="N22" s="825"/>
      <c r="O22" s="825"/>
      <c r="P22" s="825"/>
      <c r="Q22" s="825"/>
      <c r="R22" s="2739"/>
    </row>
    <row r="23" ht="18" customHeight="1" x14ac:dyDescent="0.2">
      <c r="B23" s="2680" t="s">
        <v>926</v>
      </c>
      <c r="C23" s="2737" t="s">
        <v>2214</v>
      </c>
      <c r="D23" s="2737" t="s">
        <v>2231</v>
      </c>
      <c r="E23" s="2737" t="s">
        <v>2226</v>
      </c>
      <c r="F23" s="2737" t="s">
        <v>2227</v>
      </c>
      <c r="G23" s="2737" t="s">
        <v>2232</v>
      </c>
      <c r="H23" s="2737" t="s">
        <v>2233</v>
      </c>
      <c r="I23" s="2737" t="s">
        <v>2239</v>
      </c>
      <c r="J23" s="2737" t="s">
        <v>2240</v>
      </c>
      <c r="K23" s="2737" t="s">
        <v>2239</v>
      </c>
      <c r="L23" s="2737" t="s">
        <v>2240</v>
      </c>
      <c r="M23" s="2737" t="s">
        <v>113</v>
      </c>
      <c r="N23" s="2737" t="s">
        <v>113</v>
      </c>
      <c r="O23" s="2737" t="s">
        <v>2241</v>
      </c>
      <c r="P23" s="2737" t="s">
        <v>2242</v>
      </c>
      <c r="Q23" s="2737" t="s">
        <v>113</v>
      </c>
      <c r="R23" s="2744" t="s">
        <v>113</v>
      </c>
    </row>
    <row r="24" ht="18" customHeight="1" x14ac:dyDescent="0.2">
      <c r="B24" s="2680" t="s">
        <v>658</v>
      </c>
      <c r="C24" s="2737" t="s">
        <v>2214</v>
      </c>
      <c r="D24" s="2737" t="s">
        <v>2231</v>
      </c>
      <c r="E24" s="2737" t="s">
        <v>2214</v>
      </c>
      <c r="F24" s="2737" t="s">
        <v>2235</v>
      </c>
      <c r="G24" s="2737" t="s">
        <v>113</v>
      </c>
      <c r="H24" s="2737" t="s">
        <v>113</v>
      </c>
      <c r="I24" s="2737" t="s">
        <v>113</v>
      </c>
      <c r="J24" s="2737" t="s">
        <v>113</v>
      </c>
      <c r="K24" s="2737" t="s">
        <v>2239</v>
      </c>
      <c r="L24" s="2737" t="s">
        <v>2240</v>
      </c>
      <c r="M24" s="2737" t="s">
        <v>113</v>
      </c>
      <c r="N24" s="2737" t="s">
        <v>113</v>
      </c>
      <c r="O24" s="2737" t="s">
        <v>113</v>
      </c>
      <c r="P24" s="2737" t="s">
        <v>2240</v>
      </c>
      <c r="Q24" s="2737" t="s">
        <v>113</v>
      </c>
      <c r="R24" s="2744" t="s">
        <v>113</v>
      </c>
    </row>
    <row r="25" ht="18" customHeight="1" x14ac:dyDescent="0.2">
      <c r="B25" s="2682" t="s">
        <v>2181</v>
      </c>
      <c r="C25" s="2737" t="s">
        <v>2214</v>
      </c>
      <c r="D25" s="2737" t="s">
        <v>2231</v>
      </c>
      <c r="E25" s="2737" t="s">
        <v>2226</v>
      </c>
      <c r="F25" s="2737" t="s">
        <v>2227</v>
      </c>
      <c r="G25" s="2737" t="s">
        <v>2226</v>
      </c>
      <c r="H25" s="2737" t="s">
        <v>2227</v>
      </c>
      <c r="I25" s="564"/>
      <c r="J25" s="564"/>
      <c r="K25" s="564"/>
      <c r="L25" s="564"/>
      <c r="M25" s="564"/>
      <c r="N25" s="825"/>
      <c r="O25" s="825"/>
      <c r="P25" s="825"/>
      <c r="Q25" s="825"/>
      <c r="R25" s="2739"/>
    </row>
    <row r="26" ht="18" customHeight="1" x14ac:dyDescent="0.2">
      <c r="B26" s="2682" t="s">
        <v>2182</v>
      </c>
      <c r="C26" s="864"/>
      <c r="D26" s="864"/>
      <c r="E26" s="864"/>
      <c r="F26" s="864"/>
      <c r="G26" s="2737" t="s">
        <v>113</v>
      </c>
      <c r="H26" s="2737" t="s">
        <v>113</v>
      </c>
      <c r="I26" s="2737" t="s">
        <v>2243</v>
      </c>
      <c r="J26" s="2737" t="s">
        <v>2244</v>
      </c>
      <c r="K26" s="2737" t="s">
        <v>2243</v>
      </c>
      <c r="L26" s="2737" t="s">
        <v>2244</v>
      </c>
      <c r="M26" s="2737" t="s">
        <v>113</v>
      </c>
      <c r="N26" s="2737" t="s">
        <v>113</v>
      </c>
      <c r="O26" s="2737" t="s">
        <v>2243</v>
      </c>
      <c r="P26" s="2737" t="s">
        <v>2233</v>
      </c>
      <c r="Q26" s="2737" t="s">
        <v>2243</v>
      </c>
      <c r="R26" s="2744" t="s">
        <v>2233</v>
      </c>
    </row>
    <row r="27" ht="18" customHeight="1" x14ac:dyDescent="0.2">
      <c r="B27" s="2682" t="s">
        <v>2183</v>
      </c>
      <c r="C27" s="864"/>
      <c r="D27" s="864"/>
      <c r="E27" s="864"/>
      <c r="F27" s="864"/>
      <c r="G27" s="864"/>
      <c r="H27" s="864"/>
      <c r="I27" s="2745" t="s">
        <v>2214</v>
      </c>
      <c r="J27" s="2745" t="s">
        <v>2233</v>
      </c>
      <c r="K27" s="2745" t="s">
        <v>113</v>
      </c>
      <c r="L27" s="2745" t="s">
        <v>113</v>
      </c>
      <c r="M27" s="2745" t="s">
        <v>113</v>
      </c>
      <c r="N27" s="2745" t="s">
        <v>113</v>
      </c>
      <c r="O27" s="2745" t="s">
        <v>113</v>
      </c>
      <c r="P27" s="2745" t="s">
        <v>113</v>
      </c>
      <c r="Q27" s="2745" t="s">
        <v>113</v>
      </c>
      <c r="R27" s="2746" t="s">
        <v>113</v>
      </c>
    </row>
    <row r="28" ht="18" customHeight="1" x14ac:dyDescent="0.2">
      <c r="B28" s="2682" t="s">
        <v>2184</v>
      </c>
      <c r="C28" s="2747" t="s">
        <v>2245</v>
      </c>
      <c r="D28" s="2747" t="s">
        <v>2221</v>
      </c>
      <c r="E28" s="2747" t="s">
        <v>113</v>
      </c>
      <c r="F28" s="2747" t="s">
        <v>113</v>
      </c>
      <c r="G28" s="2747" t="s">
        <v>2226</v>
      </c>
      <c r="H28" s="2747" t="s">
        <v>2246</v>
      </c>
      <c r="I28" s="2747" t="s">
        <v>2228</v>
      </c>
      <c r="J28" s="2747" t="s">
        <v>2230</v>
      </c>
      <c r="K28" s="2747" t="s">
        <v>2226</v>
      </c>
      <c r="L28" s="2747" t="s">
        <v>2227</v>
      </c>
      <c r="M28" s="2747" t="s">
        <v>113</v>
      </c>
      <c r="N28" s="2747" t="s">
        <v>113</v>
      </c>
      <c r="O28" s="2747" t="s">
        <v>2236</v>
      </c>
      <c r="P28" s="2747" t="s">
        <v>2237</v>
      </c>
      <c r="Q28" s="2747" t="s">
        <v>106</v>
      </c>
      <c r="R28" s="2748" t="s">
        <v>113</v>
      </c>
    </row>
    <row r="29" ht="18" customHeight="1" x14ac:dyDescent="0.2">
      <c r="B29" s="2680" t="s">
        <v>2185</v>
      </c>
      <c r="C29" s="2747" t="s">
        <v>2243</v>
      </c>
      <c r="D29" s="2747" t="s">
        <v>2233</v>
      </c>
      <c r="E29" s="2747" t="s">
        <v>113</v>
      </c>
      <c r="F29" s="2747" t="s">
        <v>113</v>
      </c>
      <c r="G29" s="2747" t="s">
        <v>113</v>
      </c>
      <c r="H29" s="2747" t="s">
        <v>113</v>
      </c>
      <c r="I29" s="2747" t="s">
        <v>113</v>
      </c>
      <c r="J29" s="2747" t="s">
        <v>113</v>
      </c>
      <c r="K29" s="2747" t="s">
        <v>113</v>
      </c>
      <c r="L29" s="2747" t="s">
        <v>113</v>
      </c>
      <c r="M29" s="2747" t="s">
        <v>113</v>
      </c>
      <c r="N29" s="2747" t="s">
        <v>113</v>
      </c>
      <c r="O29" s="2747" t="s">
        <v>113</v>
      </c>
      <c r="P29" s="2747" t="s">
        <v>113</v>
      </c>
      <c r="Q29" s="2747" t="s">
        <v>113</v>
      </c>
      <c r="R29" s="2748" t="s">
        <v>113</v>
      </c>
    </row>
    <row r="30" ht="18" customHeight="1" x14ac:dyDescent="0.2">
      <c r="B30" s="2749" t="s">
        <v>2134</v>
      </c>
      <c r="C30" s="2737" t="s">
        <v>2226</v>
      </c>
      <c r="D30" s="2737" t="s">
        <v>2227</v>
      </c>
      <c r="E30" s="2737" t="s">
        <v>2214</v>
      </c>
      <c r="F30" s="2737" t="s">
        <v>2246</v>
      </c>
      <c r="G30" s="2737" t="s">
        <v>2224</v>
      </c>
      <c r="H30" s="2737" t="s">
        <v>2246</v>
      </c>
      <c r="I30" s="879"/>
      <c r="J30" s="2750"/>
      <c r="K30" s="879"/>
      <c r="L30" s="2750"/>
      <c r="M30" s="879"/>
      <c r="N30" s="2751"/>
      <c r="O30" s="2752"/>
      <c r="P30" s="2752"/>
      <c r="Q30" s="2752"/>
      <c r="R30" s="2753"/>
    </row>
    <row r="31" ht="18" customHeight="1" x14ac:dyDescent="0.2">
      <c r="B31" s="2673" t="s">
        <v>2135</v>
      </c>
      <c r="C31" s="2754"/>
      <c r="D31" s="2754"/>
      <c r="E31" s="2737" t="s">
        <v>2218</v>
      </c>
      <c r="F31" s="2737" t="s">
        <v>2247</v>
      </c>
      <c r="G31" s="564"/>
      <c r="H31" s="564"/>
      <c r="I31" s="564"/>
      <c r="J31" s="2754"/>
      <c r="K31" s="564"/>
      <c r="L31" s="2754"/>
      <c r="M31" s="564"/>
      <c r="N31" s="2755"/>
      <c r="O31" s="2756"/>
      <c r="P31" s="2756"/>
      <c r="Q31" s="2756"/>
      <c r="R31" s="2757"/>
    </row>
    <row r="32" ht="18" customHeight="1" x14ac:dyDescent="0.2">
      <c r="B32" s="2673" t="s">
        <v>2136</v>
      </c>
      <c r="C32" s="2754"/>
      <c r="D32" s="2754"/>
      <c r="E32" s="2737" t="s">
        <v>2248</v>
      </c>
      <c r="F32" s="2737" t="s">
        <v>2249</v>
      </c>
      <c r="G32" s="2737" t="s">
        <v>2248</v>
      </c>
      <c r="H32" s="2737" t="s">
        <v>2249</v>
      </c>
      <c r="I32" s="564"/>
      <c r="J32" s="2754"/>
      <c r="K32" s="564"/>
      <c r="L32" s="2754"/>
      <c r="M32" s="564"/>
      <c r="N32" s="2755"/>
      <c r="O32" s="2756"/>
      <c r="P32" s="2756"/>
      <c r="Q32" s="2756"/>
      <c r="R32" s="2757"/>
    </row>
    <row r="33" ht="18" customHeight="1" x14ac:dyDescent="0.2">
      <c r="B33" s="2673" t="s">
        <v>2137</v>
      </c>
      <c r="C33" s="2754"/>
      <c r="D33" s="2754"/>
      <c r="E33" s="2737" t="s">
        <v>2226</v>
      </c>
      <c r="F33" s="2737" t="s">
        <v>2227</v>
      </c>
      <c r="G33" s="564"/>
      <c r="H33" s="564"/>
      <c r="I33" s="564"/>
      <c r="J33" s="2754"/>
      <c r="K33" s="564"/>
      <c r="L33" s="2754"/>
      <c r="M33" s="564"/>
      <c r="N33" s="2755"/>
      <c r="O33" s="2756"/>
      <c r="P33" s="2756"/>
      <c r="Q33" s="2756"/>
      <c r="R33" s="2757"/>
    </row>
    <row r="34" ht="18" customHeight="1" x14ac:dyDescent="0.2">
      <c r="B34" s="2673" t="s">
        <v>2138</v>
      </c>
      <c r="C34" s="2754"/>
      <c r="D34" s="2754"/>
      <c r="E34" s="2737"/>
      <c r="F34" s="2737"/>
      <c r="G34" s="2737" t="s">
        <v>2224</v>
      </c>
      <c r="H34" s="2737" t="s">
        <v>2227</v>
      </c>
      <c r="I34" s="564"/>
      <c r="J34" s="2754"/>
      <c r="K34" s="564"/>
      <c r="L34" s="2754"/>
      <c r="M34" s="564"/>
      <c r="N34" s="2755"/>
      <c r="O34" s="2756"/>
      <c r="P34" s="2756"/>
      <c r="Q34" s="2756"/>
      <c r="R34" s="2757"/>
    </row>
    <row r="35" ht="18" customHeight="1" x14ac:dyDescent="0.2">
      <c r="B35" s="2673" t="s">
        <v>2139</v>
      </c>
      <c r="C35" s="2754"/>
      <c r="D35" s="2754"/>
      <c r="E35" s="2737" t="s">
        <v>113</v>
      </c>
      <c r="F35" s="2737" t="s">
        <v>113</v>
      </c>
      <c r="G35" s="2737" t="s">
        <v>113</v>
      </c>
      <c r="H35" s="2737" t="s">
        <v>113</v>
      </c>
      <c r="I35" s="564"/>
      <c r="J35" s="2754"/>
      <c r="K35" s="564"/>
      <c r="L35" s="2754"/>
      <c r="M35" s="564"/>
      <c r="N35" s="2755"/>
      <c r="O35" s="2756"/>
      <c r="P35" s="2756"/>
      <c r="Q35" s="2756"/>
      <c r="R35" s="2757"/>
    </row>
    <row r="36" ht="18" customHeight="1" x14ac:dyDescent="0.2">
      <c r="B36" s="2673" t="s">
        <v>2140</v>
      </c>
      <c r="C36" s="2754"/>
      <c r="D36" s="2754"/>
      <c r="E36" s="2737" t="s">
        <v>2228</v>
      </c>
      <c r="F36" s="2737" t="s">
        <v>2230</v>
      </c>
      <c r="G36" s="2737" t="s">
        <v>2228</v>
      </c>
      <c r="H36" s="2737" t="s">
        <v>2230</v>
      </c>
      <c r="I36" s="564"/>
      <c r="J36" s="2754"/>
      <c r="K36" s="564"/>
      <c r="L36" s="2754"/>
      <c r="M36" s="564"/>
      <c r="N36" s="2755"/>
      <c r="O36" s="2756"/>
      <c r="P36" s="2756"/>
      <c r="Q36" s="2756"/>
      <c r="R36" s="2757"/>
    </row>
    <row r="37" ht="18" customHeight="1" x14ac:dyDescent="0.2">
      <c r="B37" s="2673" t="s">
        <v>1053</v>
      </c>
      <c r="C37" s="2737" t="s">
        <v>2228</v>
      </c>
      <c r="D37" s="2737" t="s">
        <v>2230</v>
      </c>
      <c r="E37" s="2758"/>
      <c r="F37" s="2758"/>
      <c r="G37" s="2742"/>
      <c r="H37" s="2742"/>
      <c r="I37" s="564"/>
      <c r="J37" s="2754"/>
      <c r="K37" s="564"/>
      <c r="L37" s="2754"/>
      <c r="M37" s="564"/>
      <c r="N37" s="2755"/>
      <c r="O37" s="2756"/>
      <c r="P37" s="2756"/>
      <c r="Q37" s="2756"/>
      <c r="R37" s="2757"/>
    </row>
    <row r="38" ht="18" customHeight="1" x14ac:dyDescent="0.2">
      <c r="B38" s="2673" t="s">
        <v>1054</v>
      </c>
      <c r="C38" s="2737" t="s">
        <v>2228</v>
      </c>
      <c r="D38" s="2737" t="s">
        <v>2230</v>
      </c>
      <c r="E38" s="2758"/>
      <c r="F38" s="2758"/>
      <c r="G38" s="2742"/>
      <c r="H38" s="2742"/>
      <c r="I38" s="564"/>
      <c r="J38" s="2754"/>
      <c r="K38" s="564"/>
      <c r="L38" s="2754"/>
      <c r="M38" s="564"/>
      <c r="N38" s="2755"/>
      <c r="O38" s="2756"/>
      <c r="P38" s="2756"/>
      <c r="Q38" s="2756"/>
      <c r="R38" s="2757"/>
    </row>
    <row r="39" ht="18" customHeight="1" x14ac:dyDescent="0.2">
      <c r="B39" s="2673" t="s">
        <v>1055</v>
      </c>
      <c r="C39" s="2737" t="s">
        <v>2228</v>
      </c>
      <c r="D39" s="2737" t="s">
        <v>2230</v>
      </c>
      <c r="E39" s="2758"/>
      <c r="F39" s="2758"/>
      <c r="G39" s="2742"/>
      <c r="H39" s="2742"/>
      <c r="I39" s="564"/>
      <c r="J39" s="2754"/>
      <c r="K39" s="564"/>
      <c r="L39" s="2754"/>
      <c r="M39" s="564"/>
      <c r="N39" s="2755"/>
      <c r="O39" s="2756"/>
      <c r="P39" s="2756"/>
      <c r="Q39" s="2756"/>
      <c r="R39" s="2757"/>
    </row>
    <row r="40" ht="18" customHeight="1" x14ac:dyDescent="0.2">
      <c r="B40" s="2673" t="s">
        <v>2142</v>
      </c>
      <c r="C40" s="2737" t="s">
        <v>113</v>
      </c>
      <c r="D40" s="2737" t="s">
        <v>113</v>
      </c>
      <c r="E40" s="2737"/>
      <c r="F40" s="2737"/>
      <c r="G40" s="2737"/>
      <c r="H40" s="2737"/>
      <c r="I40" s="564"/>
      <c r="J40" s="2754"/>
      <c r="K40" s="564"/>
      <c r="L40" s="2754"/>
      <c r="M40" s="564"/>
      <c r="N40" s="2755"/>
      <c r="O40" s="2756"/>
      <c r="P40" s="2756"/>
      <c r="Q40" s="2756"/>
      <c r="R40" s="2757"/>
    </row>
    <row r="41" ht="18" customHeight="1" x14ac:dyDescent="0.2">
      <c r="B41" s="2743" t="s">
        <v>2250</v>
      </c>
      <c r="C41" s="2737" t="s">
        <v>2214</v>
      </c>
      <c r="D41" s="2737" t="s">
        <v>2246</v>
      </c>
      <c r="E41" s="2737" t="s">
        <v>2224</v>
      </c>
      <c r="F41" s="2737" t="s">
        <v>2227</v>
      </c>
      <c r="G41" s="2737" t="s">
        <v>2224</v>
      </c>
      <c r="H41" s="2737" t="s">
        <v>2227</v>
      </c>
      <c r="I41" s="564"/>
      <c r="J41" s="2754"/>
      <c r="K41" s="564"/>
      <c r="L41" s="2754"/>
      <c r="M41" s="564"/>
      <c r="N41" s="2755"/>
      <c r="O41" s="2756"/>
      <c r="P41" s="2756"/>
      <c r="Q41" s="2756"/>
      <c r="R41" s="2757"/>
    </row>
    <row r="42" ht="18" customHeight="1" x14ac:dyDescent="0.2">
      <c r="B42" s="2673" t="s">
        <v>1417</v>
      </c>
      <c r="C42" s="2737" t="s">
        <v>2251</v>
      </c>
      <c r="D42" s="2737" t="s">
        <v>2246</v>
      </c>
      <c r="E42" s="2737" t="s">
        <v>2243</v>
      </c>
      <c r="F42" s="2737" t="s">
        <v>2227</v>
      </c>
      <c r="G42" s="2737" t="s">
        <v>2224</v>
      </c>
      <c r="H42" s="2737" t="s">
        <v>2227</v>
      </c>
      <c r="I42" s="564"/>
      <c r="J42" s="2754"/>
      <c r="K42" s="564"/>
      <c r="L42" s="2754"/>
      <c r="M42" s="564"/>
      <c r="N42" s="2755"/>
      <c r="O42" s="2756"/>
      <c r="P42" s="2756"/>
      <c r="Q42" s="2756"/>
      <c r="R42" s="2757"/>
    </row>
    <row r="43" ht="18" customHeight="1" x14ac:dyDescent="0.2">
      <c r="B43" s="2673" t="s">
        <v>1420</v>
      </c>
      <c r="C43" s="2737" t="s">
        <v>2214</v>
      </c>
      <c r="D43" s="2737" t="s">
        <v>2246</v>
      </c>
      <c r="E43" s="2737" t="s">
        <v>2224</v>
      </c>
      <c r="F43" s="2737" t="s">
        <v>2227</v>
      </c>
      <c r="G43" s="2737" t="s">
        <v>2224</v>
      </c>
      <c r="H43" s="2737" t="s">
        <v>2227</v>
      </c>
      <c r="I43" s="879"/>
      <c r="J43" s="2750"/>
      <c r="K43" s="879"/>
      <c r="L43" s="2750"/>
      <c r="M43" s="879"/>
      <c r="N43" s="2751"/>
      <c r="O43" s="2756"/>
      <c r="P43" s="2756"/>
      <c r="Q43" s="2756"/>
      <c r="R43" s="2757"/>
    </row>
    <row r="44" ht="18" customHeight="1" x14ac:dyDescent="0.2">
      <c r="B44" s="2673" t="s">
        <v>1423</v>
      </c>
      <c r="C44" s="2737" t="s">
        <v>2214</v>
      </c>
      <c r="D44" s="2737" t="s">
        <v>2246</v>
      </c>
      <c r="E44" s="2737" t="s">
        <v>2224</v>
      </c>
      <c r="F44" s="2737" t="s">
        <v>2227</v>
      </c>
      <c r="G44" s="2737" t="s">
        <v>2252</v>
      </c>
      <c r="H44" s="2737" t="s">
        <v>2230</v>
      </c>
      <c r="I44" s="879"/>
      <c r="J44" s="2750"/>
      <c r="K44" s="879"/>
      <c r="L44" s="2750"/>
      <c r="M44" s="879"/>
      <c r="N44" s="2751"/>
      <c r="O44" s="2756"/>
      <c r="P44" s="2756"/>
      <c r="Q44" s="2756"/>
      <c r="R44" s="2757"/>
    </row>
    <row r="45" ht="18" customHeight="1" x14ac:dyDescent="0.2">
      <c r="B45" s="2673" t="s">
        <v>2187</v>
      </c>
      <c r="C45" s="2737" t="s">
        <v>2224</v>
      </c>
      <c r="D45" s="2737" t="s">
        <v>2246</v>
      </c>
      <c r="E45" s="2737" t="s">
        <v>2224</v>
      </c>
      <c r="F45" s="2737" t="s">
        <v>2227</v>
      </c>
      <c r="G45" s="2737" t="s">
        <v>2224</v>
      </c>
      <c r="H45" s="2737" t="s">
        <v>2227</v>
      </c>
      <c r="I45" s="564"/>
      <c r="J45" s="2754"/>
      <c r="K45" s="564"/>
      <c r="L45" s="2754"/>
      <c r="M45" s="564"/>
      <c r="N45" s="2755"/>
      <c r="O45" s="2756"/>
      <c r="P45" s="2756"/>
      <c r="Q45" s="2756"/>
      <c r="R45" s="2757"/>
    </row>
    <row r="46" ht="18" customHeight="1" x14ac:dyDescent="0.2">
      <c r="B46" s="2673" t="s">
        <v>2188</v>
      </c>
      <c r="C46" s="2737" t="s">
        <v>2252</v>
      </c>
      <c r="D46" s="2737" t="s">
        <v>2249</v>
      </c>
      <c r="E46" s="2737" t="s">
        <v>2248</v>
      </c>
      <c r="F46" s="2737" t="s">
        <v>2230</v>
      </c>
      <c r="G46" s="2737" t="s">
        <v>2252</v>
      </c>
      <c r="H46" s="2737" t="s">
        <v>2230</v>
      </c>
      <c r="I46" s="564"/>
      <c r="J46" s="2754"/>
      <c r="K46" s="564"/>
      <c r="L46" s="2754"/>
      <c r="M46" s="564"/>
      <c r="N46" s="2755"/>
      <c r="O46" s="2756"/>
      <c r="P46" s="2756"/>
      <c r="Q46" s="2756"/>
      <c r="R46" s="2757"/>
    </row>
    <row r="47" ht="18" customHeight="1" x14ac:dyDescent="0.2">
      <c r="B47" s="2673" t="s">
        <v>2189</v>
      </c>
      <c r="C47" s="2737" t="s">
        <v>2248</v>
      </c>
      <c r="D47" s="2737" t="s">
        <v>2230</v>
      </c>
      <c r="E47" s="2737" t="s">
        <v>113</v>
      </c>
      <c r="F47" s="2737" t="s">
        <v>113</v>
      </c>
      <c r="G47" s="2737" t="s">
        <v>113</v>
      </c>
      <c r="H47" s="2737" t="s">
        <v>113</v>
      </c>
      <c r="I47" s="864"/>
      <c r="J47" s="2759"/>
      <c r="K47" s="864"/>
      <c r="L47" s="2759"/>
      <c r="M47" s="864"/>
      <c r="N47" s="2760"/>
      <c r="O47" s="2756"/>
      <c r="P47" s="2756"/>
      <c r="Q47" s="2756"/>
      <c r="R47" s="2757"/>
    </row>
    <row r="48" ht="18" customHeight="1" x14ac:dyDescent="0.2">
      <c r="B48" s="2673" t="s">
        <v>2190</v>
      </c>
      <c r="C48" s="2737" t="s">
        <v>2239</v>
      </c>
      <c r="D48" s="2737" t="s">
        <v>2244</v>
      </c>
      <c r="E48" s="564"/>
      <c r="F48" s="564"/>
      <c r="G48" s="564"/>
      <c r="H48" s="564"/>
      <c r="I48" s="864"/>
      <c r="J48" s="2759"/>
      <c r="K48" s="864"/>
      <c r="L48" s="2759"/>
      <c r="M48" s="864"/>
      <c r="N48" s="2760"/>
      <c r="O48" s="2756"/>
      <c r="P48" s="2756"/>
      <c r="Q48" s="2756"/>
      <c r="R48" s="2757"/>
    </row>
    <row r="49" ht="18" customHeight="1" x14ac:dyDescent="0.2">
      <c r="B49" s="2673" t="s">
        <v>2191</v>
      </c>
      <c r="C49" s="2737" t="s">
        <v>2248</v>
      </c>
      <c r="D49" s="2737" t="s">
        <v>2247</v>
      </c>
      <c r="E49" s="2737"/>
      <c r="F49" s="2737"/>
      <c r="G49" s="2737" t="s">
        <v>113</v>
      </c>
      <c r="H49" s="2737" t="s">
        <v>113</v>
      </c>
      <c r="I49" s="564"/>
      <c r="J49" s="2754"/>
      <c r="K49" s="564"/>
      <c r="L49" s="2754"/>
      <c r="M49" s="564"/>
      <c r="N49" s="2755"/>
      <c r="O49" s="2756"/>
      <c r="P49" s="2756"/>
      <c r="Q49" s="2756"/>
      <c r="R49" s="2757"/>
    </row>
    <row r="50" ht="18" customHeight="1" x14ac:dyDescent="0.2">
      <c r="B50" s="2743" t="s">
        <v>2152</v>
      </c>
      <c r="C50" s="2737" t="s">
        <v>2214</v>
      </c>
      <c r="D50" s="2737" t="s">
        <v>2231</v>
      </c>
      <c r="E50" s="2737" t="s">
        <v>2214</v>
      </c>
      <c r="F50" s="2737" t="s">
        <v>2231</v>
      </c>
      <c r="G50" s="2737" t="s">
        <v>2214</v>
      </c>
      <c r="H50" s="2737" t="s">
        <v>2231</v>
      </c>
      <c r="I50" s="564"/>
      <c r="J50" s="2754"/>
      <c r="K50" s="564"/>
      <c r="L50" s="2754"/>
      <c r="M50" s="564"/>
      <c r="N50" s="2755"/>
      <c r="O50" s="2756"/>
      <c r="P50" s="2756"/>
      <c r="Q50" s="2756"/>
      <c r="R50" s="2757"/>
    </row>
    <row r="51" ht="18" customHeight="1" x14ac:dyDescent="0.2">
      <c r="B51" s="2673" t="s">
        <v>2192</v>
      </c>
      <c r="C51" s="2754"/>
      <c r="D51" s="2754"/>
      <c r="E51" s="2737" t="s">
        <v>2243</v>
      </c>
      <c r="F51" s="2737" t="s">
        <v>2246</v>
      </c>
      <c r="G51" s="564"/>
      <c r="H51" s="564"/>
      <c r="I51" s="564"/>
      <c r="J51" s="2754"/>
      <c r="K51" s="564"/>
      <c r="L51" s="2754"/>
      <c r="M51" s="564"/>
      <c r="N51" s="2755"/>
      <c r="O51" s="2756"/>
      <c r="P51" s="2756"/>
      <c r="Q51" s="2756"/>
      <c r="R51" s="2757"/>
    </row>
    <row r="52" ht="18" customHeight="1" x14ac:dyDescent="0.2">
      <c r="B52" s="2673" t="s">
        <v>2193</v>
      </c>
      <c r="C52" s="2754"/>
      <c r="D52" s="2754"/>
      <c r="E52" s="2737" t="s">
        <v>2248</v>
      </c>
      <c r="F52" s="2737" t="s">
        <v>2249</v>
      </c>
      <c r="G52" s="2737" t="s">
        <v>2248</v>
      </c>
      <c r="H52" s="2737" t="s">
        <v>2249</v>
      </c>
      <c r="I52" s="564"/>
      <c r="J52" s="2754"/>
      <c r="K52" s="564"/>
      <c r="L52" s="2754"/>
      <c r="M52" s="564"/>
      <c r="N52" s="2755"/>
      <c r="O52" s="2756"/>
      <c r="P52" s="2756"/>
      <c r="Q52" s="2756"/>
      <c r="R52" s="2757"/>
    </row>
    <row r="53" ht="18" customHeight="1" x14ac:dyDescent="0.2">
      <c r="B53" s="2689" t="s">
        <v>2194</v>
      </c>
      <c r="C53" s="2737" t="s">
        <v>2214</v>
      </c>
      <c r="D53" s="2737" t="s">
        <v>2231</v>
      </c>
      <c r="E53" s="2737" t="s">
        <v>2220</v>
      </c>
      <c r="F53" s="2737" t="s">
        <v>2222</v>
      </c>
      <c r="G53" s="2737" t="s">
        <v>2214</v>
      </c>
      <c r="H53" s="2737" t="s">
        <v>2231</v>
      </c>
      <c r="I53" s="564"/>
      <c r="J53" s="2754"/>
      <c r="K53" s="564"/>
      <c r="L53" s="2754"/>
      <c r="M53" s="564"/>
      <c r="N53" s="2755"/>
      <c r="O53" s="2756"/>
      <c r="P53" s="2756"/>
      <c r="Q53" s="2756"/>
      <c r="R53" s="2757"/>
    </row>
    <row r="54" ht="18" customHeight="1" x14ac:dyDescent="0.2">
      <c r="B54" s="2673" t="s">
        <v>2195</v>
      </c>
      <c r="C54" s="2754"/>
      <c r="D54" s="2754"/>
      <c r="E54" s="2737" t="s">
        <v>2248</v>
      </c>
      <c r="F54" s="2737" t="s">
        <v>2249</v>
      </c>
      <c r="G54" s="2737" t="s">
        <v>2248</v>
      </c>
      <c r="H54" s="2737" t="s">
        <v>2249</v>
      </c>
      <c r="I54" s="564"/>
      <c r="J54" s="2754"/>
      <c r="K54" s="564"/>
      <c r="L54" s="2754"/>
      <c r="M54" s="564"/>
      <c r="N54" s="2755"/>
      <c r="O54" s="2756"/>
      <c r="P54" s="2756"/>
      <c r="Q54" s="2756"/>
      <c r="R54" s="2757"/>
    </row>
    <row r="55" ht="18" customHeight="1" x14ac:dyDescent="0.2">
      <c r="B55" s="2673" t="s">
        <v>2196</v>
      </c>
      <c r="C55" s="2737" t="s">
        <v>113</v>
      </c>
      <c r="D55" s="2737" t="s">
        <v>113</v>
      </c>
      <c r="E55" s="2737" t="s">
        <v>113</v>
      </c>
      <c r="F55" s="2737" t="s">
        <v>113</v>
      </c>
      <c r="G55" s="2737" t="s">
        <v>113</v>
      </c>
      <c r="H55" s="2737" t="s">
        <v>113</v>
      </c>
      <c r="I55" s="564"/>
      <c r="J55" s="2754"/>
      <c r="K55" s="564"/>
      <c r="L55" s="2754"/>
      <c r="M55" s="564"/>
      <c r="N55" s="2755"/>
      <c r="O55" s="2756"/>
      <c r="P55" s="2756"/>
      <c r="Q55" s="2756"/>
      <c r="R55" s="2757"/>
    </row>
    <row r="56" ht="18" customHeight="1" x14ac:dyDescent="0.2">
      <c r="B56" s="2761" t="s">
        <v>2253</v>
      </c>
      <c r="C56" s="2762"/>
      <c r="D56" s="2762"/>
      <c r="E56" s="2762"/>
      <c r="F56" s="2762"/>
      <c r="G56" s="2762"/>
      <c r="H56" s="2762"/>
      <c r="I56" s="2762"/>
      <c r="J56" s="2762"/>
      <c r="K56" s="2762"/>
      <c r="L56" s="2762"/>
      <c r="M56" s="2762" t="s">
        <v>113</v>
      </c>
      <c r="N56" s="2762" t="s">
        <v>113</v>
      </c>
      <c r="O56" s="2762" t="s">
        <v>113</v>
      </c>
      <c r="P56" s="2762" t="s">
        <v>113</v>
      </c>
      <c r="Q56" s="2762" t="s">
        <v>113</v>
      </c>
      <c r="R56" s="2763" t="s">
        <v>113</v>
      </c>
    </row>
    <row r="57" ht="14.1" customHeight="1" x14ac:dyDescent="0.2">
      <c r="B57" s="2513" t="s">
        <v>2254</v>
      </c>
    </row>
    <row r="58" ht="14.1" customHeight="1" x14ac:dyDescent="0.2">
      <c r="B58" s="2764" t="s">
        <v>2255</v>
      </c>
      <c r="C58" s="2765"/>
      <c r="D58" s="2766"/>
      <c r="E58" s="2766"/>
      <c r="F58" s="2766"/>
      <c r="G58" s="2766"/>
      <c r="H58" s="2766"/>
      <c r="I58" s="2766"/>
      <c r="J58" s="2766"/>
      <c r="K58" s="2766"/>
      <c r="L58" s="2766"/>
      <c r="M58" s="2766"/>
      <c r="N58" s="2766"/>
      <c r="O58" s="2766"/>
      <c r="P58" s="2766"/>
      <c r="Q58" s="2766"/>
      <c r="R58" s="2766"/>
    </row>
    <row r="59" ht="14.1" customHeight="1" x14ac:dyDescent="0.2">
      <c r="B59" s="2767" t="s">
        <v>2256</v>
      </c>
      <c r="C59" s="2768"/>
      <c r="D59" s="2768"/>
      <c r="E59" s="2766"/>
      <c r="F59" s="2766"/>
      <c r="G59" s="2769"/>
      <c r="H59" s="2769"/>
      <c r="I59" s="2769"/>
      <c r="J59" s="2766"/>
      <c r="K59" s="2770"/>
      <c r="L59" s="2766"/>
      <c r="M59" s="2766"/>
      <c r="N59" s="2766"/>
      <c r="O59" s="2766"/>
      <c r="P59" s="2766"/>
      <c r="Q59" s="2766"/>
      <c r="R59" s="2766"/>
    </row>
    <row r="60" ht="14.1" customHeight="1" x14ac:dyDescent="0.2">
      <c r="B60" s="2771"/>
      <c r="C60" s="2769"/>
      <c r="D60" s="2769"/>
      <c r="E60" s="2766"/>
      <c r="F60" s="2766"/>
      <c r="G60" s="2769"/>
      <c r="H60" s="2768"/>
      <c r="I60" s="2768"/>
      <c r="J60" s="2766"/>
      <c r="K60" s="2766"/>
      <c r="L60" s="2766"/>
      <c r="M60" s="2766"/>
      <c r="N60" s="2766"/>
      <c r="O60" s="2766"/>
      <c r="P60" s="2766"/>
      <c r="Q60" s="2766"/>
      <c r="R60" s="2766"/>
    </row>
    <row r="61" ht="14.1" customHeight="1" x14ac:dyDescent="0.2">
      <c r="B61" s="2513" t="s">
        <v>2257</v>
      </c>
      <c r="C61" s="2768"/>
      <c r="D61" s="2768"/>
      <c r="E61" s="2766"/>
      <c r="F61" s="2766"/>
      <c r="G61" s="2769"/>
      <c r="H61" s="2766"/>
      <c r="I61" s="2768"/>
      <c r="J61" s="2766"/>
      <c r="K61" s="2766"/>
      <c r="L61" s="2766"/>
      <c r="M61" s="2766"/>
      <c r="N61" s="2766"/>
      <c r="O61" s="2766"/>
      <c r="P61" s="2766"/>
      <c r="Q61" s="2766"/>
      <c r="R61" s="2766"/>
    </row>
    <row r="62" ht="14.1" customHeight="1" x14ac:dyDescent="0.2">
      <c r="B62" s="2772" t="s">
        <v>2258</v>
      </c>
      <c r="C62" s="2766"/>
      <c r="D62" s="2766"/>
      <c r="E62" s="2766"/>
      <c r="F62" s="2766"/>
      <c r="G62" s="2766"/>
      <c r="H62" s="2766"/>
      <c r="I62" s="2766"/>
      <c r="J62" s="2766"/>
      <c r="K62" s="2766"/>
      <c r="L62" s="2766"/>
      <c r="M62" s="2766"/>
      <c r="N62" s="2766"/>
      <c r="O62" s="2766"/>
      <c r="P62" s="2766"/>
      <c r="Q62" s="2766"/>
      <c r="R62" s="2766"/>
    </row>
    <row r="63" ht="14.1" customHeight="1" x14ac:dyDescent="0.2">
      <c r="B63" s="536"/>
    </row>
    <row r="64" ht="14.1" customHeight="1" x14ac:dyDescent="0.2">
      <c r="B64" s="2513" t="s">
        <v>2259</v>
      </c>
    </row>
    <row r="65" ht="14.1" customHeight="1" x14ac:dyDescent="0.2">
      <c r="B65" s="2773" t="s">
        <v>2260</v>
      </c>
      <c r="C65" s="2766"/>
      <c r="D65" s="2766"/>
      <c r="E65" s="2766"/>
      <c r="F65" s="2766"/>
      <c r="G65" s="2766"/>
      <c r="H65" s="2766"/>
      <c r="I65" s="2766"/>
      <c r="J65" s="2766"/>
      <c r="K65" s="2766"/>
      <c r="L65" s="2766"/>
      <c r="M65" s="2766"/>
      <c r="N65" s="2766"/>
      <c r="O65" s="2766"/>
      <c r="P65" s="2766"/>
      <c r="Q65" s="2766"/>
      <c r="R65" s="2766"/>
    </row>
    <row r="66" ht="14.1" customHeight="1" x14ac:dyDescent="0.2">
      <c r="B66" s="2774" t="s">
        <v>2261</v>
      </c>
      <c r="C66" s="2766"/>
      <c r="D66" s="2766"/>
      <c r="E66" s="2766"/>
      <c r="F66" s="2766"/>
      <c r="G66" s="2766"/>
      <c r="H66" s="2766"/>
      <c r="I66" s="2766"/>
      <c r="J66" s="2766"/>
      <c r="K66" s="2766"/>
      <c r="L66" s="2766"/>
      <c r="M66" s="2766"/>
      <c r="N66" s="2766"/>
      <c r="O66" s="2766"/>
      <c r="P66" s="2766"/>
      <c r="Q66" s="2766"/>
      <c r="R66" s="2766"/>
    </row>
    <row r="67" ht="14.1" customHeight="1" x14ac:dyDescent="0.2">
      <c r="B67" s="2775"/>
      <c r="C67" s="2768"/>
      <c r="D67" s="2768"/>
      <c r="E67" s="2770"/>
      <c r="F67" s="2766"/>
      <c r="G67" s="2768"/>
      <c r="H67" s="2766"/>
      <c r="I67" s="2766"/>
      <c r="J67" s="2766"/>
      <c r="K67" s="2766"/>
      <c r="L67" s="2766"/>
      <c r="M67" s="2766"/>
      <c r="N67" s="2766"/>
      <c r="O67" s="2766"/>
      <c r="P67" s="2766"/>
      <c r="Q67" s="2766"/>
      <c r="R67" s="2766"/>
    </row>
    <row r="68" ht="14.1" customHeight="1" x14ac:dyDescent="0.2">
      <c r="B68" s="2513" t="s">
        <v>2262</v>
      </c>
      <c r="C68" s="2768"/>
      <c r="D68" s="2768"/>
      <c r="E68" s="2766"/>
      <c r="F68" s="2766"/>
      <c r="G68" s="2770"/>
      <c r="H68" s="2766"/>
      <c r="I68" s="2766"/>
      <c r="J68" s="2766"/>
      <c r="K68" s="2766"/>
      <c r="L68" s="2766"/>
      <c r="M68" s="2766"/>
      <c r="N68" s="2766"/>
      <c r="O68" s="2766"/>
      <c r="P68" s="2766"/>
      <c r="Q68" s="2766"/>
      <c r="R68" s="2766"/>
    </row>
    <row r="69" ht="14.1" customHeight="1" x14ac:dyDescent="0.2">
      <c r="B69" s="536"/>
    </row>
    <row r="70" ht="14.1" customHeight="1" x14ac:dyDescent="0.2">
      <c r="B70" s="152" t="s">
        <v>137</v>
      </c>
    </row>
    <row r="71" ht="14.1" customHeight="1" x14ac:dyDescent="0.2">
      <c r="B71" s="2776"/>
      <c r="C71" s="2777"/>
      <c r="D71" s="2777"/>
      <c r="E71" s="2777"/>
      <c r="F71" s="2777"/>
      <c r="G71" s="2777"/>
      <c r="H71" s="2777"/>
      <c r="I71" s="2777"/>
      <c r="J71" s="2777"/>
      <c r="K71" s="2777"/>
      <c r="L71" s="2777"/>
      <c r="M71" s="2777"/>
      <c r="N71" s="2777"/>
      <c r="O71" s="2777"/>
      <c r="P71" s="2777"/>
      <c r="Q71" s="2777"/>
      <c r="R71" s="2777"/>
    </row>
    <row r="72" ht="14.1" customHeight="1" x14ac:dyDescent="0.2">
      <c r="B72" s="2778" t="s">
        <v>482</v>
      </c>
      <c r="C72" s="2779"/>
      <c r="D72" s="2779"/>
      <c r="E72" s="2779"/>
      <c r="F72" s="2779"/>
      <c r="G72" s="2779"/>
      <c r="H72" s="2779"/>
      <c r="I72" s="2779"/>
      <c r="J72" s="2779"/>
      <c r="K72" s="2779"/>
      <c r="L72" s="2779"/>
      <c r="M72" s="2780"/>
      <c r="N72" s="2777"/>
      <c r="O72" s="2777"/>
      <c r="P72" s="2777"/>
      <c r="Q72" s="2777"/>
      <c r="R72" s="2777"/>
    </row>
    <row r="73" ht="14.1" customHeight="1" x14ac:dyDescent="0.2">
      <c r="B73" s="2781" t="s">
        <v>2263</v>
      </c>
      <c r="C73" s="2782"/>
      <c r="D73" s="2782"/>
      <c r="E73" s="2782"/>
      <c r="F73" s="2782"/>
      <c r="G73" s="2782"/>
      <c r="H73" s="2782"/>
      <c r="I73" s="2782"/>
      <c r="J73" s="2782"/>
      <c r="K73" s="2782"/>
      <c r="L73" s="2782"/>
      <c r="M73" s="2783"/>
      <c r="N73" s="2777"/>
      <c r="O73" s="2777"/>
      <c r="P73" s="2777"/>
      <c r="Q73" s="2777"/>
      <c r="R73" s="2777"/>
    </row>
    <row r="74" ht="14.1" customHeight="1" x14ac:dyDescent="0.2">
      <c r="B74" s="2781" t="s">
        <v>2264</v>
      </c>
      <c r="C74" s="2782"/>
      <c r="D74" s="2782"/>
      <c r="E74" s="2782"/>
      <c r="F74" s="2782"/>
      <c r="G74" s="2782"/>
      <c r="H74" s="2782"/>
      <c r="I74" s="2782"/>
      <c r="J74" s="2782"/>
      <c r="K74" s="2782"/>
      <c r="L74" s="2782"/>
      <c r="M74" s="2783"/>
      <c r="N74" s="2777"/>
      <c r="O74" s="2777"/>
      <c r="P74" s="2777"/>
      <c r="Q74" s="2777"/>
      <c r="R74" s="2777"/>
    </row>
    <row r="75" ht="14.1" customHeight="1" x14ac:dyDescent="0.2">
      <c r="B75" s="2781" t="s">
        <v>2265</v>
      </c>
      <c r="C75" s="2782"/>
      <c r="D75" s="2782"/>
      <c r="E75" s="2782"/>
      <c r="F75" s="2782"/>
      <c r="G75" s="2782"/>
      <c r="H75" s="2782"/>
      <c r="I75" s="2782"/>
      <c r="J75" s="2782"/>
      <c r="K75" s="2782"/>
      <c r="L75" s="2782"/>
      <c r="M75" s="2783"/>
      <c r="N75" s="2777"/>
      <c r="O75" s="2777"/>
      <c r="P75" s="2777"/>
      <c r="Q75" s="2777"/>
      <c r="R75" s="2777"/>
    </row>
    <row r="76" ht="14.1" customHeight="1" x14ac:dyDescent="0.2">
      <c r="B76" s="2784" t="s">
        <v>2266</v>
      </c>
      <c r="C76" s="2785"/>
      <c r="D76" s="2785"/>
      <c r="E76" s="2785"/>
      <c r="F76" s="2785"/>
      <c r="G76" s="2785"/>
      <c r="H76" s="2785"/>
      <c r="I76" s="2785"/>
      <c r="J76" s="2785"/>
      <c r="K76" s="2785"/>
      <c r="L76" s="2785"/>
      <c r="M76" s="2786"/>
      <c r="N76" s="2777"/>
      <c r="O76" s="2777"/>
      <c r="P76" s="2777"/>
      <c r="Q76" s="2777"/>
      <c r="R76" s="2777"/>
    </row>
    <row r="77" ht="12" customHeight="1" x14ac:dyDescent="0.2">
      <c r="B77" s="2787"/>
      <c r="C77" s="159"/>
      <c r="D77" s="159"/>
      <c r="E77" s="159"/>
      <c r="F77" s="159"/>
      <c r="G77" s="159"/>
      <c r="H77" s="159"/>
      <c r="I77" s="159"/>
      <c r="J77" s="159"/>
      <c r="K77" s="159"/>
      <c r="L77" s="159"/>
      <c r="M77" s="1555"/>
      <c r="N77" s="2777"/>
      <c r="O77" s="2777"/>
      <c r="P77" s="2777"/>
      <c r="Q77" s="2777"/>
      <c r="R77" s="277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2267</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8"/>
      <c r="C7" s="2789" t="s">
        <v>2268</v>
      </c>
      <c r="D7" s="2789"/>
      <c r="E7" s="2789"/>
      <c r="F7" s="2789"/>
      <c r="G7" s="2789"/>
      <c r="H7" s="2789" t="s">
        <v>2269</v>
      </c>
      <c r="I7" s="2789"/>
    </row>
    <row r="8" ht="18" customHeight="1" x14ac:dyDescent="0.2">
      <c r="B8" s="2790" t="s">
        <v>2270</v>
      </c>
      <c r="C8" s="2791" t="s">
        <v>603</v>
      </c>
      <c r="D8" s="2792" t="s">
        <v>72</v>
      </c>
      <c r="E8" s="2793" t="s">
        <v>73</v>
      </c>
      <c r="F8" s="2793" t="s">
        <v>2271</v>
      </c>
      <c r="G8" s="2793" t="s">
        <v>2272</v>
      </c>
      <c r="H8" s="2794" t="s">
        <v>2273</v>
      </c>
      <c r="I8" s="2795" t="s">
        <v>2274</v>
      </c>
    </row>
    <row r="9" ht="18" customHeight="1" x14ac:dyDescent="0.2">
      <c r="B9" s="2796"/>
      <c r="C9" s="2797" t="s">
        <v>76</v>
      </c>
      <c r="D9" s="2797"/>
      <c r="E9" s="2797"/>
      <c r="F9" s="2797"/>
      <c r="G9" s="2797"/>
      <c r="H9" s="2798" t="s">
        <v>76</v>
      </c>
      <c r="I9" s="2798"/>
    </row>
    <row r="10" ht="18" customHeight="1" x14ac:dyDescent="0.2">
      <c r="B10" s="2799" t="s">
        <v>382</v>
      </c>
      <c r="C10" s="2800"/>
      <c r="D10" s="2801"/>
      <c r="E10" s="2801"/>
      <c r="F10" s="2801"/>
      <c r="G10" s="2802"/>
      <c r="H10" s="2803">
        <v>1521.96954437138</v>
      </c>
      <c r="I10" s="2804"/>
    </row>
    <row r="11" ht="18" customHeight="1" x14ac:dyDescent="0.2">
      <c r="B11" s="2805" t="s">
        <v>2118</v>
      </c>
      <c r="C11" s="1479"/>
      <c r="D11" s="2806"/>
      <c r="E11" s="2806"/>
      <c r="F11" s="2806"/>
      <c r="G11" s="2807"/>
      <c r="H11" s="2808"/>
      <c r="I11" s="2809"/>
    </row>
    <row r="12" ht="18" customHeight="1" x14ac:dyDescent="0.2">
      <c r="B12" s="2810" t="s">
        <v>2275</v>
      </c>
      <c r="C12" s="1590"/>
      <c r="D12" s="167"/>
      <c r="E12" s="167"/>
      <c r="F12" s="167"/>
      <c r="G12" s="561"/>
      <c r="H12" s="2811">
        <v>1521.96954437138</v>
      </c>
      <c r="I12" s="190"/>
    </row>
    <row r="13" ht="18" customHeight="1" x14ac:dyDescent="0.2">
      <c r="B13" s="2810" t="s">
        <v>2276</v>
      </c>
      <c r="C13" s="1590"/>
      <c r="D13" s="167"/>
      <c r="E13" s="167"/>
      <c r="F13" s="167"/>
      <c r="G13" s="2812"/>
      <c r="H13" s="2811"/>
      <c r="I13" s="190"/>
    </row>
    <row r="14" ht="18" customHeight="1" x14ac:dyDescent="0.2">
      <c r="B14" s="2810" t="s">
        <v>2277</v>
      </c>
      <c r="C14" s="1590"/>
      <c r="D14" s="167"/>
      <c r="E14" s="561"/>
      <c r="F14" s="561"/>
      <c r="G14" s="2812"/>
      <c r="H14" s="2813"/>
      <c r="I14" s="190"/>
    </row>
    <row r="15" ht="18" customHeight="1" x14ac:dyDescent="0.2">
      <c r="B15" s="2810" t="s">
        <v>2278</v>
      </c>
      <c r="C15" s="1590"/>
      <c r="D15" s="167"/>
      <c r="E15" s="561"/>
      <c r="F15" s="561"/>
      <c r="G15" s="561"/>
      <c r="H15" s="2813"/>
      <c r="I15" s="190"/>
    </row>
    <row r="16" ht="18" customHeight="1" x14ac:dyDescent="0.2">
      <c r="B16" s="2814" t="s">
        <v>2279</v>
      </c>
      <c r="C16" s="2815"/>
      <c r="D16" s="205"/>
      <c r="E16" s="1154"/>
      <c r="F16" s="1154"/>
      <c r="G16" s="1154"/>
      <c r="H16" s="2816"/>
      <c r="I16" s="222"/>
    </row>
    <row r="17" ht="14.1" customHeight="1" x14ac:dyDescent="0.25">
      <c r="B17" s="223" t="s">
        <v>2280</v>
      </c>
      <c r="C17" s="905"/>
      <c r="D17" s="905"/>
      <c r="E17" s="905"/>
      <c r="F17" s="905"/>
      <c r="G17" s="905"/>
      <c r="H17" s="905"/>
      <c r="I17" s="905"/>
    </row>
    <row r="18" ht="14.1" customHeight="1" x14ac:dyDescent="0.25">
      <c r="B18" s="223" t="s">
        <v>2281</v>
      </c>
      <c r="C18" s="905"/>
      <c r="D18" s="905"/>
      <c r="E18" s="905"/>
      <c r="F18" s="905"/>
      <c r="G18" s="905"/>
      <c r="H18" s="905"/>
      <c r="I18" s="905"/>
    </row>
    <row r="19" ht="14.1" customHeight="1" x14ac:dyDescent="0.25">
      <c r="B19" s="223" t="s">
        <v>2282</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7" t="s">
        <v>1974</v>
      </c>
      <c r="C23" s="2818"/>
      <c r="D23" s="2818"/>
      <c r="E23" s="2818"/>
      <c r="F23" s="2818"/>
      <c r="G23" s="2818"/>
      <c r="H23" s="2818"/>
      <c r="I23" s="2819"/>
    </row>
    <row r="24" ht="14.1" customHeight="1" x14ac:dyDescent="0.2">
      <c r="B24" s="2820" t="s">
        <v>2283</v>
      </c>
      <c r="C24" s="2821"/>
      <c r="D24" s="2821"/>
      <c r="E24" s="2821"/>
      <c r="F24" s="2821"/>
      <c r="G24" s="2821"/>
      <c r="H24" s="2821"/>
      <c r="I24" s="2822"/>
    </row>
    <row r="25" ht="14.1" customHeight="1" x14ac:dyDescent="0.2">
      <c r="B25" s="2823" t="s">
        <v>2284</v>
      </c>
      <c r="C25" s="2824"/>
      <c r="D25" s="2824"/>
      <c r="E25" s="2824"/>
      <c r="F25" s="2824"/>
      <c r="G25" s="2824"/>
      <c r="H25" s="2824"/>
      <c r="I25" s="2825"/>
    </row>
    <row r="26" ht="18" customHeight="1" x14ac:dyDescent="0.2">
      <c r="B26" s="2826"/>
      <c r="C26" s="2827"/>
      <c r="D26" s="2827"/>
      <c r="E26" s="2827"/>
      <c r="F26" s="2827"/>
      <c r="G26" s="2827"/>
      <c r="H26" s="2827"/>
      <c r="I26" s="282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2285</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9"/>
      <c r="C6" s="2221"/>
      <c r="D6" s="2830"/>
      <c r="E6" s="2831"/>
      <c r="F6" s="2832" t="s">
        <v>2286</v>
      </c>
      <c r="G6" s="2833" t="s">
        <v>2287</v>
      </c>
    </row>
    <row r="7" ht="13.5" customHeight="1" x14ac:dyDescent="0.2">
      <c r="B7" s="2221"/>
      <c r="C7" s="2221"/>
      <c r="H7" s="2834"/>
    </row>
    <row r="8" ht="24" customHeight="1" x14ac:dyDescent="0.2">
      <c r="B8" s="2835" t="s">
        <v>2288</v>
      </c>
      <c r="C8" s="2836" t="s">
        <v>2289</v>
      </c>
      <c r="D8" s="2837" t="s">
        <v>2290</v>
      </c>
      <c r="E8" s="2837"/>
      <c r="F8" s="2838" t="s">
        <v>2291</v>
      </c>
      <c r="G8" s="2839" t="s">
        <v>2292</v>
      </c>
    </row>
    <row r="9" ht="18" customHeight="1" x14ac:dyDescent="0.2">
      <c r="B9" s="2840"/>
      <c r="C9" s="2841"/>
      <c r="D9" s="2842" t="s">
        <v>2293</v>
      </c>
      <c r="E9" s="2842" t="s">
        <v>2294</v>
      </c>
      <c r="F9" s="2843" t="s">
        <v>2295</v>
      </c>
      <c r="G9" s="2844" t="s">
        <v>2295</v>
      </c>
      <c r="H9" s="135"/>
    </row>
    <row r="10" ht="18" customHeight="1" x14ac:dyDescent="0.25">
      <c r="B10" s="2845" t="s">
        <v>2296</v>
      </c>
      <c r="C10" s="2846" t="s">
        <v>2297</v>
      </c>
      <c r="D10" s="2847" t="s">
        <v>2298</v>
      </c>
      <c r="E10" s="2847" t="s">
        <v>2298</v>
      </c>
      <c r="F10" s="2847" t="s">
        <v>2298</v>
      </c>
      <c r="G10" s="2848" t="s">
        <v>2298</v>
      </c>
    </row>
    <row r="11" ht="18" customHeight="1" x14ac:dyDescent="0.25">
      <c r="B11" s="2845" t="s">
        <v>2296</v>
      </c>
      <c r="C11" s="2849" t="s">
        <v>2299</v>
      </c>
      <c r="D11" s="2847"/>
      <c r="E11" s="2847"/>
      <c r="F11" s="2847"/>
      <c r="G11" s="2848"/>
    </row>
    <row r="12" ht="18" customHeight="1" x14ac:dyDescent="0.25">
      <c r="B12" s="2845" t="s">
        <v>2296</v>
      </c>
      <c r="C12" s="2849" t="s">
        <v>2300</v>
      </c>
      <c r="D12" s="2847"/>
      <c r="E12" s="2847"/>
      <c r="F12" s="2847"/>
      <c r="G12" s="2848"/>
    </row>
    <row r="13" ht="18" customHeight="1" x14ac:dyDescent="0.25">
      <c r="B13" s="2845" t="s">
        <v>2301</v>
      </c>
      <c r="C13" s="2846" t="s">
        <v>2297</v>
      </c>
      <c r="D13" s="2847" t="s">
        <v>2298</v>
      </c>
      <c r="E13" s="2847" t="s">
        <v>2298</v>
      </c>
      <c r="F13" s="2847" t="s">
        <v>2298</v>
      </c>
      <c r="G13" s="2848" t="s">
        <v>2298</v>
      </c>
    </row>
    <row r="14" ht="18" customHeight="1" x14ac:dyDescent="0.25">
      <c r="B14" s="2845" t="s">
        <v>2301</v>
      </c>
      <c r="C14" s="2849" t="s">
        <v>2299</v>
      </c>
      <c r="D14" s="2847"/>
      <c r="E14" s="2847"/>
      <c r="F14" s="2847"/>
      <c r="G14" s="2848"/>
    </row>
    <row r="15" ht="18" customHeight="1" x14ac:dyDescent="0.25">
      <c r="B15" s="2845" t="s">
        <v>2301</v>
      </c>
      <c r="C15" s="2849" t="s">
        <v>2300</v>
      </c>
      <c r="D15" s="2847"/>
      <c r="E15" s="2847"/>
      <c r="F15" s="2847"/>
      <c r="G15" s="2848"/>
    </row>
    <row r="16" ht="18" customHeight="1" x14ac:dyDescent="0.25">
      <c r="B16" s="2845" t="s">
        <v>2302</v>
      </c>
      <c r="C16" s="2846" t="s">
        <v>2297</v>
      </c>
      <c r="D16" s="2847" t="s">
        <v>2298</v>
      </c>
      <c r="E16" s="2847" t="s">
        <v>2298</v>
      </c>
      <c r="F16" s="2847" t="s">
        <v>2298</v>
      </c>
      <c r="G16" s="2848" t="s">
        <v>2298</v>
      </c>
    </row>
    <row r="17" ht="18" customHeight="1" x14ac:dyDescent="0.25">
      <c r="B17" s="2845" t="s">
        <v>2302</v>
      </c>
      <c r="C17" s="2849" t="s">
        <v>2299</v>
      </c>
      <c r="D17" s="2847"/>
      <c r="E17" s="2847"/>
      <c r="F17" s="2847"/>
      <c r="G17" s="2848"/>
    </row>
    <row r="18" ht="18" customHeight="1" x14ac:dyDescent="0.25">
      <c r="B18" s="2845" t="s">
        <v>2302</v>
      </c>
      <c r="C18" s="2849" t="s">
        <v>2300</v>
      </c>
      <c r="D18" s="2847"/>
      <c r="E18" s="2847"/>
      <c r="F18" s="2847"/>
      <c r="G18" s="2848"/>
    </row>
    <row r="19" ht="18" customHeight="1" x14ac:dyDescent="0.25">
      <c r="B19" s="2845" t="s">
        <v>2303</v>
      </c>
      <c r="C19" s="2846" t="s">
        <v>2297</v>
      </c>
      <c r="D19" s="2847" t="s">
        <v>2298</v>
      </c>
      <c r="E19" s="2847" t="s">
        <v>2298</v>
      </c>
      <c r="F19" s="2847" t="s">
        <v>2298</v>
      </c>
      <c r="G19" s="2848" t="s">
        <v>2298</v>
      </c>
    </row>
    <row r="20" ht="18" customHeight="1" x14ac:dyDescent="0.25">
      <c r="B20" s="2845" t="s">
        <v>2303</v>
      </c>
      <c r="C20" s="2849" t="s">
        <v>2299</v>
      </c>
      <c r="D20" s="2847"/>
      <c r="E20" s="2847"/>
      <c r="F20" s="2847"/>
      <c r="G20" s="2848"/>
    </row>
    <row r="21" ht="18" customHeight="1" x14ac:dyDescent="0.25">
      <c r="B21" s="2845" t="s">
        <v>2303</v>
      </c>
      <c r="C21" s="2849" t="s">
        <v>2300</v>
      </c>
      <c r="D21" s="2847"/>
      <c r="E21" s="2847"/>
      <c r="F21" s="2847"/>
      <c r="G21" s="2848"/>
    </row>
    <row r="22" ht="18" customHeight="1" x14ac:dyDescent="0.25">
      <c r="B22" s="2845" t="s">
        <v>2304</v>
      </c>
      <c r="C22" s="2846" t="s">
        <v>2297</v>
      </c>
      <c r="D22" s="2847"/>
      <c r="E22" s="2847"/>
      <c r="F22" s="2847"/>
      <c r="G22" s="2848"/>
    </row>
    <row r="23" ht="18" customHeight="1" x14ac:dyDescent="0.25">
      <c r="B23" s="2845" t="s">
        <v>2304</v>
      </c>
      <c r="C23" s="2849" t="s">
        <v>2299</v>
      </c>
      <c r="D23" s="2847"/>
      <c r="E23" s="2847"/>
      <c r="F23" s="2847"/>
      <c r="G23" s="2848"/>
    </row>
    <row r="24" ht="18" customHeight="1" x14ac:dyDescent="0.25">
      <c r="B24" s="2845" t="s">
        <v>2304</v>
      </c>
      <c r="C24" s="2849" t="s">
        <v>2300</v>
      </c>
      <c r="D24" s="2847"/>
      <c r="E24" s="2847"/>
      <c r="F24" s="2847"/>
      <c r="G24" s="2848"/>
    </row>
    <row r="25" ht="18" customHeight="1" x14ac:dyDescent="0.25">
      <c r="B25" s="2845" t="s">
        <v>2305</v>
      </c>
      <c r="C25" s="2849" t="s">
        <v>2299</v>
      </c>
      <c r="D25" s="2847"/>
      <c r="E25" s="2847"/>
      <c r="F25" s="2847"/>
      <c r="G25" s="2848"/>
    </row>
    <row r="26" ht="18" customHeight="1" x14ac:dyDescent="0.25">
      <c r="B26" s="2845" t="s">
        <v>2305</v>
      </c>
      <c r="C26" s="2849" t="s">
        <v>2300</v>
      </c>
      <c r="D26" s="2847"/>
      <c r="E26" s="2847"/>
      <c r="F26" s="2847"/>
      <c r="G26" s="2848"/>
    </row>
    <row r="27" ht="18" customHeight="1" x14ac:dyDescent="0.25">
      <c r="B27" s="2850" t="s">
        <v>2306</v>
      </c>
      <c r="C27" s="2846" t="s">
        <v>2297</v>
      </c>
      <c r="D27" s="2847" t="s">
        <v>2298</v>
      </c>
      <c r="E27" s="2847" t="s">
        <v>2298</v>
      </c>
      <c r="F27" s="2847" t="s">
        <v>2298</v>
      </c>
      <c r="G27" s="2848" t="s">
        <v>2298</v>
      </c>
    </row>
    <row r="28" ht="18" customHeight="1" x14ac:dyDescent="0.25">
      <c r="B28" s="2850" t="s">
        <v>2306</v>
      </c>
      <c r="C28" s="2849" t="s">
        <v>2299</v>
      </c>
      <c r="D28" s="2847"/>
      <c r="E28" s="2847"/>
      <c r="F28" s="2847"/>
      <c r="G28" s="2848"/>
    </row>
    <row r="29" ht="18" customHeight="1" x14ac:dyDescent="0.25">
      <c r="B29" s="2850" t="s">
        <v>2306</v>
      </c>
      <c r="C29" s="2849" t="s">
        <v>2300</v>
      </c>
      <c r="D29" s="2847"/>
      <c r="E29" s="2847"/>
      <c r="F29" s="2847"/>
      <c r="G29" s="2848"/>
    </row>
    <row r="30" ht="18" customHeight="1" x14ac:dyDescent="0.25">
      <c r="B30" s="2850" t="s">
        <v>2307</v>
      </c>
      <c r="C30" s="2846" t="s">
        <v>2297</v>
      </c>
      <c r="D30" s="2847" t="s">
        <v>2298</v>
      </c>
      <c r="E30" s="2847" t="s">
        <v>2298</v>
      </c>
      <c r="F30" s="2847" t="s">
        <v>2298</v>
      </c>
      <c r="G30" s="2848" t="s">
        <v>2298</v>
      </c>
    </row>
    <row r="31" ht="18" customHeight="1" x14ac:dyDescent="0.25">
      <c r="B31" s="2850" t="s">
        <v>2307</v>
      </c>
      <c r="C31" s="2849" t="s">
        <v>2299</v>
      </c>
      <c r="D31" s="2847"/>
      <c r="E31" s="2847"/>
      <c r="F31" s="2847"/>
      <c r="G31" s="2848"/>
    </row>
    <row r="32" ht="18" customHeight="1" x14ac:dyDescent="0.25">
      <c r="B32" s="2850" t="s">
        <v>2307</v>
      </c>
      <c r="C32" s="2849" t="s">
        <v>2300</v>
      </c>
      <c r="D32" s="2847"/>
      <c r="E32" s="2847"/>
      <c r="F32" s="2847"/>
      <c r="G32" s="2848"/>
    </row>
    <row r="33" ht="18" customHeight="1" x14ac:dyDescent="0.25">
      <c r="B33" s="2850" t="s">
        <v>2308</v>
      </c>
      <c r="C33" s="2846" t="s">
        <v>2297</v>
      </c>
      <c r="D33" s="2847" t="s">
        <v>2298</v>
      </c>
      <c r="E33" s="2847" t="s">
        <v>2298</v>
      </c>
      <c r="F33" s="2847" t="s">
        <v>2298</v>
      </c>
      <c r="G33" s="2848" t="s">
        <v>2298</v>
      </c>
    </row>
    <row r="34" ht="18" customHeight="1" x14ac:dyDescent="0.25">
      <c r="B34" s="2850" t="s">
        <v>2308</v>
      </c>
      <c r="C34" s="2849" t="s">
        <v>2299</v>
      </c>
      <c r="D34" s="2847"/>
      <c r="E34" s="2847"/>
      <c r="F34" s="2847"/>
      <c r="G34" s="2848"/>
    </row>
    <row r="35" ht="18" customHeight="1" x14ac:dyDescent="0.25">
      <c r="B35" s="2850" t="s">
        <v>2308</v>
      </c>
      <c r="C35" s="2849" t="s">
        <v>2300</v>
      </c>
      <c r="D35" s="2847"/>
      <c r="E35" s="2847"/>
      <c r="F35" s="2847"/>
      <c r="G35" s="2848"/>
    </row>
    <row r="36" ht="18" customHeight="1" x14ac:dyDescent="0.25">
      <c r="B36" s="2850" t="s">
        <v>2309</v>
      </c>
      <c r="C36" s="2846" t="s">
        <v>2297</v>
      </c>
      <c r="D36" s="2847"/>
      <c r="E36" s="2847" t="s">
        <v>2298</v>
      </c>
      <c r="F36" s="2847" t="s">
        <v>2298</v>
      </c>
      <c r="G36" s="2848" t="s">
        <v>2298</v>
      </c>
    </row>
    <row r="37" ht="18" customHeight="1" x14ac:dyDescent="0.25">
      <c r="B37" s="2850" t="s">
        <v>2309</v>
      </c>
      <c r="C37" s="2849" t="s">
        <v>2299</v>
      </c>
      <c r="D37" s="2847"/>
      <c r="E37" s="2847"/>
      <c r="F37" s="2847"/>
      <c r="G37" s="2848"/>
    </row>
    <row r="38" ht="18" customHeight="1" x14ac:dyDescent="0.25">
      <c r="B38" s="2850" t="s">
        <v>2309</v>
      </c>
      <c r="C38" s="2849" t="s">
        <v>2300</v>
      </c>
      <c r="D38" s="2847"/>
      <c r="E38" s="2847"/>
      <c r="F38" s="2847"/>
      <c r="G38" s="2848"/>
    </row>
    <row r="39" ht="18" customHeight="1" x14ac:dyDescent="0.25">
      <c r="B39" s="2850" t="s">
        <v>2310</v>
      </c>
      <c r="C39" s="2846" t="s">
        <v>2297</v>
      </c>
      <c r="D39" s="2847"/>
      <c r="E39" s="2847"/>
      <c r="F39" s="2847"/>
      <c r="G39" s="2848"/>
    </row>
    <row r="40" ht="18" customHeight="1" x14ac:dyDescent="0.25">
      <c r="B40" s="2850" t="s">
        <v>2310</v>
      </c>
      <c r="C40" s="2849" t="s">
        <v>2299</v>
      </c>
      <c r="D40" s="2847"/>
      <c r="E40" s="2847"/>
      <c r="F40" s="2847"/>
      <c r="G40" s="2848"/>
    </row>
    <row r="41" ht="18" customHeight="1" x14ac:dyDescent="0.25">
      <c r="B41" s="2850" t="s">
        <v>2310</v>
      </c>
      <c r="C41" s="2849" t="s">
        <v>2300</v>
      </c>
      <c r="D41" s="2847"/>
      <c r="E41" s="2847"/>
      <c r="F41" s="2847"/>
      <c r="G41" s="2848"/>
    </row>
    <row r="42" ht="18" customHeight="1" x14ac:dyDescent="0.25">
      <c r="B42" s="2850" t="s">
        <v>2311</v>
      </c>
      <c r="C42" s="2849" t="s">
        <v>2299</v>
      </c>
      <c r="D42" s="2847"/>
      <c r="E42" s="2847"/>
      <c r="F42" s="2847"/>
      <c r="G42" s="2848"/>
    </row>
    <row r="43" ht="18" customHeight="1" x14ac:dyDescent="0.25">
      <c r="B43" s="2850" t="s">
        <v>2311</v>
      </c>
      <c r="C43" s="2849" t="s">
        <v>2300</v>
      </c>
      <c r="D43" s="2847"/>
      <c r="E43" s="2847"/>
      <c r="F43" s="2847"/>
      <c r="G43" s="2848"/>
    </row>
    <row r="44" ht="18" customHeight="1" x14ac:dyDescent="0.25">
      <c r="B44" s="2845" t="s">
        <v>2312</v>
      </c>
      <c r="C44" s="2846" t="s">
        <v>2297</v>
      </c>
      <c r="D44" s="2847" t="s">
        <v>2298</v>
      </c>
      <c r="E44" s="2847" t="s">
        <v>2298</v>
      </c>
      <c r="F44" s="2847" t="s">
        <v>2298</v>
      </c>
      <c r="G44" s="2848" t="s">
        <v>2298</v>
      </c>
    </row>
    <row r="45" ht="18" customHeight="1" x14ac:dyDescent="0.25">
      <c r="B45" s="2845" t="s">
        <v>2312</v>
      </c>
      <c r="C45" s="2849" t="s">
        <v>2299</v>
      </c>
      <c r="D45" s="2847"/>
      <c r="E45" s="2847"/>
      <c r="F45" s="2847"/>
      <c r="G45" s="2848"/>
    </row>
    <row r="46" ht="18" customHeight="1" x14ac:dyDescent="0.25">
      <c r="B46" s="2845" t="s">
        <v>2312</v>
      </c>
      <c r="C46" s="2849" t="s">
        <v>2300</v>
      </c>
      <c r="D46" s="2847"/>
      <c r="E46" s="2847"/>
      <c r="F46" s="2847"/>
      <c r="G46" s="2848"/>
    </row>
    <row r="47" ht="18" customHeight="1" x14ac:dyDescent="0.25">
      <c r="B47" s="2845" t="s">
        <v>2313</v>
      </c>
      <c r="C47" s="2846" t="s">
        <v>2297</v>
      </c>
      <c r="D47" s="2847" t="s">
        <v>2298</v>
      </c>
      <c r="E47" s="2847" t="s">
        <v>2298</v>
      </c>
      <c r="F47" s="2847" t="s">
        <v>2298</v>
      </c>
      <c r="G47" s="2848" t="s">
        <v>2298</v>
      </c>
    </row>
    <row r="48" ht="18" customHeight="1" x14ac:dyDescent="0.25">
      <c r="B48" s="2845" t="s">
        <v>2313</v>
      </c>
      <c r="C48" s="2849" t="s">
        <v>2299</v>
      </c>
      <c r="D48" s="2847"/>
      <c r="E48" s="2847" t="s">
        <v>2298</v>
      </c>
      <c r="F48" s="2847" t="s">
        <v>2298</v>
      </c>
      <c r="G48" s="2848" t="s">
        <v>2298</v>
      </c>
    </row>
    <row r="49" ht="18" customHeight="1" x14ac:dyDescent="0.25">
      <c r="B49" s="2845" t="s">
        <v>2313</v>
      </c>
      <c r="C49" s="2849" t="s">
        <v>2300</v>
      </c>
      <c r="D49" s="2847" t="s">
        <v>2298</v>
      </c>
      <c r="E49" s="2847" t="s">
        <v>2298</v>
      </c>
      <c r="F49" s="2847" t="s">
        <v>2298</v>
      </c>
      <c r="G49" s="2848" t="s">
        <v>2298</v>
      </c>
    </row>
    <row r="50" ht="18" customHeight="1" x14ac:dyDescent="0.25">
      <c r="B50" s="2845" t="s">
        <v>2314</v>
      </c>
      <c r="C50" s="2846" t="s">
        <v>2297</v>
      </c>
      <c r="D50" s="2847"/>
      <c r="E50" s="2847" t="s">
        <v>2298</v>
      </c>
      <c r="F50" s="2847" t="s">
        <v>2298</v>
      </c>
      <c r="G50" s="2848"/>
    </row>
    <row r="51" ht="18" customHeight="1" x14ac:dyDescent="0.25">
      <c r="B51" s="2845" t="s">
        <v>2314</v>
      </c>
      <c r="C51" s="2849" t="s">
        <v>2299</v>
      </c>
      <c r="D51" s="2847"/>
      <c r="E51" s="2847"/>
      <c r="F51" s="2847"/>
      <c r="G51" s="2848"/>
    </row>
    <row r="52" ht="18" customHeight="1" x14ac:dyDescent="0.25">
      <c r="B52" s="2845" t="s">
        <v>2314</v>
      </c>
      <c r="C52" s="2849" t="s">
        <v>2300</v>
      </c>
      <c r="D52" s="2847"/>
      <c r="E52" s="2847"/>
      <c r="F52" s="2847"/>
      <c r="G52" s="2848"/>
    </row>
    <row r="53" ht="18" customHeight="1" x14ac:dyDescent="0.25">
      <c r="B53" s="2845" t="s">
        <v>2315</v>
      </c>
      <c r="C53" s="2846" t="s">
        <v>2297</v>
      </c>
      <c r="D53" s="2847" t="s">
        <v>2298</v>
      </c>
      <c r="E53" s="2847"/>
      <c r="F53" s="2847" t="s">
        <v>2298</v>
      </c>
      <c r="G53" s="2848" t="s">
        <v>2298</v>
      </c>
    </row>
    <row r="54" ht="18" customHeight="1" x14ac:dyDescent="0.25">
      <c r="B54" s="2845" t="s">
        <v>2315</v>
      </c>
      <c r="C54" s="2849" t="s">
        <v>2299</v>
      </c>
      <c r="D54" s="2847"/>
      <c r="E54" s="2847"/>
      <c r="F54" s="2847"/>
      <c r="G54" s="2848"/>
    </row>
    <row r="55" ht="18" customHeight="1" x14ac:dyDescent="0.25">
      <c r="B55" s="2845" t="s">
        <v>2315</v>
      </c>
      <c r="C55" s="2849" t="s">
        <v>2300</v>
      </c>
      <c r="D55" s="2847"/>
      <c r="E55" s="2847"/>
      <c r="F55" s="2847"/>
      <c r="G55" s="2848"/>
    </row>
    <row r="56" ht="18" customHeight="1" x14ac:dyDescent="0.25">
      <c r="B56" s="2845" t="s">
        <v>2316</v>
      </c>
      <c r="C56" s="2846" t="s">
        <v>2297</v>
      </c>
      <c r="D56" s="2847"/>
      <c r="E56" s="2847"/>
      <c r="F56" s="2847"/>
      <c r="G56" s="2848"/>
    </row>
    <row r="57" ht="18" customHeight="1" x14ac:dyDescent="0.25">
      <c r="B57" s="2845" t="s">
        <v>2316</v>
      </c>
      <c r="C57" s="2849" t="s">
        <v>2299</v>
      </c>
      <c r="D57" s="2847"/>
      <c r="E57" s="2847"/>
      <c r="F57" s="2847"/>
      <c r="G57" s="2848"/>
    </row>
    <row r="58" ht="18" customHeight="1" x14ac:dyDescent="0.25">
      <c r="B58" s="2845" t="s">
        <v>2316</v>
      </c>
      <c r="C58" s="2849" t="s">
        <v>2300</v>
      </c>
      <c r="D58" s="2847"/>
      <c r="E58" s="2847"/>
      <c r="F58" s="2847"/>
      <c r="G58" s="2848"/>
    </row>
    <row r="59" ht="18" customHeight="1" x14ac:dyDescent="0.25">
      <c r="B59" s="2845" t="s">
        <v>2317</v>
      </c>
      <c r="C59" s="2846" t="s">
        <v>2297</v>
      </c>
      <c r="D59" s="2847"/>
      <c r="E59" s="2847"/>
      <c r="F59" s="2847"/>
      <c r="G59" s="2848"/>
    </row>
    <row r="60" ht="18" customHeight="1" x14ac:dyDescent="0.25">
      <c r="B60" s="2845" t="s">
        <v>2317</v>
      </c>
      <c r="C60" s="2849" t="s">
        <v>2299</v>
      </c>
      <c r="D60" s="2847"/>
      <c r="E60" s="2847"/>
      <c r="F60" s="2847"/>
      <c r="G60" s="2848"/>
    </row>
    <row r="61" ht="18" customHeight="1" x14ac:dyDescent="0.25">
      <c r="B61" s="2845" t="s">
        <v>2317</v>
      </c>
      <c r="C61" s="2849" t="s">
        <v>2300</v>
      </c>
      <c r="D61" s="2847"/>
      <c r="E61" s="2847"/>
      <c r="F61" s="2847"/>
      <c r="G61" s="2848"/>
    </row>
    <row r="62" ht="18" customHeight="1" x14ac:dyDescent="0.25">
      <c r="B62" s="2845" t="s">
        <v>2318</v>
      </c>
      <c r="C62" s="2849" t="s">
        <v>2299</v>
      </c>
      <c r="D62" s="2847"/>
      <c r="E62" s="2847"/>
      <c r="F62" s="2847"/>
      <c r="G62" s="2848"/>
    </row>
    <row r="63" ht="18" customHeight="1" x14ac:dyDescent="0.25">
      <c r="B63" s="2845" t="s">
        <v>2318</v>
      </c>
      <c r="C63" s="2849" t="s">
        <v>2300</v>
      </c>
      <c r="D63" s="2847"/>
      <c r="E63" s="2847"/>
      <c r="F63" s="2847"/>
      <c r="G63" s="2848"/>
    </row>
    <row r="64" ht="18" customHeight="1" x14ac:dyDescent="0.25">
      <c r="B64" s="2845" t="s">
        <v>2319</v>
      </c>
      <c r="C64" s="2846" t="s">
        <v>2297</v>
      </c>
      <c r="D64" s="2847"/>
      <c r="E64" s="2847"/>
      <c r="F64" s="2847"/>
      <c r="G64" s="2848"/>
    </row>
    <row r="65" ht="18" customHeight="1" x14ac:dyDescent="0.25">
      <c r="B65" s="2845" t="s">
        <v>2319</v>
      </c>
      <c r="C65" s="2849" t="s">
        <v>2299</v>
      </c>
      <c r="D65" s="2847"/>
      <c r="E65" s="2847"/>
      <c r="F65" s="2847"/>
      <c r="G65" s="2848"/>
    </row>
    <row r="66" ht="18" customHeight="1" x14ac:dyDescent="0.25">
      <c r="B66" s="2845" t="s">
        <v>2319</v>
      </c>
      <c r="C66" s="2849" t="s">
        <v>2300</v>
      </c>
      <c r="D66" s="2847"/>
      <c r="E66" s="2847"/>
      <c r="F66" s="2847"/>
      <c r="G66" s="2848"/>
    </row>
    <row r="67" ht="18" customHeight="1" x14ac:dyDescent="0.25">
      <c r="B67" s="2845" t="s">
        <v>2320</v>
      </c>
      <c r="C67" s="2846" t="s">
        <v>2297</v>
      </c>
      <c r="D67" s="2847" t="s">
        <v>2298</v>
      </c>
      <c r="E67" s="2847" t="s">
        <v>2298</v>
      </c>
      <c r="F67" s="2847" t="s">
        <v>2298</v>
      </c>
      <c r="G67" s="2848" t="s">
        <v>2298</v>
      </c>
    </row>
    <row r="68" ht="18" customHeight="1" x14ac:dyDescent="0.25">
      <c r="B68" s="2845" t="s">
        <v>2320</v>
      </c>
      <c r="C68" s="2849" t="s">
        <v>2299</v>
      </c>
      <c r="D68" s="2847"/>
      <c r="E68" s="2847"/>
      <c r="F68" s="2847"/>
      <c r="G68" s="2848"/>
    </row>
    <row r="69" ht="18" customHeight="1" x14ac:dyDescent="0.25">
      <c r="B69" s="2845" t="s">
        <v>2320</v>
      </c>
      <c r="C69" s="2849" t="s">
        <v>2300</v>
      </c>
      <c r="D69" s="2847"/>
      <c r="E69" s="2847"/>
      <c r="F69" s="2847"/>
      <c r="G69" s="2848"/>
    </row>
    <row r="70" ht="18" customHeight="1" x14ac:dyDescent="0.25">
      <c r="B70" s="2845" t="s">
        <v>2321</v>
      </c>
      <c r="C70" s="2846" t="s">
        <v>2297</v>
      </c>
      <c r="D70" s="2847"/>
      <c r="E70" s="2847" t="s">
        <v>2298</v>
      </c>
      <c r="F70" s="2847" t="s">
        <v>2298</v>
      </c>
      <c r="G70" s="2848" t="s">
        <v>2298</v>
      </c>
    </row>
    <row r="71" ht="18" customHeight="1" x14ac:dyDescent="0.25">
      <c r="B71" s="2845" t="s">
        <v>2321</v>
      </c>
      <c r="C71" s="2849" t="s">
        <v>2299</v>
      </c>
      <c r="D71" s="2847"/>
      <c r="E71" s="2847"/>
      <c r="F71" s="2847"/>
      <c r="G71" s="2848"/>
    </row>
    <row r="72" ht="18" customHeight="1" x14ac:dyDescent="0.25">
      <c r="B72" s="2845" t="s">
        <v>2321</v>
      </c>
      <c r="C72" s="2849" t="s">
        <v>2300</v>
      </c>
      <c r="D72" s="2847"/>
      <c r="E72" s="2847"/>
      <c r="F72" s="2847"/>
      <c r="G72" s="2848"/>
    </row>
    <row r="73" ht="18" customHeight="1" x14ac:dyDescent="0.25">
      <c r="B73" s="2845" t="s">
        <v>2322</v>
      </c>
      <c r="C73" s="2846" t="s">
        <v>2297</v>
      </c>
      <c r="D73" s="2847" t="s">
        <v>2298</v>
      </c>
      <c r="E73" s="2847" t="s">
        <v>2298</v>
      </c>
      <c r="F73" s="2847" t="s">
        <v>2298</v>
      </c>
      <c r="G73" s="2848" t="s">
        <v>2298</v>
      </c>
    </row>
    <row r="74" ht="18" customHeight="1" x14ac:dyDescent="0.25">
      <c r="B74" s="2845" t="s">
        <v>2322</v>
      </c>
      <c r="C74" s="2849" t="s">
        <v>2299</v>
      </c>
      <c r="D74" s="2847"/>
      <c r="E74" s="2847"/>
      <c r="F74" s="2847"/>
      <c r="G74" s="2848"/>
    </row>
    <row r="75" ht="18" customHeight="1" x14ac:dyDescent="0.25">
      <c r="B75" s="2845" t="s">
        <v>2322</v>
      </c>
      <c r="C75" s="2849" t="s">
        <v>2300</v>
      </c>
      <c r="D75" s="2847"/>
      <c r="E75" s="2847"/>
      <c r="F75" s="2847"/>
      <c r="G75" s="2848"/>
    </row>
    <row r="76" ht="18" customHeight="1" x14ac:dyDescent="0.25">
      <c r="B76" s="2845" t="s">
        <v>2323</v>
      </c>
      <c r="C76" s="2846" t="s">
        <v>2297</v>
      </c>
      <c r="D76" s="2847"/>
      <c r="E76" s="2847"/>
      <c r="F76" s="2847"/>
      <c r="G76" s="2848"/>
    </row>
    <row r="77" ht="18" customHeight="1" x14ac:dyDescent="0.25">
      <c r="B77" s="2845" t="s">
        <v>2323</v>
      </c>
      <c r="C77" s="2849" t="s">
        <v>2299</v>
      </c>
      <c r="D77" s="2847"/>
      <c r="E77" s="2847"/>
      <c r="F77" s="2847"/>
      <c r="G77" s="2848"/>
    </row>
    <row r="78" ht="18" customHeight="1" x14ac:dyDescent="0.25">
      <c r="B78" s="2845" t="s">
        <v>2323</v>
      </c>
      <c r="C78" s="2849" t="s">
        <v>2300</v>
      </c>
      <c r="D78" s="2847"/>
      <c r="E78" s="2847"/>
      <c r="F78" s="2847"/>
      <c r="G78" s="2848"/>
    </row>
    <row r="79" ht="18" customHeight="1" x14ac:dyDescent="0.25">
      <c r="B79" s="2845" t="s">
        <v>2324</v>
      </c>
      <c r="C79" s="2846" t="s">
        <v>2297</v>
      </c>
      <c r="D79" s="2847"/>
      <c r="E79" s="2847"/>
      <c r="F79" s="2847"/>
      <c r="G79" s="2848"/>
    </row>
    <row r="80" ht="18" customHeight="1" x14ac:dyDescent="0.25">
      <c r="B80" s="2845" t="s">
        <v>2324</v>
      </c>
      <c r="C80" s="2849" t="s">
        <v>2299</v>
      </c>
      <c r="D80" s="2847"/>
      <c r="E80" s="2847"/>
      <c r="F80" s="2847"/>
      <c r="G80" s="2848"/>
    </row>
    <row r="81" ht="18" customHeight="1" x14ac:dyDescent="0.25">
      <c r="B81" s="2845" t="s">
        <v>2324</v>
      </c>
      <c r="C81" s="2849" t="s">
        <v>2300</v>
      </c>
      <c r="D81" s="2847"/>
      <c r="E81" s="2847"/>
      <c r="F81" s="2847"/>
      <c r="G81" s="2848"/>
    </row>
    <row r="82" ht="18" customHeight="1" x14ac:dyDescent="0.25">
      <c r="B82" s="2845" t="s">
        <v>2325</v>
      </c>
      <c r="C82" s="2849" t="s">
        <v>2299</v>
      </c>
      <c r="D82" s="2847" t="s">
        <v>2298</v>
      </c>
      <c r="E82" s="2847" t="s">
        <v>2298</v>
      </c>
      <c r="F82" s="2847" t="s">
        <v>2298</v>
      </c>
      <c r="G82" s="2848" t="s">
        <v>2298</v>
      </c>
    </row>
    <row r="83" ht="18" customHeight="1" x14ac:dyDescent="0.25">
      <c r="B83" s="2845" t="s">
        <v>2325</v>
      </c>
      <c r="C83" s="2849" t="s">
        <v>2300</v>
      </c>
      <c r="D83" s="2847"/>
      <c r="E83" s="2847"/>
      <c r="F83" s="2847"/>
      <c r="G83" s="2848"/>
    </row>
    <row r="84" ht="18" customHeight="1" x14ac:dyDescent="0.25">
      <c r="B84" s="2845" t="s">
        <v>2326</v>
      </c>
      <c r="C84" s="2846" t="s">
        <v>2297</v>
      </c>
      <c r="D84" s="2847" t="s">
        <v>2298</v>
      </c>
      <c r="E84" s="2847" t="s">
        <v>2298</v>
      </c>
      <c r="F84" s="2847" t="s">
        <v>2298</v>
      </c>
      <c r="G84" s="2848" t="s">
        <v>2298</v>
      </c>
    </row>
    <row r="85" ht="18" customHeight="1" x14ac:dyDescent="0.25">
      <c r="B85" s="2845" t="s">
        <v>2326</v>
      </c>
      <c r="C85" s="2849" t="s">
        <v>2299</v>
      </c>
      <c r="D85" s="2847"/>
      <c r="E85" s="2847"/>
      <c r="F85" s="2847"/>
      <c r="G85" s="2848"/>
    </row>
    <row r="86" ht="18" customHeight="1" x14ac:dyDescent="0.25">
      <c r="B86" s="2845" t="s">
        <v>2326</v>
      </c>
      <c r="C86" s="2849" t="s">
        <v>2300</v>
      </c>
      <c r="D86" s="2847"/>
      <c r="E86" s="2847"/>
      <c r="F86" s="2847"/>
      <c r="G86" s="2848"/>
    </row>
    <row r="87" ht="18" customHeight="1" x14ac:dyDescent="0.2">
      <c r="B87" s="2845" t="s">
        <v>2327</v>
      </c>
      <c r="C87" s="2849" t="s">
        <v>2328</v>
      </c>
      <c r="D87" s="2847"/>
      <c r="E87" s="2847"/>
      <c r="F87" s="2847"/>
      <c r="G87" s="2848"/>
    </row>
    <row r="88" ht="18" customHeight="1" x14ac:dyDescent="0.25">
      <c r="B88" s="2845" t="s">
        <v>2327</v>
      </c>
      <c r="C88" s="2849" t="s">
        <v>2299</v>
      </c>
      <c r="D88" s="2847"/>
      <c r="E88" s="2847"/>
      <c r="F88" s="2847"/>
      <c r="G88" s="2848"/>
    </row>
    <row r="89" ht="18" customHeight="1" x14ac:dyDescent="0.25">
      <c r="B89" s="2845" t="s">
        <v>2327</v>
      </c>
      <c r="C89" s="2849" t="s">
        <v>2300</v>
      </c>
      <c r="D89" s="2847"/>
      <c r="E89" s="2847"/>
      <c r="F89" s="2847"/>
      <c r="G89" s="2848"/>
    </row>
    <row r="90" ht="18" customHeight="1" x14ac:dyDescent="0.25">
      <c r="B90" s="2845" t="s">
        <v>2329</v>
      </c>
      <c r="C90" s="2846" t="s">
        <v>2297</v>
      </c>
      <c r="D90" s="2847"/>
      <c r="E90" s="2847"/>
      <c r="F90" s="2847"/>
      <c r="G90" s="2848"/>
    </row>
    <row r="91" ht="18" customHeight="1" x14ac:dyDescent="0.25">
      <c r="B91" s="2845" t="s">
        <v>2329</v>
      </c>
      <c r="C91" s="2849" t="s">
        <v>2299</v>
      </c>
      <c r="D91" s="2847"/>
      <c r="E91" s="2847"/>
      <c r="F91" s="2847"/>
      <c r="G91" s="2848"/>
    </row>
    <row r="92" ht="18" customHeight="1" x14ac:dyDescent="0.25">
      <c r="B92" s="2845" t="s">
        <v>2329</v>
      </c>
      <c r="C92" s="2849" t="s">
        <v>2300</v>
      </c>
      <c r="D92" s="2847"/>
      <c r="E92" s="2847"/>
      <c r="F92" s="2847"/>
      <c r="G92" s="2848"/>
    </row>
    <row r="93" ht="18" customHeight="1" x14ac:dyDescent="0.25">
      <c r="B93" s="2845" t="s">
        <v>2330</v>
      </c>
      <c r="C93" s="2846" t="s">
        <v>2297</v>
      </c>
      <c r="D93" s="2847"/>
      <c r="E93" s="2847"/>
      <c r="F93" s="2847"/>
      <c r="G93" s="2848"/>
    </row>
    <row r="94" ht="18" customHeight="1" x14ac:dyDescent="0.25">
      <c r="B94" s="2845" t="s">
        <v>2330</v>
      </c>
      <c r="C94" s="2849" t="s">
        <v>2299</v>
      </c>
      <c r="D94" s="2847"/>
      <c r="E94" s="2847"/>
      <c r="F94" s="2847"/>
      <c r="G94" s="2848"/>
    </row>
    <row r="95" ht="18" customHeight="1" x14ac:dyDescent="0.25">
      <c r="B95" s="2845" t="s">
        <v>2330</v>
      </c>
      <c r="C95" s="2849" t="s">
        <v>2300</v>
      </c>
      <c r="D95" s="2847"/>
      <c r="E95" s="2847"/>
      <c r="F95" s="2847"/>
      <c r="G95" s="2848"/>
    </row>
    <row r="96" ht="18" customHeight="1" x14ac:dyDescent="0.25">
      <c r="B96" s="2845" t="s">
        <v>2331</v>
      </c>
      <c r="C96" s="2846" t="s">
        <v>2297</v>
      </c>
      <c r="D96" s="2847"/>
      <c r="E96" s="2847"/>
      <c r="F96" s="2847"/>
      <c r="G96" s="2848"/>
    </row>
    <row r="97" ht="18" customHeight="1" x14ac:dyDescent="0.25">
      <c r="B97" s="2845" t="s">
        <v>2331</v>
      </c>
      <c r="C97" s="2849" t="s">
        <v>2299</v>
      </c>
      <c r="D97" s="2847"/>
      <c r="E97" s="2847"/>
      <c r="F97" s="2847"/>
      <c r="G97" s="2848"/>
    </row>
    <row r="98" ht="18" customHeight="1" x14ac:dyDescent="0.25">
      <c r="B98" s="2845" t="s">
        <v>2331</v>
      </c>
      <c r="C98" s="2849" t="s">
        <v>2300</v>
      </c>
      <c r="D98" s="2847"/>
      <c r="E98" s="2847"/>
      <c r="F98" s="2847"/>
      <c r="G98" s="2848"/>
    </row>
    <row r="99" ht="18" customHeight="1" x14ac:dyDescent="0.25">
      <c r="B99" s="2845" t="s">
        <v>2332</v>
      </c>
      <c r="C99" s="2849" t="s">
        <v>2299</v>
      </c>
      <c r="D99" s="2847"/>
      <c r="E99" s="2847"/>
      <c r="F99" s="2847"/>
      <c r="G99" s="2848"/>
    </row>
    <row r="100" ht="18" customHeight="1" x14ac:dyDescent="0.25">
      <c r="B100" s="2845" t="s">
        <v>2332</v>
      </c>
      <c r="C100" s="2849" t="s">
        <v>2300</v>
      </c>
      <c r="D100" s="2847"/>
      <c r="E100" s="2847"/>
      <c r="F100" s="2847"/>
      <c r="G100" s="2848"/>
    </row>
    <row r="101" ht="18" customHeight="1" x14ac:dyDescent="0.25">
      <c r="B101" s="2845" t="s">
        <v>2333</v>
      </c>
      <c r="C101" s="2846" t="s">
        <v>2297</v>
      </c>
      <c r="D101" s="2847"/>
      <c r="E101" s="2847"/>
      <c r="F101" s="2847"/>
      <c r="G101" s="2848"/>
    </row>
    <row r="102" ht="18" customHeight="1" x14ac:dyDescent="0.25">
      <c r="B102" s="2845" t="s">
        <v>2333</v>
      </c>
      <c r="C102" s="2849" t="s">
        <v>2299</v>
      </c>
      <c r="D102" s="2847" t="s">
        <v>2298</v>
      </c>
      <c r="E102" s="2847" t="s">
        <v>2298</v>
      </c>
      <c r="F102" s="2847" t="s">
        <v>2298</v>
      </c>
      <c r="G102" s="2848" t="s">
        <v>2298</v>
      </c>
    </row>
    <row r="103" ht="18" customHeight="1" x14ac:dyDescent="0.25">
      <c r="B103" s="2845" t="s">
        <v>2334</v>
      </c>
      <c r="C103" s="2846" t="s">
        <v>2297</v>
      </c>
      <c r="D103" s="2847" t="s">
        <v>2298</v>
      </c>
      <c r="E103" s="2847" t="s">
        <v>2298</v>
      </c>
      <c r="F103" s="2847" t="s">
        <v>2298</v>
      </c>
      <c r="G103" s="2848" t="s">
        <v>2298</v>
      </c>
    </row>
    <row r="104" ht="18" customHeight="1" x14ac:dyDescent="0.25">
      <c r="B104" s="2845" t="s">
        <v>2335</v>
      </c>
      <c r="C104" s="2849" t="s">
        <v>2299</v>
      </c>
      <c r="D104" s="2847"/>
      <c r="E104" s="2847"/>
      <c r="F104" s="2847"/>
      <c r="G104" s="2848"/>
    </row>
    <row r="105" ht="18" customHeight="1" x14ac:dyDescent="0.25">
      <c r="B105" s="2845" t="s">
        <v>2336</v>
      </c>
      <c r="C105" s="2846" t="s">
        <v>2297</v>
      </c>
      <c r="D105" s="2847"/>
      <c r="E105" s="2847"/>
      <c r="F105" s="2847"/>
      <c r="G105" s="2848"/>
    </row>
    <row r="106" ht="18" customHeight="1" x14ac:dyDescent="0.25">
      <c r="B106" s="2845" t="s">
        <v>2336</v>
      </c>
      <c r="C106" s="2849" t="s">
        <v>2299</v>
      </c>
      <c r="D106" s="2847"/>
      <c r="E106" s="2847"/>
      <c r="F106" s="2847"/>
      <c r="G106" s="2848"/>
    </row>
    <row r="107" ht="18" customHeight="1" x14ac:dyDescent="0.25">
      <c r="B107" s="2845" t="s">
        <v>2337</v>
      </c>
      <c r="C107" s="2846" t="s">
        <v>2297</v>
      </c>
      <c r="D107" s="2847"/>
      <c r="E107" s="2847"/>
      <c r="F107" s="2847"/>
      <c r="G107" s="2848"/>
    </row>
    <row r="108" ht="18" customHeight="1" x14ac:dyDescent="0.25">
      <c r="B108" s="2845" t="s">
        <v>2337</v>
      </c>
      <c r="C108" s="2849" t="s">
        <v>2299</v>
      </c>
      <c r="D108" s="2847"/>
      <c r="E108" s="2847"/>
      <c r="F108" s="2847"/>
      <c r="G108" s="2848"/>
    </row>
    <row r="109" ht="18" customHeight="1" x14ac:dyDescent="0.25">
      <c r="B109" s="2845" t="s">
        <v>2337</v>
      </c>
      <c r="C109" s="2849" t="s">
        <v>2300</v>
      </c>
      <c r="D109" s="2847"/>
      <c r="E109" s="2847"/>
      <c r="F109" s="2847"/>
      <c r="G109" s="2848"/>
    </row>
    <row r="110" ht="18" customHeight="1" x14ac:dyDescent="0.25">
      <c r="B110" s="2845" t="s">
        <v>2338</v>
      </c>
      <c r="C110" s="2846" t="s">
        <v>2297</v>
      </c>
      <c r="D110" s="2847"/>
      <c r="E110" s="2847"/>
      <c r="F110" s="2847"/>
      <c r="G110" s="2848"/>
    </row>
    <row r="111" ht="18" customHeight="1" x14ac:dyDescent="0.25">
      <c r="B111" s="2845" t="s">
        <v>2338</v>
      </c>
      <c r="C111" s="2849" t="s">
        <v>2299</v>
      </c>
      <c r="D111" s="2847"/>
      <c r="E111" s="2847"/>
      <c r="F111" s="2847"/>
      <c r="G111" s="2848"/>
    </row>
    <row r="112" ht="18" customHeight="1" x14ac:dyDescent="0.25">
      <c r="B112" s="2845" t="s">
        <v>2338</v>
      </c>
      <c r="C112" s="2849" t="s">
        <v>2300</v>
      </c>
      <c r="D112" s="2847"/>
      <c r="E112" s="2847"/>
      <c r="F112" s="2847"/>
      <c r="G112" s="2848"/>
    </row>
    <row r="113" ht="18" customHeight="1" x14ac:dyDescent="0.25">
      <c r="B113" s="2845" t="s">
        <v>2339</v>
      </c>
      <c r="C113" s="2846" t="s">
        <v>2297</v>
      </c>
      <c r="D113" s="2847"/>
      <c r="E113" s="2847"/>
      <c r="F113" s="2847"/>
      <c r="G113" s="2848"/>
    </row>
    <row r="114" ht="18" customHeight="1" x14ac:dyDescent="0.25">
      <c r="B114" s="2850" t="s">
        <v>2340</v>
      </c>
      <c r="C114" s="2846" t="s">
        <v>2297</v>
      </c>
      <c r="D114" s="2847"/>
      <c r="E114" s="2847"/>
      <c r="F114" s="2847"/>
      <c r="G114" s="2848"/>
    </row>
    <row r="115" ht="18" customHeight="1" x14ac:dyDescent="0.25">
      <c r="B115" s="2845" t="s">
        <v>2341</v>
      </c>
      <c r="C115" s="2846" t="s">
        <v>2297</v>
      </c>
      <c r="D115" s="2847" t="s">
        <v>2298</v>
      </c>
      <c r="E115" s="2847" t="s">
        <v>2298</v>
      </c>
      <c r="F115" s="2847" t="s">
        <v>2298</v>
      </c>
      <c r="G115" s="2848" t="s">
        <v>2298</v>
      </c>
    </row>
    <row r="116" ht="18" customHeight="1" x14ac:dyDescent="0.25">
      <c r="B116" s="2845" t="s">
        <v>2342</v>
      </c>
      <c r="C116" s="2846" t="s">
        <v>2297</v>
      </c>
      <c r="D116" s="2847" t="s">
        <v>2298</v>
      </c>
      <c r="E116" s="2847"/>
      <c r="F116" s="2847" t="s">
        <v>2298</v>
      </c>
      <c r="G116" s="2848" t="s">
        <v>2298</v>
      </c>
    </row>
    <row r="117" ht="18" customHeight="1" x14ac:dyDescent="0.25">
      <c r="B117" s="2845" t="s">
        <v>2343</v>
      </c>
      <c r="C117" s="2846" t="s">
        <v>2297</v>
      </c>
      <c r="D117" s="2847"/>
      <c r="E117" s="2847"/>
      <c r="F117" s="2847"/>
      <c r="G117" s="2848"/>
    </row>
    <row r="118" ht="18" customHeight="1" x14ac:dyDescent="0.25">
      <c r="B118" s="2845" t="s">
        <v>2344</v>
      </c>
      <c r="C118" s="2846" t="s">
        <v>2297</v>
      </c>
      <c r="D118" s="2847"/>
      <c r="E118" s="2847"/>
      <c r="F118" s="2847"/>
      <c r="G118" s="2848"/>
    </row>
    <row r="119" ht="18" customHeight="1" x14ac:dyDescent="0.25">
      <c r="B119" s="2845" t="s">
        <v>2345</v>
      </c>
      <c r="C119" s="2846" t="s">
        <v>2297</v>
      </c>
      <c r="D119" s="2847" t="s">
        <v>2298</v>
      </c>
      <c r="E119" s="2847" t="s">
        <v>2298</v>
      </c>
      <c r="F119" s="2847" t="s">
        <v>2298</v>
      </c>
      <c r="G119" s="2848" t="s">
        <v>2298</v>
      </c>
    </row>
    <row r="120" ht="18" customHeight="1" x14ac:dyDescent="0.25">
      <c r="B120" s="2845" t="s">
        <v>2345</v>
      </c>
      <c r="C120" s="2849" t="s">
        <v>2299</v>
      </c>
      <c r="D120" s="2847"/>
      <c r="E120" s="2847"/>
      <c r="F120" s="2847"/>
      <c r="G120" s="2848"/>
    </row>
    <row r="121" ht="18" customHeight="1" x14ac:dyDescent="0.25">
      <c r="B121" s="2845" t="s">
        <v>2345</v>
      </c>
      <c r="C121" s="2849" t="s">
        <v>2300</v>
      </c>
      <c r="D121" s="2847"/>
      <c r="E121" s="2847"/>
      <c r="F121" s="2847"/>
      <c r="G121" s="2848"/>
    </row>
    <row r="122" ht="18" customHeight="1" x14ac:dyDescent="0.25">
      <c r="B122" s="2845" t="s">
        <v>2346</v>
      </c>
      <c r="C122" s="2849" t="s">
        <v>2300</v>
      </c>
      <c r="D122" s="2847" t="s">
        <v>2298</v>
      </c>
      <c r="E122" s="2847"/>
      <c r="F122" s="2847" t="s">
        <v>2298</v>
      </c>
      <c r="G122" s="2848" t="s">
        <v>2298</v>
      </c>
    </row>
    <row r="123" ht="18" customHeight="1" x14ac:dyDescent="0.25">
      <c r="B123" s="2845" t="s">
        <v>2347</v>
      </c>
      <c r="C123" s="2846" t="s">
        <v>2297</v>
      </c>
      <c r="D123" s="2847"/>
      <c r="E123" s="2847"/>
      <c r="F123" s="2847"/>
      <c r="G123" s="2848"/>
    </row>
    <row r="124" ht="18" customHeight="1" x14ac:dyDescent="0.25">
      <c r="B124" s="2845" t="s">
        <v>2347</v>
      </c>
      <c r="C124" s="2849" t="s">
        <v>2300</v>
      </c>
      <c r="D124" s="2847" t="s">
        <v>2298</v>
      </c>
      <c r="E124" s="2847" t="s">
        <v>2298</v>
      </c>
      <c r="F124" s="2847" t="s">
        <v>2298</v>
      </c>
      <c r="G124" s="2848" t="s">
        <v>2298</v>
      </c>
    </row>
    <row r="125" ht="18" customHeight="1" x14ac:dyDescent="0.25">
      <c r="B125" s="2845" t="s">
        <v>2348</v>
      </c>
      <c r="C125" s="2846" t="s">
        <v>2297</v>
      </c>
      <c r="D125" s="2847"/>
      <c r="E125" s="2847"/>
      <c r="F125" s="2847"/>
      <c r="G125" s="2848"/>
    </row>
    <row r="126" ht="18" customHeight="1" x14ac:dyDescent="0.25">
      <c r="B126" s="2845" t="s">
        <v>2348</v>
      </c>
      <c r="C126" s="2849" t="s">
        <v>2300</v>
      </c>
      <c r="D126" s="2847" t="s">
        <v>2298</v>
      </c>
      <c r="E126" s="2847"/>
      <c r="F126" s="2847" t="s">
        <v>2298</v>
      </c>
      <c r="G126" s="2848" t="s">
        <v>2298</v>
      </c>
    </row>
    <row r="127" ht="18" customHeight="1" x14ac:dyDescent="0.25">
      <c r="B127" s="2845" t="s">
        <v>2349</v>
      </c>
      <c r="C127" s="2846" t="s">
        <v>2297</v>
      </c>
      <c r="D127" s="2847"/>
      <c r="E127" s="2847"/>
      <c r="F127" s="2847"/>
      <c r="G127" s="2848"/>
    </row>
    <row r="128" ht="18" customHeight="1" x14ac:dyDescent="0.25">
      <c r="B128" s="2845" t="s">
        <v>2349</v>
      </c>
      <c r="C128" s="2849" t="s">
        <v>2299</v>
      </c>
      <c r="D128" s="2847"/>
      <c r="E128" s="2847"/>
      <c r="F128" s="2847"/>
      <c r="G128" s="2848"/>
    </row>
    <row r="129" ht="18" customHeight="1" x14ac:dyDescent="0.25">
      <c r="B129" s="2845" t="s">
        <v>2350</v>
      </c>
      <c r="C129" s="2846" t="s">
        <v>2297</v>
      </c>
      <c r="D129" s="2847"/>
      <c r="E129" s="2847"/>
      <c r="F129" s="2847"/>
      <c r="G129" s="2848"/>
    </row>
    <row r="130" ht="18" customHeight="1" x14ac:dyDescent="0.25">
      <c r="B130" s="2845" t="s">
        <v>2351</v>
      </c>
      <c r="C130" s="2846" t="s">
        <v>2297</v>
      </c>
      <c r="D130" s="2847"/>
      <c r="E130" s="2847"/>
      <c r="F130" s="2847"/>
      <c r="G130" s="2848"/>
    </row>
    <row r="131" ht="18" customHeight="1" x14ac:dyDescent="0.25">
      <c r="B131" s="2850" t="s">
        <v>2352</v>
      </c>
      <c r="C131" s="2846" t="s">
        <v>2297</v>
      </c>
      <c r="D131" s="2847" t="s">
        <v>2298</v>
      </c>
      <c r="E131" s="2847" t="s">
        <v>2298</v>
      </c>
      <c r="F131" s="2847" t="s">
        <v>2298</v>
      </c>
      <c r="G131" s="2848" t="s">
        <v>2298</v>
      </c>
    </row>
    <row r="132" ht="18" customHeight="1" x14ac:dyDescent="0.25">
      <c r="B132" s="2850" t="s">
        <v>2352</v>
      </c>
      <c r="C132" s="2849" t="s">
        <v>2299</v>
      </c>
      <c r="D132" s="2847"/>
      <c r="E132" s="2847"/>
      <c r="F132" s="2847"/>
      <c r="G132" s="2848"/>
    </row>
    <row r="133" ht="18" customHeight="1" x14ac:dyDescent="0.2">
      <c r="B133" s="2845" t="s">
        <v>2353</v>
      </c>
      <c r="C133" s="2849" t="s">
        <v>2354</v>
      </c>
      <c r="D133" s="2847"/>
      <c r="E133" s="2847" t="s">
        <v>2298</v>
      </c>
      <c r="F133" s="2847" t="s">
        <v>2298</v>
      </c>
      <c r="G133" s="2848" t="s">
        <v>2298</v>
      </c>
    </row>
    <row r="134" ht="18" customHeight="1" x14ac:dyDescent="0.25">
      <c r="B134" s="2845" t="s">
        <v>2355</v>
      </c>
      <c r="C134" s="2846" t="s">
        <v>2297</v>
      </c>
      <c r="D134" s="2847"/>
      <c r="E134" s="2847"/>
      <c r="F134" s="2847"/>
      <c r="G134" s="2848"/>
    </row>
    <row r="135" ht="18" customHeight="1" x14ac:dyDescent="0.25">
      <c r="B135" s="2845" t="s">
        <v>2355</v>
      </c>
      <c r="C135" s="2849" t="s">
        <v>2299</v>
      </c>
      <c r="D135" s="2847"/>
      <c r="E135" s="2847"/>
      <c r="F135" s="2847"/>
      <c r="G135" s="2848"/>
    </row>
    <row r="136" ht="18" customHeight="1" x14ac:dyDescent="0.25">
      <c r="B136" s="2845" t="s">
        <v>2355</v>
      </c>
      <c r="C136" s="2849" t="s">
        <v>2300</v>
      </c>
      <c r="D136" s="2847"/>
      <c r="E136" s="2847"/>
      <c r="F136" s="2847"/>
      <c r="G136" s="2848"/>
    </row>
    <row r="137" ht="18" customHeight="1" x14ac:dyDescent="0.2">
      <c r="B137" s="2845" t="s">
        <v>2355</v>
      </c>
      <c r="C137" s="2849" t="s">
        <v>2354</v>
      </c>
      <c r="D137" s="2847"/>
      <c r="E137" s="2847"/>
      <c r="F137" s="2847"/>
      <c r="G137" s="2848"/>
    </row>
    <row r="138" ht="18" customHeight="1" x14ac:dyDescent="0.25">
      <c r="B138" s="2845" t="s">
        <v>2356</v>
      </c>
      <c r="C138" s="2846" t="s">
        <v>2297</v>
      </c>
      <c r="D138" s="2847" t="s">
        <v>2298</v>
      </c>
      <c r="E138" s="2847" t="s">
        <v>2298</v>
      </c>
      <c r="F138" s="2847" t="s">
        <v>2298</v>
      </c>
      <c r="G138" s="2848" t="s">
        <v>2298</v>
      </c>
    </row>
    <row r="139" ht="18" customHeight="1" x14ac:dyDescent="0.25">
      <c r="B139" s="2845" t="s">
        <v>2356</v>
      </c>
      <c r="C139" s="2849" t="s">
        <v>2299</v>
      </c>
      <c r="D139" s="2847"/>
      <c r="E139" s="2847"/>
      <c r="F139" s="2847"/>
      <c r="G139" s="2848"/>
    </row>
    <row r="140" ht="18" customHeight="1" x14ac:dyDescent="0.25">
      <c r="B140" s="2845" t="s">
        <v>2357</v>
      </c>
      <c r="C140" s="2846" t="s">
        <v>2297</v>
      </c>
      <c r="D140" s="2847" t="s">
        <v>2298</v>
      </c>
      <c r="E140" s="2847"/>
      <c r="F140" s="2847" t="s">
        <v>2298</v>
      </c>
      <c r="G140" s="2848" t="s">
        <v>2298</v>
      </c>
    </row>
    <row r="141" ht="18" customHeight="1" x14ac:dyDescent="0.25">
      <c r="B141" s="2845" t="s">
        <v>2357</v>
      </c>
      <c r="C141" s="2849" t="s">
        <v>2299</v>
      </c>
      <c r="D141" s="2847"/>
      <c r="E141" s="2847"/>
      <c r="F141" s="2847"/>
      <c r="G141" s="2848"/>
    </row>
    <row r="142" ht="18" customHeight="1" x14ac:dyDescent="0.25">
      <c r="B142" s="2845" t="s">
        <v>2358</v>
      </c>
      <c r="C142" s="2846" t="s">
        <v>2297</v>
      </c>
      <c r="D142" s="2847"/>
      <c r="E142" s="2847"/>
      <c r="F142" s="2847"/>
      <c r="G142" s="2848"/>
    </row>
    <row r="143" ht="18" customHeight="1" x14ac:dyDescent="0.2">
      <c r="B143" s="2845" t="s">
        <v>2358</v>
      </c>
      <c r="C143" s="2849" t="s">
        <v>2175</v>
      </c>
      <c r="D143" s="2847" t="s">
        <v>2298</v>
      </c>
      <c r="E143" s="2847" t="s">
        <v>2298</v>
      </c>
      <c r="F143" s="2847" t="s">
        <v>2298</v>
      </c>
      <c r="G143" s="2848" t="s">
        <v>2298</v>
      </c>
    </row>
    <row r="144" ht="18" customHeight="1" x14ac:dyDescent="0.25">
      <c r="B144" s="2845" t="s">
        <v>2358</v>
      </c>
      <c r="C144" s="2849" t="s">
        <v>2359</v>
      </c>
      <c r="D144" s="2847"/>
      <c r="E144" s="2847"/>
      <c r="F144" s="2847"/>
      <c r="G144" s="2848"/>
    </row>
    <row r="145" ht="18" customHeight="1" x14ac:dyDescent="0.25">
      <c r="B145" s="2845" t="s">
        <v>2360</v>
      </c>
      <c r="C145" s="2846" t="s">
        <v>2297</v>
      </c>
      <c r="D145" s="2847"/>
      <c r="E145" s="2847"/>
      <c r="F145" s="2847"/>
      <c r="G145" s="2848"/>
    </row>
    <row r="146" ht="18" customHeight="1" x14ac:dyDescent="0.2">
      <c r="B146" s="2845" t="s">
        <v>2360</v>
      </c>
      <c r="C146" s="2849" t="s">
        <v>2210</v>
      </c>
      <c r="D146" s="2847"/>
      <c r="E146" s="2847"/>
      <c r="F146" s="2847"/>
      <c r="G146" s="2848"/>
    </row>
    <row r="147" ht="18" customHeight="1" x14ac:dyDescent="0.2">
      <c r="B147" s="2845" t="s">
        <v>2360</v>
      </c>
      <c r="C147" s="2849" t="s">
        <v>2175</v>
      </c>
      <c r="D147" s="2847"/>
      <c r="E147" s="2847"/>
      <c r="F147" s="2847"/>
      <c r="G147" s="2848"/>
    </row>
    <row r="148" ht="18" customHeight="1" x14ac:dyDescent="0.25">
      <c r="B148" s="2845" t="s">
        <v>2360</v>
      </c>
      <c r="C148" s="2849" t="s">
        <v>2359</v>
      </c>
      <c r="D148" s="2847"/>
      <c r="E148" s="2847"/>
      <c r="F148" s="2847"/>
      <c r="G148" s="2848"/>
    </row>
    <row r="149" ht="18" customHeight="1" x14ac:dyDescent="0.2">
      <c r="B149" s="2845" t="s">
        <v>2360</v>
      </c>
      <c r="C149" s="2849" t="s">
        <v>930</v>
      </c>
      <c r="D149" s="2847"/>
      <c r="E149" s="2847"/>
      <c r="F149" s="2847"/>
      <c r="G149" s="2848"/>
    </row>
    <row r="150" ht="18" customHeight="1" x14ac:dyDescent="0.25">
      <c r="B150" s="2845" t="s">
        <v>2361</v>
      </c>
      <c r="C150" s="2846" t="s">
        <v>2297</v>
      </c>
      <c r="D150" s="2847"/>
      <c r="E150" s="2847"/>
      <c r="F150" s="2847"/>
      <c r="G150" s="2848"/>
    </row>
    <row r="151" ht="18" customHeight="1" x14ac:dyDescent="0.25">
      <c r="B151" s="2845" t="s">
        <v>2362</v>
      </c>
      <c r="C151" s="2846" t="s">
        <v>2297</v>
      </c>
      <c r="D151" s="2847"/>
      <c r="E151" s="2847"/>
      <c r="F151" s="2847"/>
      <c r="G151" s="2848"/>
    </row>
    <row r="152" ht="18" customHeight="1" x14ac:dyDescent="0.25">
      <c r="B152" s="2845" t="s">
        <v>2363</v>
      </c>
      <c r="C152" s="2846" t="s">
        <v>2297</v>
      </c>
      <c r="D152" s="2847"/>
      <c r="E152" s="2847"/>
      <c r="F152" s="2847"/>
      <c r="G152" s="2848"/>
    </row>
    <row r="153" ht="18" customHeight="1" x14ac:dyDescent="0.25">
      <c r="B153" s="2845" t="s">
        <v>2363</v>
      </c>
      <c r="C153" s="2849" t="s">
        <v>2299</v>
      </c>
      <c r="D153" s="2847"/>
      <c r="E153" s="2847"/>
      <c r="F153" s="2847"/>
      <c r="G153" s="2848"/>
    </row>
    <row r="154" ht="18" customHeight="1" x14ac:dyDescent="0.25">
      <c r="B154" s="2845" t="s">
        <v>2363</v>
      </c>
      <c r="C154" s="2849" t="s">
        <v>2300</v>
      </c>
      <c r="D154" s="2847"/>
      <c r="E154" s="2847"/>
      <c r="F154" s="2847"/>
      <c r="G154" s="2848"/>
    </row>
    <row r="155" ht="18" customHeight="1" x14ac:dyDescent="0.2">
      <c r="B155" s="2845" t="s">
        <v>2363</v>
      </c>
      <c r="C155" s="2849" t="s">
        <v>2354</v>
      </c>
      <c r="D155" s="2847"/>
      <c r="E155" s="2847" t="s">
        <v>2298</v>
      </c>
      <c r="F155" s="2847" t="s">
        <v>2298</v>
      </c>
      <c r="G155" s="2848" t="s">
        <v>2298</v>
      </c>
    </row>
    <row r="156" ht="18" customHeight="1" x14ac:dyDescent="0.25">
      <c r="B156" s="2845" t="s">
        <v>2364</v>
      </c>
      <c r="C156" s="2846" t="s">
        <v>2297</v>
      </c>
      <c r="D156" s="2847"/>
      <c r="E156" s="2847"/>
      <c r="F156" s="2847"/>
      <c r="G156" s="2848"/>
    </row>
    <row r="157" ht="18" customHeight="1" x14ac:dyDescent="0.25">
      <c r="B157" s="2845" t="s">
        <v>2364</v>
      </c>
      <c r="C157" s="2849" t="s">
        <v>2299</v>
      </c>
      <c r="D157" s="2847"/>
      <c r="E157" s="2847"/>
      <c r="F157" s="2847"/>
      <c r="G157" s="2848"/>
    </row>
    <row r="158" ht="18" customHeight="1" x14ac:dyDescent="0.25">
      <c r="B158" s="2845" t="s">
        <v>2364</v>
      </c>
      <c r="C158" s="2849" t="s">
        <v>2300</v>
      </c>
      <c r="D158" s="2847"/>
      <c r="E158" s="2847"/>
      <c r="F158" s="2847"/>
      <c r="G158" s="2848"/>
    </row>
    <row r="159" ht="18" customHeight="1" x14ac:dyDescent="0.25">
      <c r="B159" s="2845" t="s">
        <v>2365</v>
      </c>
      <c r="C159" s="2849" t="s">
        <v>2300</v>
      </c>
      <c r="D159" s="2847"/>
      <c r="E159" s="2847"/>
      <c r="F159" s="2847"/>
      <c r="G159" s="2848"/>
    </row>
    <row r="160" ht="18" customHeight="1" x14ac:dyDescent="0.2">
      <c r="B160" s="2845" t="s">
        <v>2365</v>
      </c>
      <c r="C160" s="2849" t="s">
        <v>2354</v>
      </c>
      <c r="D160" s="2847"/>
      <c r="E160" s="2847" t="s">
        <v>2298</v>
      </c>
      <c r="F160" s="2847" t="s">
        <v>2298</v>
      </c>
      <c r="G160" s="2848"/>
    </row>
    <row r="161" ht="18" customHeight="1" x14ac:dyDescent="0.2">
      <c r="B161" s="2845" t="s">
        <v>2366</v>
      </c>
      <c r="C161" s="2849" t="s">
        <v>2354</v>
      </c>
      <c r="D161" s="2847"/>
      <c r="E161" s="2847" t="s">
        <v>2298</v>
      </c>
      <c r="F161" s="2847" t="s">
        <v>2298</v>
      </c>
      <c r="G161" s="2848" t="s">
        <v>2298</v>
      </c>
    </row>
    <row r="162" ht="18" customHeight="1" x14ac:dyDescent="0.2">
      <c r="B162" s="2845" t="s">
        <v>2367</v>
      </c>
      <c r="C162" s="2849" t="s">
        <v>2354</v>
      </c>
      <c r="D162" s="2847"/>
      <c r="E162" s="2847"/>
      <c r="F162" s="2847"/>
      <c r="G162" s="2848"/>
    </row>
    <row r="163" ht="18" customHeight="1" x14ac:dyDescent="0.2">
      <c r="B163" s="2845" t="s">
        <v>2368</v>
      </c>
      <c r="C163" s="2849" t="s">
        <v>2354</v>
      </c>
      <c r="D163" s="2847"/>
      <c r="E163" s="2847"/>
      <c r="F163" s="2847"/>
      <c r="G163" s="2848"/>
    </row>
    <row r="164" ht="18" customHeight="1" x14ac:dyDescent="0.2">
      <c r="B164" s="2845" t="s">
        <v>2369</v>
      </c>
      <c r="C164" s="2849" t="s">
        <v>2354</v>
      </c>
      <c r="D164" s="2847" t="s">
        <v>2298</v>
      </c>
      <c r="E164" s="2847" t="s">
        <v>2298</v>
      </c>
      <c r="F164" s="2847" t="s">
        <v>2298</v>
      </c>
      <c r="G164" s="2848" t="s">
        <v>2298</v>
      </c>
    </row>
    <row r="165" ht="18" customHeight="1" x14ac:dyDescent="0.2">
      <c r="B165" s="2845" t="s">
        <v>2370</v>
      </c>
      <c r="C165" s="2849" t="s">
        <v>2354</v>
      </c>
      <c r="D165" s="2847"/>
      <c r="E165" s="2847"/>
      <c r="F165" s="2847"/>
      <c r="G165" s="2848"/>
    </row>
    <row r="166" ht="18" customHeight="1" x14ac:dyDescent="0.2">
      <c r="B166" s="2845" t="s">
        <v>2371</v>
      </c>
      <c r="C166" s="2849" t="s">
        <v>2354</v>
      </c>
      <c r="D166" s="2847"/>
      <c r="E166" s="2847"/>
      <c r="F166" s="2847"/>
      <c r="G166" s="2848"/>
    </row>
    <row r="167" ht="18" customHeight="1" x14ac:dyDescent="0.25">
      <c r="B167" s="2845" t="s">
        <v>2372</v>
      </c>
      <c r="C167" s="2846" t="s">
        <v>2297</v>
      </c>
      <c r="D167" s="2847"/>
      <c r="E167" s="2847"/>
      <c r="F167" s="2847"/>
      <c r="G167" s="2848"/>
    </row>
    <row r="168" ht="18" customHeight="1" x14ac:dyDescent="0.25">
      <c r="B168" s="2845" t="s">
        <v>2372</v>
      </c>
      <c r="C168" s="2849" t="s">
        <v>2299</v>
      </c>
      <c r="D168" s="2847"/>
      <c r="E168" s="2847"/>
      <c r="F168" s="2847"/>
      <c r="G168" s="2848"/>
    </row>
    <row r="169" ht="18" customHeight="1" x14ac:dyDescent="0.25">
      <c r="B169" s="2845" t="s">
        <v>2372</v>
      </c>
      <c r="C169" s="2849" t="s">
        <v>2300</v>
      </c>
      <c r="D169" s="2847"/>
      <c r="E169" s="2847"/>
      <c r="F169" s="2847"/>
      <c r="G169" s="2848"/>
    </row>
    <row r="170" ht="18" customHeight="1" x14ac:dyDescent="0.2">
      <c r="B170" s="2845" t="s">
        <v>2372</v>
      </c>
      <c r="C170" s="2849" t="s">
        <v>2354</v>
      </c>
      <c r="D170" s="2847"/>
      <c r="E170" s="2847"/>
      <c r="F170" s="2847"/>
      <c r="G170" s="2848"/>
    </row>
    <row r="171" ht="18" customHeight="1" x14ac:dyDescent="0.25">
      <c r="B171" s="2845" t="s">
        <v>2373</v>
      </c>
      <c r="C171" s="2846" t="s">
        <v>2297</v>
      </c>
      <c r="D171" s="2847"/>
      <c r="E171" s="2847"/>
      <c r="F171" s="2847"/>
      <c r="G171" s="2848"/>
    </row>
    <row r="172" ht="18" customHeight="1" x14ac:dyDescent="0.25">
      <c r="B172" s="2845" t="s">
        <v>2373</v>
      </c>
      <c r="C172" s="2849" t="s">
        <v>2299</v>
      </c>
      <c r="D172" s="2847"/>
      <c r="E172" s="2847"/>
      <c r="F172" s="2847"/>
      <c r="G172" s="2848"/>
    </row>
    <row r="173" ht="18" customHeight="1" x14ac:dyDescent="0.25">
      <c r="B173" s="2845" t="s">
        <v>2373</v>
      </c>
      <c r="C173" s="2849" t="s">
        <v>2300</v>
      </c>
      <c r="D173" s="2847"/>
      <c r="E173" s="2847"/>
      <c r="F173" s="2847"/>
      <c r="G173" s="2848"/>
    </row>
    <row r="174" ht="18" customHeight="1" x14ac:dyDescent="0.2">
      <c r="B174" s="2845" t="s">
        <v>2373</v>
      </c>
      <c r="C174" s="2849" t="s">
        <v>2354</v>
      </c>
      <c r="D174" s="2847"/>
      <c r="E174" s="2847"/>
      <c r="F174" s="2847"/>
      <c r="G174" s="2848"/>
    </row>
    <row r="175" ht="18" customHeight="1" x14ac:dyDescent="0.25">
      <c r="B175" s="2850" t="s">
        <v>2374</v>
      </c>
      <c r="C175" s="2846" t="s">
        <v>2297</v>
      </c>
      <c r="D175" s="2847"/>
      <c r="E175" s="2847"/>
      <c r="F175" s="2847"/>
      <c r="G175" s="2848"/>
    </row>
    <row r="176" ht="18" customHeight="1" x14ac:dyDescent="0.25">
      <c r="B176" s="2845" t="s">
        <v>2375</v>
      </c>
      <c r="C176" s="2849" t="s">
        <v>2299</v>
      </c>
      <c r="D176" s="2847" t="s">
        <v>2298</v>
      </c>
      <c r="E176" s="2847" t="s">
        <v>2298</v>
      </c>
      <c r="F176" s="2847" t="s">
        <v>2298</v>
      </c>
      <c r="G176" s="2848" t="s">
        <v>2298</v>
      </c>
    </row>
    <row r="177" ht="18" customHeight="1" x14ac:dyDescent="0.25">
      <c r="B177" s="2845" t="s">
        <v>2376</v>
      </c>
      <c r="C177" s="2849" t="s">
        <v>2299</v>
      </c>
      <c r="D177" s="2847" t="s">
        <v>2298</v>
      </c>
      <c r="E177" s="2847" t="s">
        <v>2298</v>
      </c>
      <c r="F177" s="2847" t="s">
        <v>2298</v>
      </c>
      <c r="G177" s="2848" t="s">
        <v>2298</v>
      </c>
    </row>
    <row r="178" ht="18" customHeight="1" x14ac:dyDescent="0.25">
      <c r="B178" s="2845" t="s">
        <v>2376</v>
      </c>
      <c r="C178" s="2849" t="s">
        <v>2300</v>
      </c>
      <c r="D178" s="2847" t="s">
        <v>2298</v>
      </c>
      <c r="E178" s="2847" t="s">
        <v>2298</v>
      </c>
      <c r="F178" s="2847" t="s">
        <v>2298</v>
      </c>
      <c r="G178" s="2848" t="s">
        <v>2298</v>
      </c>
    </row>
    <row r="179" ht="18" customHeight="1" x14ac:dyDescent="0.25">
      <c r="B179" s="2845" t="s">
        <v>2377</v>
      </c>
      <c r="C179" s="2849" t="s">
        <v>2299</v>
      </c>
      <c r="D179" s="2847"/>
      <c r="E179" s="2847"/>
      <c r="F179" s="2847"/>
      <c r="G179" s="2848"/>
    </row>
    <row r="180" ht="18" customHeight="1" x14ac:dyDescent="0.25">
      <c r="B180" s="2845" t="s">
        <v>2378</v>
      </c>
      <c r="C180" s="2849" t="s">
        <v>2299</v>
      </c>
      <c r="D180" s="2847"/>
      <c r="E180" s="2847"/>
      <c r="F180" s="2847"/>
      <c r="G180" s="2848"/>
    </row>
    <row r="181" ht="18" customHeight="1" x14ac:dyDescent="0.25">
      <c r="B181" s="2845" t="s">
        <v>2379</v>
      </c>
      <c r="C181" s="2849" t="s">
        <v>2300</v>
      </c>
      <c r="D181" s="2847" t="s">
        <v>2298</v>
      </c>
      <c r="E181" s="2847" t="s">
        <v>2298</v>
      </c>
      <c r="F181" s="2847" t="s">
        <v>2298</v>
      </c>
      <c r="G181" s="2848" t="s">
        <v>2298</v>
      </c>
    </row>
    <row r="182" ht="18" customHeight="1" x14ac:dyDescent="0.25">
      <c r="B182" s="2850" t="s">
        <v>2380</v>
      </c>
      <c r="C182" s="2849" t="s">
        <v>2300</v>
      </c>
      <c r="D182" s="2847" t="s">
        <v>2298</v>
      </c>
      <c r="E182" s="2847"/>
      <c r="F182" s="2847" t="s">
        <v>2298</v>
      </c>
      <c r="G182" s="2848" t="s">
        <v>2298</v>
      </c>
    </row>
    <row r="183" ht="18" customHeight="1" x14ac:dyDescent="0.25">
      <c r="B183" s="2845" t="s">
        <v>2381</v>
      </c>
      <c r="C183" s="2849" t="s">
        <v>2299</v>
      </c>
      <c r="D183" s="2847"/>
      <c r="E183" s="2847"/>
      <c r="F183" s="2847"/>
      <c r="G183" s="2848"/>
    </row>
    <row r="184" ht="18" customHeight="1" x14ac:dyDescent="0.25">
      <c r="B184" s="2845" t="s">
        <v>2381</v>
      </c>
      <c r="C184" s="2849" t="s">
        <v>2300</v>
      </c>
      <c r="D184" s="2847"/>
      <c r="E184" s="2847"/>
      <c r="F184" s="2847"/>
      <c r="G184" s="2848"/>
    </row>
    <row r="185" ht="18" customHeight="1" x14ac:dyDescent="0.25">
      <c r="B185" s="2845" t="s">
        <v>2382</v>
      </c>
      <c r="C185" s="2849" t="s">
        <v>2299</v>
      </c>
      <c r="D185" s="2847"/>
      <c r="E185" s="2847"/>
      <c r="F185" s="2847"/>
      <c r="G185" s="2848"/>
    </row>
    <row r="186" ht="18" customHeight="1" x14ac:dyDescent="0.25">
      <c r="B186" s="2845" t="s">
        <v>2382</v>
      </c>
      <c r="C186" s="2849" t="s">
        <v>2300</v>
      </c>
      <c r="D186" s="2847"/>
      <c r="E186" s="2847"/>
      <c r="F186" s="2847"/>
      <c r="G186" s="2848"/>
    </row>
    <row r="187" ht="18" customHeight="1" x14ac:dyDescent="0.25">
      <c r="B187" s="2845" t="s">
        <v>2383</v>
      </c>
      <c r="C187" s="2846" t="s">
        <v>2297</v>
      </c>
      <c r="D187" s="2847"/>
      <c r="E187" s="2847"/>
      <c r="F187" s="2847"/>
      <c r="G187" s="2848"/>
    </row>
    <row r="188" ht="18" customHeight="1" x14ac:dyDescent="0.25">
      <c r="B188" s="2845" t="s">
        <v>2384</v>
      </c>
      <c r="C188" s="2846" t="s">
        <v>2297</v>
      </c>
      <c r="D188" s="2847"/>
      <c r="E188" s="2847"/>
      <c r="F188" s="2847"/>
      <c r="G188" s="2848"/>
    </row>
    <row r="189" ht="18" customHeight="1" x14ac:dyDescent="0.25">
      <c r="B189" s="2845" t="s">
        <v>2385</v>
      </c>
      <c r="C189" s="2846" t="s">
        <v>2297</v>
      </c>
      <c r="D189" s="2847"/>
      <c r="E189" s="2847"/>
      <c r="F189" s="2847"/>
      <c r="G189" s="2848"/>
    </row>
    <row r="190" ht="18" customHeight="1" x14ac:dyDescent="0.25">
      <c r="B190" s="2845" t="s">
        <v>2386</v>
      </c>
      <c r="C190" s="2846" t="s">
        <v>2297</v>
      </c>
      <c r="D190" s="2847"/>
      <c r="E190" s="2847"/>
      <c r="F190" s="2847"/>
      <c r="G190" s="2848"/>
    </row>
    <row r="191" ht="18" customHeight="1" x14ac:dyDescent="0.25">
      <c r="B191" s="2845" t="s">
        <v>2386</v>
      </c>
      <c r="C191" s="2849" t="s">
        <v>2299</v>
      </c>
      <c r="D191" s="2847"/>
      <c r="E191" s="2847"/>
      <c r="F191" s="2847"/>
      <c r="G191" s="2848"/>
    </row>
    <row r="192" ht="18" customHeight="1" x14ac:dyDescent="0.25">
      <c r="B192" s="2845" t="s">
        <v>2386</v>
      </c>
      <c r="C192" s="2849" t="s">
        <v>2300</v>
      </c>
      <c r="D192" s="2847"/>
      <c r="E192" s="2847"/>
      <c r="F192" s="2847"/>
      <c r="G192" s="2848"/>
    </row>
    <row r="193" ht="18" customHeight="1" x14ac:dyDescent="0.25">
      <c r="B193" s="2850" t="s">
        <v>2387</v>
      </c>
      <c r="C193" s="2846" t="s">
        <v>2297</v>
      </c>
      <c r="D193" s="2847"/>
      <c r="E193" s="2847"/>
      <c r="F193" s="2847"/>
      <c r="G193" s="2848"/>
    </row>
    <row r="194" ht="18" customHeight="1" x14ac:dyDescent="0.25">
      <c r="B194" s="2845" t="s">
        <v>2388</v>
      </c>
      <c r="C194" s="2846" t="s">
        <v>2297</v>
      </c>
      <c r="D194" s="2847" t="s">
        <v>2298</v>
      </c>
      <c r="E194" s="2847" t="s">
        <v>2298</v>
      </c>
      <c r="F194" s="2847"/>
      <c r="G194" s="2848" t="s">
        <v>2298</v>
      </c>
    </row>
    <row r="195" ht="18" customHeight="1" x14ac:dyDescent="0.25">
      <c r="B195" s="2845" t="s">
        <v>2389</v>
      </c>
      <c r="C195" s="2846" t="s">
        <v>2297</v>
      </c>
      <c r="D195" s="2847" t="s">
        <v>2298</v>
      </c>
      <c r="E195" s="2847" t="s">
        <v>2298</v>
      </c>
      <c r="F195" s="2847"/>
      <c r="G195" s="2848" t="s">
        <v>2298</v>
      </c>
    </row>
    <row r="196" ht="18" customHeight="1" x14ac:dyDescent="0.25">
      <c r="B196" s="2845" t="s">
        <v>2390</v>
      </c>
      <c r="C196" s="2846" t="s">
        <v>2297</v>
      </c>
      <c r="D196" s="2847"/>
      <c r="E196" s="2847" t="s">
        <v>2298</v>
      </c>
      <c r="F196" s="2847"/>
      <c r="G196" s="2848" t="s">
        <v>2298</v>
      </c>
    </row>
    <row r="197" ht="18" customHeight="1" x14ac:dyDescent="0.25">
      <c r="B197" s="2845" t="s">
        <v>2391</v>
      </c>
      <c r="C197" s="2846" t="s">
        <v>2297</v>
      </c>
      <c r="D197" s="2847" t="s">
        <v>2298</v>
      </c>
      <c r="E197" s="2847" t="s">
        <v>2298</v>
      </c>
      <c r="F197" s="2847"/>
      <c r="G197" s="2848" t="s">
        <v>2298</v>
      </c>
    </row>
    <row r="198" ht="18" customHeight="1" x14ac:dyDescent="0.25">
      <c r="B198" s="2845" t="s">
        <v>2392</v>
      </c>
      <c r="C198" s="2846" t="s">
        <v>2297</v>
      </c>
      <c r="D198" s="2847" t="s">
        <v>2298</v>
      </c>
      <c r="E198" s="2847"/>
      <c r="F198" s="2847"/>
      <c r="G198" s="2848" t="s">
        <v>2298</v>
      </c>
    </row>
    <row r="199" ht="18" customHeight="1" x14ac:dyDescent="0.25">
      <c r="B199" s="2845" t="s">
        <v>2393</v>
      </c>
      <c r="C199" s="2846" t="s">
        <v>2297</v>
      </c>
      <c r="D199" s="2847"/>
      <c r="E199" s="2847" t="s">
        <v>2298</v>
      </c>
      <c r="F199" s="2847"/>
      <c r="G199" s="2848" t="s">
        <v>2298</v>
      </c>
    </row>
    <row r="200" ht="18" customHeight="1" x14ac:dyDescent="0.25">
      <c r="B200" s="2845" t="s">
        <v>2394</v>
      </c>
      <c r="C200" s="2846" t="s">
        <v>2297</v>
      </c>
      <c r="D200" s="2847"/>
      <c r="E200" s="2847"/>
      <c r="F200" s="2847"/>
      <c r="G200" s="2848"/>
    </row>
    <row r="201" ht="18" customHeight="1" x14ac:dyDescent="0.25">
      <c r="B201" s="2845" t="s">
        <v>2395</v>
      </c>
      <c r="C201" s="2846" t="s">
        <v>2297</v>
      </c>
      <c r="D201" s="2847"/>
      <c r="E201" s="2847"/>
      <c r="F201" s="2847"/>
      <c r="G201" s="2848"/>
    </row>
    <row r="202" ht="18" customHeight="1" x14ac:dyDescent="0.25">
      <c r="B202" s="2845" t="s">
        <v>2396</v>
      </c>
      <c r="C202" s="2846" t="s">
        <v>2297</v>
      </c>
      <c r="D202" s="2847"/>
      <c r="E202" s="2847"/>
      <c r="F202" s="2847"/>
      <c r="G202" s="2848"/>
    </row>
    <row r="203" ht="18" customHeight="1" x14ac:dyDescent="0.25">
      <c r="B203" s="2845" t="s">
        <v>2397</v>
      </c>
      <c r="C203" s="2846" t="s">
        <v>2297</v>
      </c>
      <c r="D203" s="2847"/>
      <c r="E203" s="2847"/>
      <c r="F203" s="2847"/>
      <c r="G203" s="2848"/>
    </row>
    <row r="204" ht="18" customHeight="1" x14ac:dyDescent="0.25">
      <c r="B204" s="2845" t="s">
        <v>2398</v>
      </c>
      <c r="C204" s="2846" t="s">
        <v>2297</v>
      </c>
      <c r="D204" s="2847"/>
      <c r="E204" s="2847"/>
      <c r="F204" s="2847"/>
      <c r="G204" s="2848"/>
    </row>
    <row r="205" ht="18" customHeight="1" x14ac:dyDescent="0.25">
      <c r="B205" s="2845" t="s">
        <v>2399</v>
      </c>
      <c r="C205" s="2846" t="s">
        <v>2297</v>
      </c>
      <c r="D205" s="2847" t="s">
        <v>2298</v>
      </c>
      <c r="E205" s="2847" t="s">
        <v>2298</v>
      </c>
      <c r="F205" s="2847"/>
      <c r="G205" s="2848" t="s">
        <v>2298</v>
      </c>
    </row>
    <row r="206" ht="18" customHeight="1" x14ac:dyDescent="0.25">
      <c r="B206" s="2845" t="s">
        <v>2400</v>
      </c>
      <c r="C206" s="2846" t="s">
        <v>2297</v>
      </c>
      <c r="D206" s="2847"/>
      <c r="E206" s="2847"/>
      <c r="F206" s="2847"/>
      <c r="G206" s="2848"/>
    </row>
    <row r="207" ht="18" customHeight="1" x14ac:dyDescent="0.25">
      <c r="B207" s="2845" t="s">
        <v>2401</v>
      </c>
      <c r="C207" s="2846" t="s">
        <v>2297</v>
      </c>
      <c r="D207" s="2847"/>
      <c r="E207" s="2847"/>
      <c r="F207" s="2847"/>
      <c r="G207" s="2848"/>
    </row>
    <row r="208" ht="18" customHeight="1" x14ac:dyDescent="0.25">
      <c r="B208" s="2845" t="s">
        <v>2402</v>
      </c>
      <c r="C208" s="2846" t="s">
        <v>2297</v>
      </c>
      <c r="D208" s="2847" t="s">
        <v>2298</v>
      </c>
      <c r="E208" s="2847"/>
      <c r="F208" s="2847"/>
      <c r="G208" s="2848" t="s">
        <v>2298</v>
      </c>
    </row>
    <row r="209" ht="18" customHeight="1" x14ac:dyDescent="0.25">
      <c r="B209" s="2850" t="s">
        <v>2403</v>
      </c>
      <c r="C209" s="2849" t="s">
        <v>2300</v>
      </c>
      <c r="D209" s="2847"/>
      <c r="E209" s="2847"/>
      <c r="F209" s="2847"/>
      <c r="G209" s="2848"/>
    </row>
    <row r="210" ht="18" customHeight="1" x14ac:dyDescent="0.25">
      <c r="B210" s="2850" t="s">
        <v>2404</v>
      </c>
      <c r="C210" s="2846" t="s">
        <v>2297</v>
      </c>
      <c r="D210" s="2847"/>
      <c r="E210" s="2847"/>
      <c r="F210" s="2847"/>
      <c r="G210" s="2848"/>
    </row>
    <row r="211" ht="18" customHeight="1" x14ac:dyDescent="0.25">
      <c r="B211" s="2850" t="s">
        <v>2404</v>
      </c>
      <c r="C211" s="2849" t="s">
        <v>2299</v>
      </c>
      <c r="D211" s="2847"/>
      <c r="E211" s="2847"/>
      <c r="F211" s="2847"/>
      <c r="G211" s="2848"/>
    </row>
    <row r="212" ht="18" customHeight="1" x14ac:dyDescent="0.25">
      <c r="B212" s="2850" t="s">
        <v>2404</v>
      </c>
      <c r="C212" s="2849" t="s">
        <v>2300</v>
      </c>
      <c r="D212" s="2847"/>
      <c r="E212" s="2847"/>
      <c r="F212" s="2847"/>
      <c r="G212" s="2848"/>
    </row>
    <row r="213" ht="18" customHeight="1" x14ac:dyDescent="0.25">
      <c r="B213" s="2850" t="s">
        <v>2405</v>
      </c>
      <c r="C213" s="2849" t="s">
        <v>2300</v>
      </c>
      <c r="D213" s="2847"/>
      <c r="E213" s="2847"/>
      <c r="F213" s="2847"/>
      <c r="G213" s="2848"/>
    </row>
    <row r="214" ht="18" customHeight="1" x14ac:dyDescent="0.25">
      <c r="B214" s="2850" t="s">
        <v>2406</v>
      </c>
      <c r="C214" s="2846" t="s">
        <v>2297</v>
      </c>
      <c r="D214" s="2847" t="s">
        <v>2298</v>
      </c>
      <c r="E214" s="2847" t="s">
        <v>2298</v>
      </c>
      <c r="F214" s="2847"/>
      <c r="G214" s="2848" t="s">
        <v>2298</v>
      </c>
    </row>
    <row r="215" ht="18" customHeight="1" x14ac:dyDescent="0.25">
      <c r="B215" s="2845" t="s">
        <v>2406</v>
      </c>
      <c r="C215" s="2849" t="s">
        <v>2299</v>
      </c>
      <c r="D215" s="2847"/>
      <c r="E215" s="2847"/>
      <c r="F215" s="2847"/>
      <c r="G215" s="2848"/>
    </row>
    <row r="216" ht="18" customHeight="1" x14ac:dyDescent="0.25">
      <c r="B216" s="2845" t="s">
        <v>2406</v>
      </c>
      <c r="C216" s="2849" t="s">
        <v>2300</v>
      </c>
      <c r="D216" s="2847"/>
      <c r="E216" s="2847"/>
      <c r="F216" s="2847"/>
      <c r="G216" s="2848"/>
    </row>
    <row r="217" ht="18" customHeight="1" x14ac:dyDescent="0.25">
      <c r="B217" s="2850" t="s">
        <v>2407</v>
      </c>
      <c r="C217" s="2846" t="s">
        <v>2297</v>
      </c>
      <c r="D217" s="2847"/>
      <c r="E217" s="2847" t="s">
        <v>2298</v>
      </c>
      <c r="F217" s="2847"/>
      <c r="G217" s="2848" t="s">
        <v>2298</v>
      </c>
    </row>
    <row r="218" ht="18" customHeight="1" x14ac:dyDescent="0.25">
      <c r="B218" s="2850" t="s">
        <v>2407</v>
      </c>
      <c r="C218" s="2849" t="s">
        <v>2299</v>
      </c>
      <c r="D218" s="2847"/>
      <c r="E218" s="2847" t="s">
        <v>2298</v>
      </c>
      <c r="F218" s="2847"/>
      <c r="G218" s="2848" t="s">
        <v>2298</v>
      </c>
    </row>
    <row r="219" ht="18" customHeight="1" x14ac:dyDescent="0.25">
      <c r="B219" s="2850" t="s">
        <v>2407</v>
      </c>
      <c r="C219" s="2849" t="s">
        <v>2300</v>
      </c>
      <c r="D219" s="2847"/>
      <c r="E219" s="2847"/>
      <c r="F219" s="2847"/>
      <c r="G219" s="2848"/>
    </row>
    <row r="220" ht="18" customHeight="1" x14ac:dyDescent="0.25">
      <c r="B220" s="2850" t="s">
        <v>2408</v>
      </c>
      <c r="C220" s="2846" t="s">
        <v>2297</v>
      </c>
      <c r="D220" s="2847"/>
      <c r="E220" s="2847"/>
      <c r="F220" s="2847"/>
      <c r="G220" s="2848"/>
    </row>
    <row r="221" ht="18" customHeight="1" x14ac:dyDescent="0.25">
      <c r="B221" s="2845" t="s">
        <v>2409</v>
      </c>
      <c r="C221" s="2849" t="s">
        <v>2299</v>
      </c>
      <c r="D221" s="2847" t="s">
        <v>2298</v>
      </c>
      <c r="E221" s="2847" t="s">
        <v>2298</v>
      </c>
      <c r="F221" s="2847" t="s">
        <v>2298</v>
      </c>
      <c r="G221" s="2848" t="s">
        <v>2298</v>
      </c>
    </row>
    <row r="222" ht="18" customHeight="1" x14ac:dyDescent="0.25">
      <c r="B222" s="2845" t="s">
        <v>2410</v>
      </c>
      <c r="C222" s="2849" t="s">
        <v>2299</v>
      </c>
      <c r="D222" s="2847"/>
      <c r="E222" s="2847"/>
      <c r="F222" s="2847"/>
      <c r="G222" s="2848"/>
    </row>
    <row r="223" ht="18" customHeight="1" x14ac:dyDescent="0.25">
      <c r="B223" s="2845" t="s">
        <v>2410</v>
      </c>
      <c r="C223" s="2849" t="s">
        <v>2300</v>
      </c>
      <c r="D223" s="2847"/>
      <c r="E223" s="2847"/>
      <c r="F223" s="2847"/>
      <c r="G223" s="2848"/>
    </row>
    <row r="224" ht="18" customHeight="1" x14ac:dyDescent="0.25">
      <c r="B224" s="2845" t="s">
        <v>2411</v>
      </c>
      <c r="C224" s="2846" t="s">
        <v>2297</v>
      </c>
      <c r="D224" s="2847" t="s">
        <v>2298</v>
      </c>
      <c r="E224" s="2847" t="s">
        <v>2298</v>
      </c>
      <c r="F224" s="2847" t="s">
        <v>2298</v>
      </c>
      <c r="G224" s="2848" t="s">
        <v>2298</v>
      </c>
    </row>
    <row r="225" ht="18" customHeight="1" x14ac:dyDescent="0.25">
      <c r="B225" s="2845" t="s">
        <v>2411</v>
      </c>
      <c r="C225" s="2849" t="s">
        <v>2299</v>
      </c>
      <c r="D225" s="2847"/>
      <c r="E225" s="2847"/>
      <c r="F225" s="2847"/>
      <c r="G225" s="2848"/>
    </row>
    <row r="226" ht="18" customHeight="1" x14ac:dyDescent="0.25">
      <c r="B226" s="2845" t="s">
        <v>2411</v>
      </c>
      <c r="C226" s="2849" t="s">
        <v>2300</v>
      </c>
      <c r="D226" s="2847"/>
      <c r="E226" s="2847"/>
      <c r="F226" s="2847"/>
      <c r="G226" s="2848"/>
    </row>
    <row r="227" ht="18" customHeight="1" x14ac:dyDescent="0.25">
      <c r="B227" s="2845" t="s">
        <v>2412</v>
      </c>
      <c r="C227" s="2849" t="s">
        <v>2299</v>
      </c>
      <c r="D227" s="2847" t="s">
        <v>2298</v>
      </c>
      <c r="E227" s="2847" t="s">
        <v>2298</v>
      </c>
      <c r="F227" s="2847" t="s">
        <v>2298</v>
      </c>
      <c r="G227" s="2848" t="s">
        <v>2298</v>
      </c>
    </row>
    <row r="228" ht="18" customHeight="1" x14ac:dyDescent="0.25">
      <c r="B228" s="2845" t="s">
        <v>2412</v>
      </c>
      <c r="C228" s="2849" t="s">
        <v>2300</v>
      </c>
      <c r="D228" s="2847" t="s">
        <v>2298</v>
      </c>
      <c r="E228" s="2847"/>
      <c r="F228" s="2847" t="s">
        <v>2298</v>
      </c>
      <c r="G228" s="2848" t="s">
        <v>2298</v>
      </c>
    </row>
    <row r="229" ht="18" customHeight="1" x14ac:dyDescent="0.25">
      <c r="B229" s="2850" t="s">
        <v>2413</v>
      </c>
      <c r="C229" s="2846" t="s">
        <v>2297</v>
      </c>
      <c r="D229" s="2847"/>
      <c r="E229" s="2847"/>
      <c r="F229" s="2847"/>
      <c r="G229" s="2848"/>
    </row>
    <row r="230" ht="18" customHeight="1" x14ac:dyDescent="0.25">
      <c r="B230" s="2850" t="s">
        <v>2413</v>
      </c>
      <c r="C230" s="2849" t="s">
        <v>2299</v>
      </c>
      <c r="D230" s="2847"/>
      <c r="E230" s="2847"/>
      <c r="F230" s="2847"/>
      <c r="G230" s="2848"/>
    </row>
    <row r="231" ht="18" customHeight="1" x14ac:dyDescent="0.25">
      <c r="B231" s="2850" t="s">
        <v>2413</v>
      </c>
      <c r="C231" s="2849" t="s">
        <v>2300</v>
      </c>
      <c r="D231" s="2847"/>
      <c r="E231" s="2847"/>
      <c r="F231" s="2847"/>
      <c r="G231" s="2848"/>
    </row>
    <row r="232" ht="18" customHeight="1" x14ac:dyDescent="0.25">
      <c r="B232" s="2850" t="s">
        <v>2414</v>
      </c>
      <c r="C232" s="2846" t="s">
        <v>2297</v>
      </c>
      <c r="D232" s="2847"/>
      <c r="E232" s="2847"/>
      <c r="F232" s="2847"/>
      <c r="G232" s="2848"/>
    </row>
    <row r="233" ht="18" customHeight="1" x14ac:dyDescent="0.25">
      <c r="B233" s="2850" t="s">
        <v>2415</v>
      </c>
      <c r="C233" s="2849" t="s">
        <v>2297</v>
      </c>
      <c r="D233" s="2847"/>
      <c r="E233" s="2847"/>
      <c r="F233" s="2847"/>
      <c r="G233" s="2848"/>
    </row>
    <row r="234" ht="18" customHeight="1" x14ac:dyDescent="0.25">
      <c r="B234" s="2850" t="s">
        <v>2415</v>
      </c>
      <c r="C234" s="2849" t="s">
        <v>2299</v>
      </c>
      <c r="D234" s="2847"/>
      <c r="E234" s="2847"/>
      <c r="F234" s="2847"/>
      <c r="G234" s="2848"/>
    </row>
    <row r="235" ht="18" customHeight="1" x14ac:dyDescent="0.25">
      <c r="B235" s="2850" t="s">
        <v>2415</v>
      </c>
      <c r="C235" s="2849" t="s">
        <v>2300</v>
      </c>
      <c r="D235" s="2847"/>
      <c r="E235" s="2847"/>
      <c r="F235" s="2847"/>
      <c r="G235" s="2848"/>
    </row>
    <row r="236" ht="18" customHeight="1" x14ac:dyDescent="0.2">
      <c r="B236" s="2850" t="s">
        <v>2415</v>
      </c>
      <c r="C236" s="2849" t="s">
        <v>2354</v>
      </c>
      <c r="D236" s="2847"/>
      <c r="E236" s="2847"/>
      <c r="F236" s="2847"/>
      <c r="G236" s="2848"/>
    </row>
    <row r="237" ht="18" customHeight="1" x14ac:dyDescent="0.25">
      <c r="B237" s="2851" t="s">
        <v>2416</v>
      </c>
      <c r="C237" s="2852" t="s">
        <v>2297</v>
      </c>
      <c r="D237" s="2853"/>
      <c r="E237" s="2853"/>
      <c r="F237" s="2853"/>
      <c r="G237" s="2854"/>
    </row>
    <row r="238" ht="14.1" customHeight="1" x14ac:dyDescent="0.2">
      <c r="B238" s="223" t="s">
        <v>2417</v>
      </c>
      <c r="C238" s="98"/>
      <c r="D238" s="98"/>
      <c r="E238" s="98"/>
      <c r="F238" s="98"/>
      <c r="G238" s="98"/>
    </row>
    <row r="239" ht="14.1" customHeight="1" x14ac:dyDescent="0.2">
      <c r="B239" s="2855" t="s">
        <v>2418</v>
      </c>
      <c r="C239" s="2856"/>
      <c r="D239" s="2856"/>
      <c r="E239" s="2856"/>
      <c r="F239" s="2856"/>
      <c r="G239" s="2856"/>
    </row>
    <row r="240" ht="14.1" customHeight="1" x14ac:dyDescent="0.2">
      <c r="B240" s="2857"/>
      <c r="C240" s="2858"/>
      <c r="D240" s="2859"/>
      <c r="E240" s="2859"/>
      <c r="F240" s="2859"/>
      <c r="G240" s="2859"/>
    </row>
    <row r="241" ht="14.1" customHeight="1" x14ac:dyDescent="0.2">
      <c r="B241" s="152" t="s">
        <v>2419</v>
      </c>
    </row>
    <row r="242" ht="14.1" customHeight="1" x14ac:dyDescent="0.2">
      <c r="B242" s="152" t="s">
        <v>2420</v>
      </c>
    </row>
    <row r="243" ht="14.1" customHeight="1" x14ac:dyDescent="0.2">
      <c r="B243" s="536"/>
    </row>
    <row r="244" ht="14.1" customHeight="1" x14ac:dyDescent="0.2">
      <c r="B244" s="2817" t="s">
        <v>1974</v>
      </c>
      <c r="C244" s="2818"/>
      <c r="D244" s="2818"/>
      <c r="E244" s="2818"/>
      <c r="F244" s="2818"/>
      <c r="G244" s="2819"/>
      <c r="H244" s="2860"/>
      <c r="I244" s="2860"/>
      <c r="J244" s="2860"/>
      <c r="K244" s="2860"/>
      <c r="L244" s="2860"/>
      <c r="M244" s="2860"/>
      <c r="N244" s="2860"/>
      <c r="O244" s="2860"/>
      <c r="P244" s="2861"/>
      <c r="Q244" s="2861"/>
      <c r="R244" s="2861"/>
      <c r="S244" s="2861"/>
      <c r="T244" s="2861"/>
    </row>
    <row r="245" ht="14.1" customHeight="1" x14ac:dyDescent="0.2">
      <c r="B245" s="2820" t="s">
        <v>2421</v>
      </c>
      <c r="C245" s="2821"/>
      <c r="D245" s="2821"/>
      <c r="E245" s="2821"/>
      <c r="F245" s="2821"/>
      <c r="G245" s="2822"/>
      <c r="H245" s="2860"/>
      <c r="I245" s="2860"/>
      <c r="J245" s="2860"/>
      <c r="K245" s="2860"/>
      <c r="L245" s="2860"/>
      <c r="M245" s="2860"/>
      <c r="N245" s="2860"/>
      <c r="O245" s="2860"/>
      <c r="P245" s="2861"/>
      <c r="Q245" s="2861"/>
      <c r="R245" s="2861"/>
      <c r="S245" s="2861"/>
      <c r="T245" s="2861"/>
    </row>
    <row r="246" ht="14.1" customHeight="1" x14ac:dyDescent="0.2">
      <c r="B246" s="2820" t="s">
        <v>2422</v>
      </c>
      <c r="C246" s="2821"/>
      <c r="D246" s="2821"/>
      <c r="E246" s="2821"/>
      <c r="F246" s="2821"/>
      <c r="G246" s="2822"/>
      <c r="H246" s="2860"/>
      <c r="I246" s="2860"/>
      <c r="J246" s="2860"/>
      <c r="K246" s="2860"/>
      <c r="L246" s="2860"/>
      <c r="M246" s="2860"/>
      <c r="N246" s="2860"/>
      <c r="O246" s="2860"/>
      <c r="P246" s="2861"/>
      <c r="Q246" s="2861"/>
      <c r="R246" s="2861"/>
      <c r="S246" s="2861"/>
      <c r="T246" s="2861"/>
    </row>
    <row r="247" ht="14.1" customHeight="1" x14ac:dyDescent="0.2">
      <c r="B247" s="2823" t="s">
        <v>2423</v>
      </c>
      <c r="C247" s="2824"/>
      <c r="D247" s="2824"/>
      <c r="E247" s="2824"/>
      <c r="F247" s="2824"/>
      <c r="G247" s="2825"/>
      <c r="H247" s="2860"/>
      <c r="I247" s="2860"/>
      <c r="J247" s="2860"/>
      <c r="K247" s="2860"/>
      <c r="L247" s="2860"/>
      <c r="M247" s="2860"/>
      <c r="N247" s="2860"/>
      <c r="O247" s="2860"/>
      <c r="P247" s="2861"/>
      <c r="Q247" s="2861"/>
      <c r="R247" s="2861"/>
      <c r="S247" s="2861"/>
      <c r="T247" s="2861"/>
    </row>
    <row r="248" ht="18" customHeight="1" x14ac:dyDescent="0.2">
      <c r="B248" s="2826"/>
      <c r="C248" s="2827"/>
      <c r="D248" s="2827"/>
      <c r="E248" s="2827"/>
      <c r="F248" s="2827"/>
      <c r="G248" s="2828"/>
      <c r="H248" s="2860"/>
      <c r="I248" s="2860"/>
      <c r="J248" s="2860"/>
      <c r="K248" s="2860"/>
      <c r="L248" s="2860"/>
      <c r="M248" s="2860"/>
      <c r="N248" s="2860"/>
      <c r="O248" s="2860"/>
      <c r="P248" s="2861"/>
      <c r="Q248" s="2861"/>
      <c r="R248" s="2861"/>
      <c r="S248" s="2861"/>
      <c r="T248" s="2861"/>
    </row>
    <row r="249" ht="15.75" customHeight="1" x14ac:dyDescent="0.2">
      <c r="H249" s="2861"/>
      <c r="I249" s="2861"/>
      <c r="J249" s="2861"/>
      <c r="K249" s="2861"/>
      <c r="L249" s="2861"/>
      <c r="M249" s="2861"/>
      <c r="N249" s="2861"/>
      <c r="O249" s="2861"/>
      <c r="P249" s="2861"/>
      <c r="Q249" s="2861"/>
      <c r="R249" s="2861"/>
      <c r="S249" s="2861"/>
      <c r="T249" s="286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2424</v>
      </c>
      <c r="C1" s="975"/>
      <c r="D1" s="975"/>
      <c r="E1" s="975"/>
      <c r="F1" s="2862"/>
      <c r="G1" s="2862"/>
      <c r="H1" s="2862"/>
      <c r="I1" s="2863"/>
      <c r="J1" s="2863"/>
      <c r="K1" s="2863"/>
      <c r="L1" s="2863"/>
      <c r="M1" s="2863"/>
      <c r="N1" s="2863"/>
      <c r="O1" s="2863"/>
      <c r="P1" s="2864"/>
      <c r="Q1" s="2864"/>
      <c r="S1" s="2865"/>
      <c r="T1" s="4" t="s">
        <v>62</v>
      </c>
    </row>
    <row r="2" ht="18.95" customHeight="1" x14ac:dyDescent="0.2">
      <c r="B2" s="5" t="s">
        <v>920</v>
      </c>
      <c r="C2" s="975" t="s">
        <v>2425</v>
      </c>
      <c r="D2" s="975"/>
      <c r="E2" s="975" t="s">
        <v>62</v>
      </c>
      <c r="F2" s="2863"/>
      <c r="G2" s="2863"/>
      <c r="H2" s="2863"/>
      <c r="I2" s="2863"/>
      <c r="J2" s="2863"/>
      <c r="K2" s="2863"/>
      <c r="L2" s="2863"/>
      <c r="M2" s="2863"/>
      <c r="N2" s="2863"/>
      <c r="O2" s="2863"/>
      <c r="P2" s="2863"/>
      <c r="Q2" s="2863"/>
      <c r="R2" s="2863"/>
      <c r="S2" s="2863"/>
      <c r="T2" s="4" t="s">
        <v>64</v>
      </c>
    </row>
    <row r="3" ht="18.95" customHeight="1" x14ac:dyDescent="0.2">
      <c r="B3" s="1649"/>
      <c r="C3" s="2863"/>
      <c r="D3" s="2863"/>
      <c r="E3" s="2863"/>
      <c r="F3" s="2863"/>
      <c r="G3" s="2863"/>
      <c r="H3" s="2863"/>
      <c r="I3" s="2863"/>
      <c r="J3" s="2863"/>
      <c r="K3" s="2863"/>
      <c r="L3" s="2863"/>
      <c r="M3" s="2863"/>
      <c r="N3" s="2863"/>
      <c r="O3" s="2863"/>
      <c r="P3" s="2863"/>
      <c r="Q3" s="2863"/>
      <c r="R3" s="2863"/>
      <c r="S3" s="2863"/>
      <c r="T3" s="4" t="s">
        <v>65</v>
      </c>
    </row>
    <row r="4" hidden="1" ht="15.75" customHeight="1" x14ac:dyDescent="0.2">
      <c r="B4" s="2863"/>
      <c r="C4" s="2863"/>
      <c r="D4" s="2863"/>
      <c r="E4" s="2863"/>
      <c r="F4" s="2863"/>
      <c r="G4" s="2863"/>
      <c r="H4" s="2863"/>
      <c r="I4" s="2863"/>
      <c r="J4" s="2863"/>
      <c r="K4" s="2863"/>
      <c r="L4" s="2863"/>
      <c r="M4" s="2863"/>
      <c r="N4" s="2863"/>
      <c r="O4" s="2863"/>
      <c r="P4" s="2863"/>
      <c r="Q4" s="2863"/>
      <c r="R4" s="2863"/>
      <c r="S4" s="2863"/>
      <c r="T4" s="4"/>
    </row>
    <row r="5" hidden="1" ht="15.75" customHeight="1" x14ac:dyDescent="0.2">
      <c r="B5" s="2863"/>
      <c r="C5" s="2863"/>
      <c r="D5" s="2863"/>
      <c r="E5" s="2863"/>
      <c r="F5" s="2863"/>
      <c r="G5" s="2863"/>
      <c r="H5" s="2863"/>
      <c r="I5" s="2863"/>
      <c r="J5" s="2863"/>
      <c r="K5" s="2863"/>
      <c r="L5" s="2863"/>
      <c r="M5" s="2863"/>
      <c r="N5" s="2863"/>
      <c r="O5" s="2863"/>
      <c r="P5" s="2863"/>
      <c r="Q5" s="2863"/>
      <c r="R5" s="2863"/>
      <c r="S5" s="2863"/>
      <c r="T5" s="4"/>
    </row>
    <row r="6" ht="16.5" customHeight="1" x14ac:dyDescent="0.2">
      <c r="B6" s="6" t="s">
        <v>66</v>
      </c>
      <c r="G6" s="2863"/>
      <c r="H6" s="2863"/>
    </row>
    <row r="7" ht="15.75" customHeight="1" x14ac:dyDescent="0.2">
      <c r="B7" s="2866" t="s">
        <v>67</v>
      </c>
      <c r="C7" s="2867" t="s">
        <v>2426</v>
      </c>
      <c r="D7" s="2867"/>
      <c r="E7" s="2867"/>
      <c r="F7" s="2867"/>
      <c r="G7" s="2867"/>
      <c r="H7" s="2867"/>
      <c r="I7" s="2868" t="s">
        <v>2427</v>
      </c>
      <c r="J7" s="2868"/>
      <c r="K7" s="2868"/>
      <c r="L7" s="2868"/>
      <c r="M7" s="2868"/>
      <c r="N7" s="2868"/>
      <c r="O7" s="2868" t="s">
        <v>2428</v>
      </c>
      <c r="P7" s="2868"/>
      <c r="Q7" s="2868"/>
      <c r="R7" s="2868"/>
      <c r="S7" s="2868"/>
      <c r="T7" s="2868"/>
    </row>
    <row r="8" ht="80.1" customHeight="1" x14ac:dyDescent="0.2">
      <c r="B8" s="2869"/>
      <c r="C8" s="2870" t="s">
        <v>2429</v>
      </c>
      <c r="D8" s="2871" t="s">
        <v>2430</v>
      </c>
      <c r="E8" s="2871" t="s">
        <v>2431</v>
      </c>
      <c r="F8" s="2871" t="s">
        <v>2432</v>
      </c>
      <c r="G8" s="2872" t="s">
        <v>2433</v>
      </c>
      <c r="H8" s="2873" t="s">
        <v>2434</v>
      </c>
      <c r="I8" s="2874" t="s">
        <v>2429</v>
      </c>
      <c r="J8" s="2871" t="s">
        <v>2430</v>
      </c>
      <c r="K8" s="2871" t="s">
        <v>2431</v>
      </c>
      <c r="L8" s="2871" t="s">
        <v>2435</v>
      </c>
      <c r="M8" s="2872" t="s">
        <v>2433</v>
      </c>
      <c r="N8" s="2873" t="s">
        <v>2434</v>
      </c>
      <c r="O8" s="2874" t="s">
        <v>2429</v>
      </c>
      <c r="P8" s="2871" t="s">
        <v>2430</v>
      </c>
      <c r="Q8" s="2871" t="s">
        <v>2431</v>
      </c>
      <c r="R8" s="2871" t="s">
        <v>2436</v>
      </c>
      <c r="S8" s="2872" t="s">
        <v>2433</v>
      </c>
      <c r="T8" s="2873" t="s">
        <v>2434</v>
      </c>
    </row>
    <row r="9" ht="18" customHeight="1" x14ac:dyDescent="0.2">
      <c r="B9" s="2875"/>
      <c r="C9" s="2876" t="s">
        <v>2437</v>
      </c>
      <c r="D9" s="2876"/>
      <c r="E9" s="2876"/>
      <c r="F9" s="2877" t="s">
        <v>375</v>
      </c>
      <c r="G9" s="2877"/>
      <c r="H9" s="2877"/>
      <c r="I9" s="2876" t="s">
        <v>2437</v>
      </c>
      <c r="J9" s="2876"/>
      <c r="K9" s="2876"/>
      <c r="L9" s="2877" t="s">
        <v>375</v>
      </c>
      <c r="M9" s="2877"/>
      <c r="N9" s="2877"/>
      <c r="O9" s="2876" t="s">
        <v>2437</v>
      </c>
      <c r="P9" s="2876"/>
      <c r="Q9" s="2876"/>
      <c r="R9" s="2878" t="s">
        <v>375</v>
      </c>
      <c r="S9" s="2878"/>
      <c r="T9" s="2878"/>
    </row>
    <row r="10" ht="18" customHeight="1" x14ac:dyDescent="0.2">
      <c r="B10" s="2879" t="s">
        <v>2117</v>
      </c>
      <c r="C10" s="2880"/>
      <c r="D10" s="2880">
        <v>377355.715547989</v>
      </c>
      <c r="E10" s="2881" t="s">
        <v>2438</v>
      </c>
      <c r="F10" s="2882" t="s">
        <v>2438</v>
      </c>
      <c r="G10" s="2883" t="s">
        <v>2438</v>
      </c>
      <c r="H10" s="2884" t="s">
        <v>2438</v>
      </c>
      <c r="I10" s="2885"/>
      <c r="J10" s="2880">
        <v>83081.70329459269</v>
      </c>
      <c r="K10" s="2881" t="s">
        <v>2438</v>
      </c>
      <c r="L10" s="2882" t="s">
        <v>2438</v>
      </c>
      <c r="M10" s="2883" t="s">
        <v>2438</v>
      </c>
      <c r="N10" s="2884" t="s">
        <v>2438</v>
      </c>
      <c r="O10" s="2885"/>
      <c r="P10" s="2880">
        <v>51476.70874957305</v>
      </c>
      <c r="Q10" s="2881" t="s">
        <v>2438</v>
      </c>
      <c r="R10" s="2882" t="s">
        <v>2438</v>
      </c>
      <c r="S10" s="2883" t="s">
        <v>2438</v>
      </c>
      <c r="T10" s="2884" t="s">
        <v>2438</v>
      </c>
    </row>
    <row r="11" ht="18" customHeight="1" x14ac:dyDescent="0.2">
      <c r="B11" s="2886" t="s">
        <v>2118</v>
      </c>
      <c r="C11" s="2572"/>
      <c r="D11" s="2572">
        <v>380553.38912591786</v>
      </c>
      <c r="E11" s="2887" t="s">
        <v>2438</v>
      </c>
      <c r="F11" s="2888" t="s">
        <v>2438</v>
      </c>
      <c r="G11" s="2889" t="s">
        <v>2438</v>
      </c>
      <c r="H11" s="2890" t="s">
        <v>2438</v>
      </c>
      <c r="I11" s="2604"/>
      <c r="J11" s="2572">
        <v>10873.120041832271</v>
      </c>
      <c r="K11" s="2887" t="s">
        <v>2438</v>
      </c>
      <c r="L11" s="2888" t="s">
        <v>2438</v>
      </c>
      <c r="M11" s="2889" t="s">
        <v>2438</v>
      </c>
      <c r="N11" s="2890" t="s">
        <v>2438</v>
      </c>
      <c r="O11" s="2604"/>
      <c r="P11" s="2572">
        <v>4613.700154375106</v>
      </c>
      <c r="Q11" s="2887" t="s">
        <v>2438</v>
      </c>
      <c r="R11" s="2888" t="s">
        <v>2438</v>
      </c>
      <c r="S11" s="2889" t="s">
        <v>2438</v>
      </c>
      <c r="T11" s="2890" t="s">
        <v>2438</v>
      </c>
    </row>
    <row r="12" ht="18" customHeight="1" x14ac:dyDescent="0.2">
      <c r="B12" s="2673" t="s">
        <v>156</v>
      </c>
      <c r="C12" s="2572"/>
      <c r="D12" s="2572">
        <v>376096.21180228976</v>
      </c>
      <c r="E12" s="2572" t="s">
        <v>2438</v>
      </c>
      <c r="F12" s="2891" t="s">
        <v>2438</v>
      </c>
      <c r="G12" s="2889" t="s">
        <v>2438</v>
      </c>
      <c r="H12" s="2890" t="s">
        <v>2438</v>
      </c>
      <c r="I12" s="2604"/>
      <c r="J12" s="2572">
        <v>5693.967004935246</v>
      </c>
      <c r="K12" s="2572" t="s">
        <v>2438</v>
      </c>
      <c r="L12" s="2891" t="s">
        <v>2438</v>
      </c>
      <c r="M12" s="2889" t="s">
        <v>2438</v>
      </c>
      <c r="N12" s="2890" t="s">
        <v>2438</v>
      </c>
      <c r="O12" s="2562"/>
      <c r="P12" s="2554">
        <v>4587.21790741625</v>
      </c>
      <c r="Q12" s="2572" t="s">
        <v>2438</v>
      </c>
      <c r="R12" s="2891" t="s">
        <v>2438</v>
      </c>
      <c r="S12" s="2889" t="s">
        <v>2438</v>
      </c>
      <c r="T12" s="2890" t="s">
        <v>2438</v>
      </c>
    </row>
    <row r="13" ht="18" customHeight="1" x14ac:dyDescent="0.2">
      <c r="B13" s="2675" t="s">
        <v>2120</v>
      </c>
      <c r="C13" s="2554"/>
      <c r="D13" s="2572">
        <v>69375.79913608401</v>
      </c>
      <c r="E13" s="2572" t="s">
        <v>2438</v>
      </c>
      <c r="F13" s="2891" t="s">
        <v>2438</v>
      </c>
      <c r="G13" s="2889" t="s">
        <v>2438</v>
      </c>
      <c r="H13" s="2890" t="s">
        <v>2438</v>
      </c>
      <c r="I13" s="2604"/>
      <c r="J13" s="2572">
        <v>47.452697301087795</v>
      </c>
      <c r="K13" s="2572" t="s">
        <v>2438</v>
      </c>
      <c r="L13" s="2891" t="s">
        <v>2438</v>
      </c>
      <c r="M13" s="2889" t="s">
        <v>2438</v>
      </c>
      <c r="N13" s="2890" t="s">
        <v>2438</v>
      </c>
      <c r="O13" s="2562"/>
      <c r="P13" s="2554">
        <v>486.988775276071</v>
      </c>
      <c r="Q13" s="2572" t="s">
        <v>2438</v>
      </c>
      <c r="R13" s="2891" t="s">
        <v>2438</v>
      </c>
      <c r="S13" s="2889" t="s">
        <v>2438</v>
      </c>
      <c r="T13" s="2890" t="s">
        <v>2438</v>
      </c>
    </row>
    <row r="14" ht="18" customHeight="1" x14ac:dyDescent="0.2">
      <c r="B14" s="2675" t="s">
        <v>2179</v>
      </c>
      <c r="C14" s="2554"/>
      <c r="D14" s="2572">
        <v>67949.54405657967</v>
      </c>
      <c r="E14" s="2572" t="s">
        <v>2438</v>
      </c>
      <c r="F14" s="2891" t="s">
        <v>2438</v>
      </c>
      <c r="G14" s="2889" t="s">
        <v>2438</v>
      </c>
      <c r="H14" s="2890" t="s">
        <v>2438</v>
      </c>
      <c r="I14" s="2604"/>
      <c r="J14" s="2572">
        <v>87.69279152422872</v>
      </c>
      <c r="K14" s="2572" t="s">
        <v>2438</v>
      </c>
      <c r="L14" s="2891" t="s">
        <v>2438</v>
      </c>
      <c r="M14" s="2889" t="s">
        <v>2438</v>
      </c>
      <c r="N14" s="2890" t="s">
        <v>2438</v>
      </c>
      <c r="O14" s="2562"/>
      <c r="P14" s="2554">
        <v>550.050494403068</v>
      </c>
      <c r="Q14" s="2572" t="s">
        <v>2438</v>
      </c>
      <c r="R14" s="2891" t="s">
        <v>2438</v>
      </c>
      <c r="S14" s="2889" t="s">
        <v>2438</v>
      </c>
      <c r="T14" s="2890" t="s">
        <v>2438</v>
      </c>
    </row>
    <row r="15" ht="18" customHeight="1" x14ac:dyDescent="0.2">
      <c r="B15" s="2675" t="s">
        <v>2122</v>
      </c>
      <c r="C15" s="2554"/>
      <c r="D15" s="2572">
        <v>138551.1439116911</v>
      </c>
      <c r="E15" s="2572" t="s">
        <v>2438</v>
      </c>
      <c r="F15" s="2891" t="s">
        <v>2438</v>
      </c>
      <c r="G15" s="2889" t="s">
        <v>2438</v>
      </c>
      <c r="H15" s="2890" t="s">
        <v>2438</v>
      </c>
      <c r="I15" s="2604"/>
      <c r="J15" s="2572">
        <v>780.1926788709661</v>
      </c>
      <c r="K15" s="2572" t="s">
        <v>2438</v>
      </c>
      <c r="L15" s="2891" t="s">
        <v>2438</v>
      </c>
      <c r="M15" s="2889" t="s">
        <v>2438</v>
      </c>
      <c r="N15" s="2890" t="s">
        <v>2438</v>
      </c>
      <c r="O15" s="2562"/>
      <c r="P15" s="2554">
        <v>2215.9515829927363</v>
      </c>
      <c r="Q15" s="2572" t="s">
        <v>2438</v>
      </c>
      <c r="R15" s="2891" t="s">
        <v>2438</v>
      </c>
      <c r="S15" s="2889" t="s">
        <v>2438</v>
      </c>
      <c r="T15" s="2890" t="s">
        <v>2438</v>
      </c>
    </row>
    <row r="16" ht="18" customHeight="1" x14ac:dyDescent="0.2">
      <c r="B16" s="2675" t="s">
        <v>2123</v>
      </c>
      <c r="C16" s="2554"/>
      <c r="D16" s="2572">
        <v>98167.0020091086</v>
      </c>
      <c r="E16" s="2572" t="s">
        <v>2438</v>
      </c>
      <c r="F16" s="2891" t="s">
        <v>2438</v>
      </c>
      <c r="G16" s="2889" t="s">
        <v>2438</v>
      </c>
      <c r="H16" s="2890" t="s">
        <v>2438</v>
      </c>
      <c r="I16" s="2604"/>
      <c r="J16" s="2572">
        <v>4777.456445460824</v>
      </c>
      <c r="K16" s="2572" t="s">
        <v>2438</v>
      </c>
      <c r="L16" s="2891" t="s">
        <v>2438</v>
      </c>
      <c r="M16" s="2889" t="s">
        <v>2438</v>
      </c>
      <c r="N16" s="2890" t="s">
        <v>2438</v>
      </c>
      <c r="O16" s="2562"/>
      <c r="P16" s="2554">
        <v>1320.0009372631775</v>
      </c>
      <c r="Q16" s="2572" t="s">
        <v>2438</v>
      </c>
      <c r="R16" s="2891" t="s">
        <v>2438</v>
      </c>
      <c r="S16" s="2889" t="s">
        <v>2438</v>
      </c>
      <c r="T16" s="2890" t="s">
        <v>2438</v>
      </c>
    </row>
    <row r="17" ht="18" customHeight="1" x14ac:dyDescent="0.2">
      <c r="B17" s="2675" t="s">
        <v>2124</v>
      </c>
      <c r="C17" s="2554"/>
      <c r="D17" s="2572">
        <v>2052.7226888264227</v>
      </c>
      <c r="E17" s="2572" t="s">
        <v>2438</v>
      </c>
      <c r="F17" s="2891" t="s">
        <v>2438</v>
      </c>
      <c r="G17" s="2889" t="s">
        <v>2438</v>
      </c>
      <c r="H17" s="2890" t="s">
        <v>2438</v>
      </c>
      <c r="I17" s="2604"/>
      <c r="J17" s="2572">
        <v>1.172391778139952</v>
      </c>
      <c r="K17" s="2572" t="s">
        <v>2438</v>
      </c>
      <c r="L17" s="2891" t="s">
        <v>2438</v>
      </c>
      <c r="M17" s="2889" t="s">
        <v>2438</v>
      </c>
      <c r="N17" s="2890" t="s">
        <v>2438</v>
      </c>
      <c r="O17" s="2562"/>
      <c r="P17" s="2554">
        <v>14.22611748119568</v>
      </c>
      <c r="Q17" s="2572" t="s">
        <v>2438</v>
      </c>
      <c r="R17" s="2891" t="s">
        <v>2438</v>
      </c>
      <c r="S17" s="2889" t="s">
        <v>2438</v>
      </c>
      <c r="T17" s="2890" t="s">
        <v>2438</v>
      </c>
    </row>
    <row r="18" ht="18" customHeight="1" x14ac:dyDescent="0.2">
      <c r="B18" s="2673" t="s">
        <v>107</v>
      </c>
      <c r="C18" s="2554"/>
      <c r="D18" s="2572">
        <v>4457.177323628073</v>
      </c>
      <c r="E18" s="2572" t="s">
        <v>2438</v>
      </c>
      <c r="F18" s="2891" t="s">
        <v>2438</v>
      </c>
      <c r="G18" s="2889" t="s">
        <v>2438</v>
      </c>
      <c r="H18" s="2890" t="s">
        <v>2438</v>
      </c>
      <c r="I18" s="2604"/>
      <c r="J18" s="2572">
        <v>5179.153036897024</v>
      </c>
      <c r="K18" s="2572" t="s">
        <v>2438</v>
      </c>
      <c r="L18" s="2891" t="s">
        <v>2438</v>
      </c>
      <c r="M18" s="2889" t="s">
        <v>2438</v>
      </c>
      <c r="N18" s="2890" t="s">
        <v>2438</v>
      </c>
      <c r="O18" s="2562"/>
      <c r="P18" s="2554">
        <v>26.482246958856088</v>
      </c>
      <c r="Q18" s="2572" t="s">
        <v>2438</v>
      </c>
      <c r="R18" s="2891" t="s">
        <v>2438</v>
      </c>
      <c r="S18" s="2889" t="s">
        <v>2438</v>
      </c>
      <c r="T18" s="2890" t="s">
        <v>2438</v>
      </c>
    </row>
    <row r="19" ht="18" customHeight="1" x14ac:dyDescent="0.2">
      <c r="B19" s="2675" t="s">
        <v>2125</v>
      </c>
      <c r="C19" s="2554"/>
      <c r="D19" s="2572" t="s">
        <v>109</v>
      </c>
      <c r="E19" s="2572" t="s">
        <v>2438</v>
      </c>
      <c r="F19" s="2891" t="s">
        <v>2438</v>
      </c>
      <c r="G19" s="2889" t="s">
        <v>2438</v>
      </c>
      <c r="H19" s="2890" t="s">
        <v>2438</v>
      </c>
      <c r="I19" s="2604"/>
      <c r="J19" s="2572">
        <v>3473.590472603634</v>
      </c>
      <c r="K19" s="2572" t="s">
        <v>2438</v>
      </c>
      <c r="L19" s="2891" t="s">
        <v>2438</v>
      </c>
      <c r="M19" s="2889" t="s">
        <v>2438</v>
      </c>
      <c r="N19" s="2890" t="s">
        <v>2438</v>
      </c>
      <c r="O19" s="2562"/>
      <c r="P19" s="2554" t="s">
        <v>110</v>
      </c>
      <c r="Q19" s="2572" t="s">
        <v>2438</v>
      </c>
      <c r="R19" s="2891" t="s">
        <v>2438</v>
      </c>
      <c r="S19" s="2889" t="s">
        <v>2438</v>
      </c>
      <c r="T19" s="2890" t="s">
        <v>2438</v>
      </c>
    </row>
    <row r="20" ht="18" customHeight="1" x14ac:dyDescent="0.2">
      <c r="B20" s="2676" t="s">
        <v>2126</v>
      </c>
      <c r="C20" s="2559"/>
      <c r="D20" s="2892">
        <v>4457.177323628073</v>
      </c>
      <c r="E20" s="2892" t="s">
        <v>2438</v>
      </c>
      <c r="F20" s="2893" t="s">
        <v>2438</v>
      </c>
      <c r="G20" s="2894" t="s">
        <v>2438</v>
      </c>
      <c r="H20" s="2895" t="s">
        <v>2438</v>
      </c>
      <c r="I20" s="2896"/>
      <c r="J20" s="2892">
        <v>1705.5625642933903</v>
      </c>
      <c r="K20" s="2892" t="s">
        <v>2438</v>
      </c>
      <c r="L20" s="2893" t="s">
        <v>2438</v>
      </c>
      <c r="M20" s="2894" t="s">
        <v>2438</v>
      </c>
      <c r="N20" s="2895" t="s">
        <v>2438</v>
      </c>
      <c r="O20" s="2567"/>
      <c r="P20" s="2559">
        <v>26.482246958856088</v>
      </c>
      <c r="Q20" s="2892" t="s">
        <v>2438</v>
      </c>
      <c r="R20" s="2893" t="s">
        <v>2438</v>
      </c>
      <c r="S20" s="2894" t="s">
        <v>2438</v>
      </c>
      <c r="T20" s="2895" t="s">
        <v>2438</v>
      </c>
    </row>
    <row r="21" ht="18" customHeight="1" x14ac:dyDescent="0.2">
      <c r="B21" s="2677" t="s">
        <v>2180</v>
      </c>
      <c r="C21" s="2583"/>
      <c r="D21" s="2583" t="s">
        <v>106</v>
      </c>
      <c r="E21" s="2897" t="s">
        <v>2438</v>
      </c>
      <c r="F21" s="2898" t="s">
        <v>2438</v>
      </c>
      <c r="G21" s="2899" t="s">
        <v>2438</v>
      </c>
      <c r="H21" s="2900" t="s">
        <v>2438</v>
      </c>
      <c r="I21" s="2901"/>
      <c r="J21" s="2902"/>
      <c r="K21" s="2902"/>
      <c r="L21" s="2903"/>
      <c r="M21" s="2903"/>
      <c r="N21" s="2903"/>
      <c r="O21" s="2902"/>
      <c r="P21" s="2902"/>
      <c r="Q21" s="2902"/>
      <c r="R21" s="2903"/>
      <c r="S21" s="2903"/>
      <c r="T21" s="2903"/>
    </row>
    <row r="22" ht="18" customHeight="1" x14ac:dyDescent="0.2">
      <c r="B22" s="2904" t="s">
        <v>2128</v>
      </c>
      <c r="C22" s="2572"/>
      <c r="D22" s="2572">
        <v>39807.12950888051</v>
      </c>
      <c r="E22" s="2572" t="s">
        <v>2438</v>
      </c>
      <c r="F22" s="2888" t="s">
        <v>2438</v>
      </c>
      <c r="G22" s="2889" t="s">
        <v>2438</v>
      </c>
      <c r="H22" s="2890" t="s">
        <v>2438</v>
      </c>
      <c r="I22" s="2604"/>
      <c r="J22" s="2572">
        <v>296.81576171329107</v>
      </c>
      <c r="K22" s="2572" t="s">
        <v>2438</v>
      </c>
      <c r="L22" s="2888" t="s">
        <v>2438</v>
      </c>
      <c r="M22" s="2889" t="s">
        <v>2438</v>
      </c>
      <c r="N22" s="2890" t="s">
        <v>2438</v>
      </c>
      <c r="O22" s="2604"/>
      <c r="P22" s="2572">
        <v>16792.483337512138</v>
      </c>
      <c r="Q22" s="2572" t="s">
        <v>2438</v>
      </c>
      <c r="R22" s="2888" t="s">
        <v>2438</v>
      </c>
      <c r="S22" s="2889" t="s">
        <v>2438</v>
      </c>
      <c r="T22" s="2890" t="s">
        <v>2438</v>
      </c>
    </row>
    <row r="23" ht="18" customHeight="1" x14ac:dyDescent="0.2">
      <c r="B23" s="2680" t="s">
        <v>2129</v>
      </c>
      <c r="C23" s="2572"/>
      <c r="D23" s="2572">
        <v>12540.886753569082</v>
      </c>
      <c r="E23" s="2572" t="s">
        <v>2438</v>
      </c>
      <c r="F23" s="2891" t="s">
        <v>2438</v>
      </c>
      <c r="G23" s="2889" t="s">
        <v>2438</v>
      </c>
      <c r="H23" s="2890" t="s">
        <v>2438</v>
      </c>
      <c r="I23" s="2604"/>
      <c r="J23" s="2572" t="s">
        <v>106</v>
      </c>
      <c r="K23" s="2572" t="s">
        <v>2438</v>
      </c>
      <c r="L23" s="2891" t="s">
        <v>2438</v>
      </c>
      <c r="M23" s="2889" t="s">
        <v>2438</v>
      </c>
      <c r="N23" s="2890" t="s">
        <v>2438</v>
      </c>
      <c r="O23" s="2562"/>
      <c r="P23" s="2554" t="s">
        <v>106</v>
      </c>
      <c r="Q23" s="2572" t="s">
        <v>2438</v>
      </c>
      <c r="R23" s="2891" t="s">
        <v>2438</v>
      </c>
      <c r="S23" s="2889" t="s">
        <v>2438</v>
      </c>
      <c r="T23" s="2890" t="s">
        <v>2438</v>
      </c>
    </row>
    <row r="24" ht="18" customHeight="1" x14ac:dyDescent="0.2">
      <c r="B24" s="2680" t="s">
        <v>926</v>
      </c>
      <c r="C24" s="2572"/>
      <c r="D24" s="2572">
        <v>9726.263835126738</v>
      </c>
      <c r="E24" s="2572" t="s">
        <v>2438</v>
      </c>
      <c r="F24" s="2891" t="s">
        <v>2438</v>
      </c>
      <c r="G24" s="2889" t="s">
        <v>2438</v>
      </c>
      <c r="H24" s="2890" t="s">
        <v>2438</v>
      </c>
      <c r="I24" s="2604"/>
      <c r="J24" s="2572">
        <v>142.4920762996361</v>
      </c>
      <c r="K24" s="2572" t="s">
        <v>2438</v>
      </c>
      <c r="L24" s="2891" t="s">
        <v>2438</v>
      </c>
      <c r="M24" s="2889" t="s">
        <v>2438</v>
      </c>
      <c r="N24" s="2890" t="s">
        <v>2438</v>
      </c>
      <c r="O24" s="2562"/>
      <c r="P24" s="2554">
        <v>16674.787337013742</v>
      </c>
      <c r="Q24" s="2572" t="s">
        <v>2438</v>
      </c>
      <c r="R24" s="2891" t="s">
        <v>2438</v>
      </c>
      <c r="S24" s="2889" t="s">
        <v>2438</v>
      </c>
      <c r="T24" s="2890" t="s">
        <v>2438</v>
      </c>
    </row>
    <row r="25" ht="18" customHeight="1" x14ac:dyDescent="0.2">
      <c r="B25" s="2680" t="s">
        <v>658</v>
      </c>
      <c r="C25" s="2572"/>
      <c r="D25" s="2572">
        <v>16328.326464014826</v>
      </c>
      <c r="E25" s="2572" t="s">
        <v>2438</v>
      </c>
      <c r="F25" s="2891" t="s">
        <v>2438</v>
      </c>
      <c r="G25" s="2889" t="s">
        <v>2438</v>
      </c>
      <c r="H25" s="2890" t="s">
        <v>2438</v>
      </c>
      <c r="I25" s="2604"/>
      <c r="J25" s="2572">
        <v>153.08210128227387</v>
      </c>
      <c r="K25" s="2572" t="s">
        <v>2438</v>
      </c>
      <c r="L25" s="2891" t="s">
        <v>2438</v>
      </c>
      <c r="M25" s="2889" t="s">
        <v>2438</v>
      </c>
      <c r="N25" s="2890" t="s">
        <v>2438</v>
      </c>
      <c r="O25" s="2562"/>
      <c r="P25" s="2554" t="s">
        <v>106</v>
      </c>
      <c r="Q25" s="2572" t="s">
        <v>2438</v>
      </c>
      <c r="R25" s="2891" t="s">
        <v>2438</v>
      </c>
      <c r="S25" s="2889" t="s">
        <v>2438</v>
      </c>
      <c r="T25" s="2890" t="s">
        <v>2438</v>
      </c>
    </row>
    <row r="26" ht="18" customHeight="1" x14ac:dyDescent="0.2">
      <c r="B26" s="2682" t="s">
        <v>2181</v>
      </c>
      <c r="C26" s="2572"/>
      <c r="D26" s="2572">
        <v>1188.86028821619</v>
      </c>
      <c r="E26" s="2572" t="s">
        <v>2438</v>
      </c>
      <c r="F26" s="2891" t="s">
        <v>2438</v>
      </c>
      <c r="G26" s="2889" t="s">
        <v>2438</v>
      </c>
      <c r="H26" s="2890" t="s">
        <v>2438</v>
      </c>
      <c r="I26" s="2604"/>
      <c r="J26" s="2572">
        <v>1.241584131381065</v>
      </c>
      <c r="K26" s="2572" t="s">
        <v>2438</v>
      </c>
      <c r="L26" s="2891" t="s">
        <v>2438</v>
      </c>
      <c r="M26" s="2889" t="s">
        <v>2438</v>
      </c>
      <c r="N26" s="2890" t="s">
        <v>2438</v>
      </c>
      <c r="O26" s="2562"/>
      <c r="P26" s="2554">
        <v>3.6478243060698428</v>
      </c>
      <c r="Q26" s="2572" t="s">
        <v>2438</v>
      </c>
      <c r="R26" s="2891" t="s">
        <v>2438</v>
      </c>
      <c r="S26" s="2889" t="s">
        <v>2438</v>
      </c>
      <c r="T26" s="2890" t="s">
        <v>2438</v>
      </c>
    </row>
    <row r="27" ht="18" customHeight="1" x14ac:dyDescent="0.2">
      <c r="B27" s="2682" t="s">
        <v>2439</v>
      </c>
      <c r="C27" s="197"/>
      <c r="D27" s="197"/>
      <c r="E27" s="197"/>
      <c r="F27" s="2905"/>
      <c r="G27" s="2906"/>
      <c r="H27" s="2907"/>
      <c r="I27" s="2685"/>
      <c r="J27" s="2685"/>
      <c r="K27" s="2685"/>
      <c r="L27" s="2908"/>
      <c r="M27" s="2908"/>
      <c r="N27" s="2908"/>
      <c r="O27" s="2562"/>
      <c r="P27" s="2554" t="s">
        <v>106</v>
      </c>
      <c r="Q27" s="2572" t="s">
        <v>2438</v>
      </c>
      <c r="R27" s="2891" t="s">
        <v>2438</v>
      </c>
      <c r="S27" s="2889" t="s">
        <v>2438</v>
      </c>
      <c r="T27" s="2890" t="s">
        <v>2438</v>
      </c>
    </row>
    <row r="28" ht="18" customHeight="1" x14ac:dyDescent="0.2">
      <c r="B28" s="2682" t="s">
        <v>2184</v>
      </c>
      <c r="C28" s="2554"/>
      <c r="D28" s="2572">
        <v>22.74844</v>
      </c>
      <c r="E28" s="2572" t="s">
        <v>2438</v>
      </c>
      <c r="F28" s="2891" t="s">
        <v>2438</v>
      </c>
      <c r="G28" s="2909" t="s">
        <v>2438</v>
      </c>
      <c r="H28" s="2910" t="s">
        <v>2438</v>
      </c>
      <c r="I28" s="2604"/>
      <c r="J28" s="2572" t="s">
        <v>106</v>
      </c>
      <c r="K28" s="2572" t="s">
        <v>2438</v>
      </c>
      <c r="L28" s="2891" t="s">
        <v>2438</v>
      </c>
      <c r="M28" s="2889" t="s">
        <v>2438</v>
      </c>
      <c r="N28" s="2890" t="s">
        <v>2438</v>
      </c>
      <c r="O28" s="2562"/>
      <c r="P28" s="2554">
        <v>114.04817619232689</v>
      </c>
      <c r="Q28" s="2572" t="s">
        <v>2438</v>
      </c>
      <c r="R28" s="2891" t="s">
        <v>2438</v>
      </c>
      <c r="S28" s="2889" t="s">
        <v>2438</v>
      </c>
      <c r="T28" s="2890" t="s">
        <v>2438</v>
      </c>
    </row>
    <row r="29" ht="18" customHeight="1" x14ac:dyDescent="0.2">
      <c r="B29" s="2677" t="s">
        <v>2185</v>
      </c>
      <c r="C29" s="2583"/>
      <c r="D29" s="2583">
        <v>0.0437279536774862</v>
      </c>
      <c r="E29" s="2897" t="s">
        <v>2438</v>
      </c>
      <c r="F29" s="2898" t="s">
        <v>2438</v>
      </c>
      <c r="G29" s="2899" t="s">
        <v>2438</v>
      </c>
      <c r="H29" s="2900" t="s">
        <v>2438</v>
      </c>
      <c r="I29" s="2581"/>
      <c r="J29" s="2583" t="s">
        <v>109</v>
      </c>
      <c r="K29" s="2897" t="s">
        <v>2438</v>
      </c>
      <c r="L29" s="2898" t="s">
        <v>2438</v>
      </c>
      <c r="M29" s="2899" t="s">
        <v>2438</v>
      </c>
      <c r="N29" s="2900" t="s">
        <v>2438</v>
      </c>
      <c r="O29" s="2581"/>
      <c r="P29" s="2583" t="s">
        <v>109</v>
      </c>
      <c r="Q29" s="2897" t="s">
        <v>2438</v>
      </c>
      <c r="R29" s="2898" t="s">
        <v>2438</v>
      </c>
      <c r="S29" s="2899" t="s">
        <v>2438</v>
      </c>
      <c r="T29" s="2900" t="s">
        <v>2438</v>
      </c>
    </row>
    <row r="30" ht="18" customHeight="1" x14ac:dyDescent="0.2">
      <c r="B30" s="2911" t="s">
        <v>2134</v>
      </c>
      <c r="C30" s="2912"/>
      <c r="D30" s="2913">
        <v>2044.874280811687</v>
      </c>
      <c r="E30" s="2572" t="s">
        <v>2438</v>
      </c>
      <c r="F30" s="2914" t="s">
        <v>2438</v>
      </c>
      <c r="G30" s="2915" t="s">
        <v>2438</v>
      </c>
      <c r="H30" s="2916" t="s">
        <v>2438</v>
      </c>
      <c r="I30" s="2917"/>
      <c r="J30" s="2913">
        <v>51833.1250567276</v>
      </c>
      <c r="K30" s="2572" t="s">
        <v>2438</v>
      </c>
      <c r="L30" s="2914" t="s">
        <v>2438</v>
      </c>
      <c r="M30" s="2915" t="s">
        <v>2438</v>
      </c>
      <c r="N30" s="2916" t="s">
        <v>2438</v>
      </c>
      <c r="O30" s="2917"/>
      <c r="P30" s="2913">
        <v>26053.753133220802</v>
      </c>
      <c r="Q30" s="2572" t="s">
        <v>2438</v>
      </c>
      <c r="R30" s="2914" t="s">
        <v>2438</v>
      </c>
      <c r="S30" s="2915" t="s">
        <v>2438</v>
      </c>
      <c r="T30" s="2916" t="s">
        <v>2438</v>
      </c>
    </row>
    <row r="31" ht="18" customHeight="1" x14ac:dyDescent="0.2">
      <c r="B31" s="2673" t="s">
        <v>2135</v>
      </c>
      <c r="C31" s="197"/>
      <c r="D31" s="197"/>
      <c r="E31" s="197"/>
      <c r="F31" s="2905"/>
      <c r="G31" s="2906"/>
      <c r="H31" s="2907"/>
      <c r="I31" s="2604"/>
      <c r="J31" s="2572">
        <v>44182.68400039183</v>
      </c>
      <c r="K31" s="2918" t="s">
        <v>2438</v>
      </c>
      <c r="L31" s="2919" t="s">
        <v>2438</v>
      </c>
      <c r="M31" s="2920" t="s">
        <v>2438</v>
      </c>
      <c r="N31" s="2921" t="s">
        <v>2438</v>
      </c>
      <c r="O31" s="2922"/>
      <c r="P31" s="197"/>
      <c r="Q31" s="197"/>
      <c r="R31" s="2905"/>
      <c r="S31" s="2906"/>
      <c r="T31" s="2907"/>
    </row>
    <row r="32" ht="18" customHeight="1" x14ac:dyDescent="0.2">
      <c r="B32" s="2673" t="s">
        <v>2136</v>
      </c>
      <c r="C32" s="49"/>
      <c r="D32" s="49"/>
      <c r="E32" s="49"/>
      <c r="F32" s="2923"/>
      <c r="G32" s="2906"/>
      <c r="H32" s="2907"/>
      <c r="I32" s="2604"/>
      <c r="J32" s="2554">
        <v>7477.111960517857</v>
      </c>
      <c r="K32" s="2574" t="s">
        <v>2438</v>
      </c>
      <c r="L32" s="2924" t="s">
        <v>2438</v>
      </c>
      <c r="M32" s="2920" t="s">
        <v>2438</v>
      </c>
      <c r="N32" s="2921" t="s">
        <v>2438</v>
      </c>
      <c r="O32" s="2562"/>
      <c r="P32" s="2554">
        <v>3648.813119903485</v>
      </c>
      <c r="Q32" s="2574" t="s">
        <v>2438</v>
      </c>
      <c r="R32" s="2924" t="s">
        <v>2438</v>
      </c>
      <c r="S32" s="2920" t="s">
        <v>2438</v>
      </c>
      <c r="T32" s="2921" t="s">
        <v>2438</v>
      </c>
    </row>
    <row r="33" ht="18" customHeight="1" x14ac:dyDescent="0.2">
      <c r="B33" s="2673" t="s">
        <v>2137</v>
      </c>
      <c r="C33" s="49"/>
      <c r="D33" s="49"/>
      <c r="E33" s="49"/>
      <c r="F33" s="2923"/>
      <c r="G33" s="2925"/>
      <c r="H33" s="2926"/>
      <c r="I33" s="2562"/>
      <c r="J33" s="2554">
        <v>86.72014852159988</v>
      </c>
      <c r="K33" s="2574" t="s">
        <v>2438</v>
      </c>
      <c r="L33" s="2924" t="s">
        <v>2438</v>
      </c>
      <c r="M33" s="2927" t="s">
        <v>2438</v>
      </c>
      <c r="N33" s="2928" t="s">
        <v>2438</v>
      </c>
      <c r="O33" s="932"/>
      <c r="P33" s="49"/>
      <c r="Q33" s="49"/>
      <c r="R33" s="2923"/>
      <c r="S33" s="2925"/>
      <c r="T33" s="2926"/>
    </row>
    <row r="34" ht="18" customHeight="1" x14ac:dyDescent="0.2">
      <c r="B34" s="2673" t="s">
        <v>2138</v>
      </c>
      <c r="C34" s="49"/>
      <c r="D34" s="49"/>
      <c r="E34" s="49"/>
      <c r="F34" s="2923"/>
      <c r="G34" s="2906"/>
      <c r="H34" s="2907"/>
      <c r="I34" s="2604"/>
      <c r="J34" s="2554"/>
      <c r="K34" s="2574"/>
      <c r="L34" s="2924"/>
      <c r="M34" s="2920" t="s">
        <v>2438</v>
      </c>
      <c r="N34" s="2921" t="s">
        <v>2438</v>
      </c>
      <c r="O34" s="2562"/>
      <c r="P34" s="2554">
        <v>22383.68874384183</v>
      </c>
      <c r="Q34" s="2574" t="s">
        <v>2438</v>
      </c>
      <c r="R34" s="2924" t="s">
        <v>2438</v>
      </c>
      <c r="S34" s="2920" t="s">
        <v>2438</v>
      </c>
      <c r="T34" s="2921" t="s">
        <v>2438</v>
      </c>
    </row>
    <row r="35" ht="18" customHeight="1" x14ac:dyDescent="0.2">
      <c r="B35" s="2673" t="s">
        <v>2139</v>
      </c>
      <c r="C35" s="49"/>
      <c r="D35" s="49"/>
      <c r="E35" s="49"/>
      <c r="F35" s="2923"/>
      <c r="G35" s="2906"/>
      <c r="H35" s="2907"/>
      <c r="I35" s="2604"/>
      <c r="J35" s="2554" t="s">
        <v>106</v>
      </c>
      <c r="K35" s="2574" t="s">
        <v>2438</v>
      </c>
      <c r="L35" s="2924" t="s">
        <v>2438</v>
      </c>
      <c r="M35" s="2920" t="s">
        <v>2438</v>
      </c>
      <c r="N35" s="2921" t="s">
        <v>2438</v>
      </c>
      <c r="O35" s="2562"/>
      <c r="P35" s="2554" t="s">
        <v>106</v>
      </c>
      <c r="Q35" s="2574" t="s">
        <v>2438</v>
      </c>
      <c r="R35" s="2924" t="s">
        <v>2438</v>
      </c>
      <c r="S35" s="2920" t="s">
        <v>2438</v>
      </c>
      <c r="T35" s="2921" t="s">
        <v>2438</v>
      </c>
    </row>
    <row r="36" ht="18" customHeight="1" x14ac:dyDescent="0.2">
      <c r="B36" s="2673" t="s">
        <v>2140</v>
      </c>
      <c r="C36" s="49"/>
      <c r="D36" s="49"/>
      <c r="E36" s="49"/>
      <c r="F36" s="2923"/>
      <c r="G36" s="2906"/>
      <c r="H36" s="2907"/>
      <c r="I36" s="2604"/>
      <c r="J36" s="2554">
        <v>86.60894729632048</v>
      </c>
      <c r="K36" s="2574" t="s">
        <v>2438</v>
      </c>
      <c r="L36" s="2924" t="s">
        <v>2438</v>
      </c>
      <c r="M36" s="2920" t="s">
        <v>2438</v>
      </c>
      <c r="N36" s="2921" t="s">
        <v>2438</v>
      </c>
      <c r="O36" s="2562"/>
      <c r="P36" s="2554">
        <v>21.25126947548607</v>
      </c>
      <c r="Q36" s="2574" t="s">
        <v>2438</v>
      </c>
      <c r="R36" s="2924" t="s">
        <v>2438</v>
      </c>
      <c r="S36" s="2920" t="s">
        <v>2438</v>
      </c>
      <c r="T36" s="2921" t="s">
        <v>2438</v>
      </c>
    </row>
    <row r="37" ht="18" customHeight="1" x14ac:dyDescent="0.2">
      <c r="B37" s="2673" t="s">
        <v>1053</v>
      </c>
      <c r="C37" s="2554"/>
      <c r="D37" s="2554">
        <v>1117.145935573592</v>
      </c>
      <c r="E37" s="2574" t="s">
        <v>2438</v>
      </c>
      <c r="F37" s="2924" t="s">
        <v>2438</v>
      </c>
      <c r="G37" s="2920" t="s">
        <v>2438</v>
      </c>
      <c r="H37" s="2921" t="s">
        <v>2438</v>
      </c>
      <c r="I37" s="2929"/>
      <c r="J37" s="2685"/>
      <c r="K37" s="2685"/>
      <c r="L37" s="2908"/>
      <c r="M37" s="2930"/>
      <c r="N37" s="2931"/>
      <c r="O37" s="2598"/>
      <c r="P37" s="2685"/>
      <c r="Q37" s="2685"/>
      <c r="R37" s="2908"/>
      <c r="S37" s="2930"/>
      <c r="T37" s="2931"/>
    </row>
    <row r="38" ht="18" customHeight="1" x14ac:dyDescent="0.2">
      <c r="B38" s="2673" t="s">
        <v>1054</v>
      </c>
      <c r="C38" s="2554"/>
      <c r="D38" s="2554">
        <v>791.545071428571</v>
      </c>
      <c r="E38" s="2574" t="s">
        <v>2438</v>
      </c>
      <c r="F38" s="2924" t="s">
        <v>2438</v>
      </c>
      <c r="G38" s="2920" t="s">
        <v>2438</v>
      </c>
      <c r="H38" s="2921" t="s">
        <v>2438</v>
      </c>
      <c r="I38" s="2929"/>
      <c r="J38" s="2685"/>
      <c r="K38" s="49"/>
      <c r="L38" s="2923"/>
      <c r="M38" s="2906"/>
      <c r="N38" s="2907"/>
      <c r="O38" s="2598"/>
      <c r="P38" s="2685"/>
      <c r="Q38" s="49"/>
      <c r="R38" s="2923"/>
      <c r="S38" s="2906"/>
      <c r="T38" s="2907"/>
    </row>
    <row r="39" ht="18" customHeight="1" x14ac:dyDescent="0.2">
      <c r="B39" s="2673" t="s">
        <v>1055</v>
      </c>
      <c r="C39" s="2554"/>
      <c r="D39" s="2554">
        <v>136.183273809524</v>
      </c>
      <c r="E39" s="2574" t="s">
        <v>2438</v>
      </c>
      <c r="F39" s="2924" t="s">
        <v>2438</v>
      </c>
      <c r="G39" s="2920" t="s">
        <v>2438</v>
      </c>
      <c r="H39" s="2921" t="s">
        <v>2438</v>
      </c>
      <c r="I39" s="2929"/>
      <c r="J39" s="2685"/>
      <c r="K39" s="49"/>
      <c r="L39" s="2923"/>
      <c r="M39" s="2906"/>
      <c r="N39" s="2907"/>
      <c r="O39" s="2598"/>
      <c r="P39" s="2685"/>
      <c r="Q39" s="49"/>
      <c r="R39" s="2923"/>
      <c r="S39" s="2906"/>
      <c r="T39" s="2907"/>
    </row>
    <row r="40" ht="18" customHeight="1" x14ac:dyDescent="0.2">
      <c r="B40" s="2673" t="s">
        <v>2142</v>
      </c>
      <c r="C40" s="2583"/>
      <c r="D40" s="2583" t="s">
        <v>106</v>
      </c>
      <c r="E40" s="2584" t="s">
        <v>2438</v>
      </c>
      <c r="F40" s="2932" t="s">
        <v>2438</v>
      </c>
      <c r="G40" s="2933" t="s">
        <v>2438</v>
      </c>
      <c r="H40" s="2934" t="s">
        <v>2438</v>
      </c>
      <c r="I40" s="2581"/>
      <c r="J40" s="2583"/>
      <c r="K40" s="2584"/>
      <c r="L40" s="2932"/>
      <c r="M40" s="2933" t="s">
        <v>2438</v>
      </c>
      <c r="N40" s="2934" t="s">
        <v>2438</v>
      </c>
      <c r="O40" s="2581"/>
      <c r="P40" s="2583"/>
      <c r="Q40" s="2584"/>
      <c r="R40" s="2932"/>
      <c r="S40" s="2933" t="s">
        <v>2438</v>
      </c>
      <c r="T40" s="2934" t="s">
        <v>2438</v>
      </c>
    </row>
    <row r="41" ht="18" customHeight="1" x14ac:dyDescent="0.2">
      <c r="B41" s="2935" t="s">
        <v>2440</v>
      </c>
      <c r="C41" s="2572"/>
      <c r="D41" s="2572">
        <v>-46795.768814488976</v>
      </c>
      <c r="E41" s="2936" t="s">
        <v>2438</v>
      </c>
      <c r="F41" s="2937" t="s">
        <v>2438</v>
      </c>
      <c r="G41" s="2906"/>
      <c r="H41" s="2937" t="s">
        <v>2438</v>
      </c>
      <c r="I41" s="2604"/>
      <c r="J41" s="2572">
        <v>1905.1807268209927</v>
      </c>
      <c r="K41" s="2936" t="s">
        <v>2438</v>
      </c>
      <c r="L41" s="2937" t="s">
        <v>2438</v>
      </c>
      <c r="M41" s="2906"/>
      <c r="N41" s="2937" t="s">
        <v>2438</v>
      </c>
      <c r="O41" s="2604"/>
      <c r="P41" s="2572">
        <v>1479.181998907714</v>
      </c>
      <c r="Q41" s="2936" t="s">
        <v>2438</v>
      </c>
      <c r="R41" s="2937" t="s">
        <v>2438</v>
      </c>
      <c r="S41" s="2906"/>
      <c r="T41" s="2938" t="s">
        <v>2438</v>
      </c>
      <c r="U41" s="2939"/>
    </row>
    <row r="42" ht="18" customHeight="1" x14ac:dyDescent="0.2">
      <c r="B42" s="2673" t="s">
        <v>1417</v>
      </c>
      <c r="C42" s="2554"/>
      <c r="D42" s="2554">
        <v>-65166.478772624934</v>
      </c>
      <c r="E42" s="2597" t="s">
        <v>2438</v>
      </c>
      <c r="F42" s="2940" t="s">
        <v>2438</v>
      </c>
      <c r="G42" s="2906"/>
      <c r="H42" s="2940" t="s">
        <v>2438</v>
      </c>
      <c r="I42" s="2562"/>
      <c r="J42" s="2554">
        <v>156.25432922049524</v>
      </c>
      <c r="K42" s="2597" t="s">
        <v>2438</v>
      </c>
      <c r="L42" s="2940" t="s">
        <v>2438</v>
      </c>
      <c r="M42" s="2906"/>
      <c r="N42" s="2940" t="s">
        <v>2438</v>
      </c>
      <c r="O42" s="2562"/>
      <c r="P42" s="2554">
        <v>85.8228909076213</v>
      </c>
      <c r="Q42" s="2597" t="s">
        <v>2438</v>
      </c>
      <c r="R42" s="2940" t="s">
        <v>2438</v>
      </c>
      <c r="S42" s="2906"/>
      <c r="T42" s="2941" t="s">
        <v>2438</v>
      </c>
      <c r="U42" s="2939"/>
    </row>
    <row r="43" ht="18" customHeight="1" x14ac:dyDescent="0.2">
      <c r="B43" s="2673" t="s">
        <v>1420</v>
      </c>
      <c r="C43" s="2554"/>
      <c r="D43" s="2554">
        <v>18226.2884901481</v>
      </c>
      <c r="E43" s="2597" t="s">
        <v>2438</v>
      </c>
      <c r="F43" s="2940" t="s">
        <v>2438</v>
      </c>
      <c r="G43" s="2906"/>
      <c r="H43" s="2940" t="s">
        <v>2438</v>
      </c>
      <c r="I43" s="2562"/>
      <c r="J43" s="2554">
        <v>167.16347873182914</v>
      </c>
      <c r="K43" s="2597" t="s">
        <v>2438</v>
      </c>
      <c r="L43" s="2940" t="s">
        <v>2438</v>
      </c>
      <c r="M43" s="2906"/>
      <c r="N43" s="2940" t="s">
        <v>2438</v>
      </c>
      <c r="O43" s="2562"/>
      <c r="P43" s="2554">
        <v>1089.5877923078435</v>
      </c>
      <c r="Q43" s="2597" t="s">
        <v>2438</v>
      </c>
      <c r="R43" s="2940" t="s">
        <v>2438</v>
      </c>
      <c r="S43" s="2906"/>
      <c r="T43" s="2941" t="s">
        <v>2438</v>
      </c>
      <c r="U43" s="2939"/>
    </row>
    <row r="44" ht="18" customHeight="1" x14ac:dyDescent="0.2">
      <c r="B44" s="2673" t="s">
        <v>1423</v>
      </c>
      <c r="C44" s="2554"/>
      <c r="D44" s="2554">
        <v>-2905.8595775902822</v>
      </c>
      <c r="E44" s="2597" t="s">
        <v>2438</v>
      </c>
      <c r="F44" s="2940" t="s">
        <v>2438</v>
      </c>
      <c r="G44" s="2906"/>
      <c r="H44" s="2940" t="s">
        <v>2438</v>
      </c>
      <c r="I44" s="2562"/>
      <c r="J44" s="2554">
        <v>241.68486878334346</v>
      </c>
      <c r="K44" s="2597" t="s">
        <v>2438</v>
      </c>
      <c r="L44" s="2940" t="s">
        <v>2438</v>
      </c>
      <c r="M44" s="2906"/>
      <c r="N44" s="2940" t="s">
        <v>2438</v>
      </c>
      <c r="O44" s="2562"/>
      <c r="P44" s="2554">
        <v>66.19092307531822</v>
      </c>
      <c r="Q44" s="2597" t="s">
        <v>2438</v>
      </c>
      <c r="R44" s="2940" t="s">
        <v>2438</v>
      </c>
      <c r="S44" s="2906"/>
      <c r="T44" s="2941" t="s">
        <v>2438</v>
      </c>
      <c r="U44" s="2939"/>
    </row>
    <row r="45" ht="18" customHeight="1" x14ac:dyDescent="0.2">
      <c r="B45" s="2673" t="s">
        <v>2187</v>
      </c>
      <c r="C45" s="2554"/>
      <c r="D45" s="2554">
        <v>877.5206248434165</v>
      </c>
      <c r="E45" s="2597" t="s">
        <v>2438</v>
      </c>
      <c r="F45" s="2940" t="s">
        <v>2438</v>
      </c>
      <c r="G45" s="2906"/>
      <c r="H45" s="2940" t="s">
        <v>2438</v>
      </c>
      <c r="I45" s="2562"/>
      <c r="J45" s="2554">
        <v>8.709751386098645</v>
      </c>
      <c r="K45" s="2597" t="s">
        <v>2438</v>
      </c>
      <c r="L45" s="2940" t="s">
        <v>2438</v>
      </c>
      <c r="M45" s="2906"/>
      <c r="N45" s="2940" t="s">
        <v>2438</v>
      </c>
      <c r="O45" s="2562"/>
      <c r="P45" s="2554">
        <v>18.172640802376804</v>
      </c>
      <c r="Q45" s="2597" t="s">
        <v>2438</v>
      </c>
      <c r="R45" s="2940" t="s">
        <v>2438</v>
      </c>
      <c r="S45" s="2906"/>
      <c r="T45" s="2941" t="s">
        <v>2438</v>
      </c>
      <c r="U45" s="2939"/>
    </row>
    <row r="46" ht="18" customHeight="1" x14ac:dyDescent="0.2">
      <c r="B46" s="2673" t="s">
        <v>2188</v>
      </c>
      <c r="C46" s="2554"/>
      <c r="D46" s="2554">
        <v>5579.35964804469</v>
      </c>
      <c r="E46" s="2597" t="s">
        <v>2438</v>
      </c>
      <c r="F46" s="2940" t="s">
        <v>2438</v>
      </c>
      <c r="G46" s="2906"/>
      <c r="H46" s="2940" t="s">
        <v>2438</v>
      </c>
      <c r="I46" s="2562"/>
      <c r="J46" s="2554">
        <v>62.53046608909379</v>
      </c>
      <c r="K46" s="2597" t="s">
        <v>2438</v>
      </c>
      <c r="L46" s="2940" t="s">
        <v>2438</v>
      </c>
      <c r="M46" s="2906"/>
      <c r="N46" s="2940" t="s">
        <v>2438</v>
      </c>
      <c r="O46" s="2562"/>
      <c r="P46" s="2554">
        <v>207.15369167491394</v>
      </c>
      <c r="Q46" s="2597" t="s">
        <v>2438</v>
      </c>
      <c r="R46" s="2940" t="s">
        <v>2438</v>
      </c>
      <c r="S46" s="2906"/>
      <c r="T46" s="2941" t="s">
        <v>2438</v>
      </c>
      <c r="U46" s="2939"/>
    </row>
    <row r="47" ht="18" customHeight="1" x14ac:dyDescent="0.2">
      <c r="B47" s="2673" t="s">
        <v>2189</v>
      </c>
      <c r="C47" s="2554"/>
      <c r="D47" s="2554">
        <v>284.2885833333592</v>
      </c>
      <c r="E47" s="2597" t="s">
        <v>2438</v>
      </c>
      <c r="F47" s="2940" t="s">
        <v>2438</v>
      </c>
      <c r="G47" s="2906"/>
      <c r="H47" s="2940" t="s">
        <v>2438</v>
      </c>
      <c r="I47" s="2562"/>
      <c r="J47" s="2554">
        <v>2.3044992768</v>
      </c>
      <c r="K47" s="2597" t="s">
        <v>2438</v>
      </c>
      <c r="L47" s="2940" t="s">
        <v>2438</v>
      </c>
      <c r="M47" s="2906"/>
      <c r="N47" s="2940" t="s">
        <v>2438</v>
      </c>
      <c r="O47" s="2562"/>
      <c r="P47" s="2554">
        <v>12.25406013964</v>
      </c>
      <c r="Q47" s="2597" t="s">
        <v>2438</v>
      </c>
      <c r="R47" s="2940" t="s">
        <v>2438</v>
      </c>
      <c r="S47" s="2906"/>
      <c r="T47" s="2941" t="s">
        <v>2438</v>
      </c>
      <c r="U47" s="2939"/>
    </row>
    <row r="48" ht="18" customHeight="1" x14ac:dyDescent="0.2">
      <c r="B48" s="2673" t="s">
        <v>2190</v>
      </c>
      <c r="C48" s="2554"/>
      <c r="D48" s="2554">
        <v>-4498.51147731</v>
      </c>
      <c r="E48" s="2597" t="s">
        <v>2438</v>
      </c>
      <c r="F48" s="2940" t="s">
        <v>2438</v>
      </c>
      <c r="G48" s="2906"/>
      <c r="H48" s="2940" t="s">
        <v>2438</v>
      </c>
      <c r="I48" s="2598"/>
      <c r="J48" s="2685"/>
      <c r="K48" s="49"/>
      <c r="L48" s="2923"/>
      <c r="M48" s="2923"/>
      <c r="N48" s="2926"/>
      <c r="O48" s="2598"/>
      <c r="P48" s="2685"/>
      <c r="Q48" s="49"/>
      <c r="R48" s="2923"/>
      <c r="S48" s="2923"/>
      <c r="T48" s="2926"/>
      <c r="U48" s="2939"/>
    </row>
    <row r="49" ht="18" customHeight="1" x14ac:dyDescent="0.2">
      <c r="B49" s="2687" t="s">
        <v>2191</v>
      </c>
      <c r="C49" s="2583"/>
      <c r="D49" s="2583">
        <v>807.623666666667</v>
      </c>
      <c r="E49" s="2624" t="s">
        <v>2438</v>
      </c>
      <c r="F49" s="2942" t="s">
        <v>2438</v>
      </c>
      <c r="G49" s="2943"/>
      <c r="H49" s="2942" t="s">
        <v>2438</v>
      </c>
      <c r="I49" s="2944"/>
      <c r="J49" s="2945">
        <v>1266.5333333333324</v>
      </c>
      <c r="K49" s="2946" t="s">
        <v>2438</v>
      </c>
      <c r="L49" s="2947" t="s">
        <v>2438</v>
      </c>
      <c r="M49" s="2948"/>
      <c r="N49" s="2947" t="s">
        <v>2438</v>
      </c>
      <c r="O49" s="2581"/>
      <c r="P49" s="2583" t="s">
        <v>113</v>
      </c>
      <c r="Q49" s="2624" t="s">
        <v>2438</v>
      </c>
      <c r="R49" s="2942" t="s">
        <v>2438</v>
      </c>
      <c r="S49" s="2943"/>
      <c r="T49" s="2949" t="s">
        <v>2438</v>
      </c>
      <c r="U49" s="2939"/>
    </row>
    <row r="50" ht="18" customHeight="1" x14ac:dyDescent="0.2">
      <c r="B50" s="2950" t="s">
        <v>2152</v>
      </c>
      <c r="C50" s="2572"/>
      <c r="D50" s="2572">
        <v>1746.091446867911</v>
      </c>
      <c r="E50" s="2572" t="s">
        <v>2438</v>
      </c>
      <c r="F50" s="2888" t="s">
        <v>2438</v>
      </c>
      <c r="G50" s="2889" t="s">
        <v>2438</v>
      </c>
      <c r="H50" s="2890" t="s">
        <v>2438</v>
      </c>
      <c r="I50" s="2572"/>
      <c r="J50" s="2572">
        <v>18173.461707498536</v>
      </c>
      <c r="K50" s="2572" t="s">
        <v>2438</v>
      </c>
      <c r="L50" s="2888" t="s">
        <v>2438</v>
      </c>
      <c r="M50" s="2889" t="s">
        <v>2438</v>
      </c>
      <c r="N50" s="2890" t="s">
        <v>2438</v>
      </c>
      <c r="O50" s="2572"/>
      <c r="P50" s="2572">
        <v>2537.590125557291</v>
      </c>
      <c r="Q50" s="2572" t="s">
        <v>2438</v>
      </c>
      <c r="R50" s="2888" t="s">
        <v>2438</v>
      </c>
      <c r="S50" s="2889" t="s">
        <v>2438</v>
      </c>
      <c r="T50" s="2890" t="s">
        <v>2438</v>
      </c>
    </row>
    <row r="51" ht="18" customHeight="1" x14ac:dyDescent="0.2">
      <c r="B51" s="2673" t="s">
        <v>2192</v>
      </c>
      <c r="C51" s="49"/>
      <c r="D51" s="49"/>
      <c r="E51" s="197"/>
      <c r="F51" s="2923"/>
      <c r="G51" s="2925"/>
      <c r="H51" s="2926"/>
      <c r="I51" s="2572"/>
      <c r="J51" s="2572">
        <v>15995.772666038205</v>
      </c>
      <c r="K51" s="2572" t="s">
        <v>2438</v>
      </c>
      <c r="L51" s="2888" t="s">
        <v>2438</v>
      </c>
      <c r="M51" s="2889" t="s">
        <v>2438</v>
      </c>
      <c r="N51" s="2890" t="s">
        <v>2438</v>
      </c>
      <c r="O51" s="2922"/>
      <c r="P51" s="197"/>
      <c r="Q51" s="1142"/>
      <c r="R51" s="2951"/>
      <c r="S51" s="2952"/>
      <c r="T51" s="2907"/>
    </row>
    <row r="52" ht="18" customHeight="1" x14ac:dyDescent="0.2">
      <c r="B52" s="2673" t="s">
        <v>2193</v>
      </c>
      <c r="C52" s="49"/>
      <c r="D52" s="49"/>
      <c r="E52" s="197"/>
      <c r="F52" s="2923"/>
      <c r="G52" s="2925"/>
      <c r="H52" s="2926"/>
      <c r="I52" s="2559"/>
      <c r="J52" s="2554">
        <v>208.91193113597674</v>
      </c>
      <c r="K52" s="2572" t="s">
        <v>2438</v>
      </c>
      <c r="L52" s="2924" t="s">
        <v>2438</v>
      </c>
      <c r="M52" s="2927" t="s">
        <v>2438</v>
      </c>
      <c r="N52" s="2928" t="s">
        <v>2438</v>
      </c>
      <c r="O52" s="2572"/>
      <c r="P52" s="2572">
        <v>78.79002229818859</v>
      </c>
      <c r="Q52" s="2572" t="s">
        <v>2438</v>
      </c>
      <c r="R52" s="2888" t="s">
        <v>2438</v>
      </c>
      <c r="S52" s="2889" t="s">
        <v>2438</v>
      </c>
      <c r="T52" s="2890" t="s">
        <v>2438</v>
      </c>
    </row>
    <row r="53" ht="18" customHeight="1" x14ac:dyDescent="0.2">
      <c r="B53" s="2689" t="s">
        <v>2194</v>
      </c>
      <c r="C53" s="2572"/>
      <c r="D53" s="2572">
        <v>1746.091446867911</v>
      </c>
      <c r="E53" s="2572" t="s">
        <v>2438</v>
      </c>
      <c r="F53" s="2888" t="s">
        <v>2438</v>
      </c>
      <c r="G53" s="2889" t="s">
        <v>2438</v>
      </c>
      <c r="H53" s="2890" t="s">
        <v>2438</v>
      </c>
      <c r="I53" s="2559"/>
      <c r="J53" s="2554">
        <v>59.37815367247213</v>
      </c>
      <c r="K53" s="2572" t="s">
        <v>2438</v>
      </c>
      <c r="L53" s="2919" t="s">
        <v>2438</v>
      </c>
      <c r="M53" s="2920" t="s">
        <v>2438</v>
      </c>
      <c r="N53" s="2921" t="s">
        <v>2438</v>
      </c>
      <c r="O53" s="2572"/>
      <c r="P53" s="2572">
        <v>131.0403588040187</v>
      </c>
      <c r="Q53" s="2572" t="s">
        <v>2438</v>
      </c>
      <c r="R53" s="2888" t="s">
        <v>2438</v>
      </c>
      <c r="S53" s="2889" t="s">
        <v>2438</v>
      </c>
      <c r="T53" s="2890" t="s">
        <v>2438</v>
      </c>
    </row>
    <row r="54" ht="18" customHeight="1" x14ac:dyDescent="0.2">
      <c r="B54" s="2673" t="s">
        <v>2156</v>
      </c>
      <c r="C54" s="524"/>
      <c r="D54" s="49"/>
      <c r="E54" s="197"/>
      <c r="F54" s="2923"/>
      <c r="G54" s="2925"/>
      <c r="H54" s="2926"/>
      <c r="I54" s="2554"/>
      <c r="J54" s="2554">
        <v>1909.3989566518787</v>
      </c>
      <c r="K54" s="2572" t="s">
        <v>2438</v>
      </c>
      <c r="L54" s="2888" t="s">
        <v>2438</v>
      </c>
      <c r="M54" s="2889" t="s">
        <v>2438</v>
      </c>
      <c r="N54" s="2890" t="s">
        <v>2438</v>
      </c>
      <c r="O54" s="2572"/>
      <c r="P54" s="2572">
        <v>2327.7597444550834</v>
      </c>
      <c r="Q54" s="2572" t="s">
        <v>2438</v>
      </c>
      <c r="R54" s="2888" t="s">
        <v>2438</v>
      </c>
      <c r="S54" s="2889" t="s">
        <v>2438</v>
      </c>
      <c r="T54" s="2890" t="s">
        <v>2438</v>
      </c>
    </row>
    <row r="55" ht="18" customHeight="1" x14ac:dyDescent="0.2">
      <c r="B55" s="2673" t="s">
        <v>2196</v>
      </c>
      <c r="C55" s="2583"/>
      <c r="D55" s="2583" t="s">
        <v>106</v>
      </c>
      <c r="E55" s="2897" t="s">
        <v>2438</v>
      </c>
      <c r="F55" s="2898" t="s">
        <v>2438</v>
      </c>
      <c r="G55" s="2899" t="s">
        <v>2438</v>
      </c>
      <c r="H55" s="2900" t="s">
        <v>2438</v>
      </c>
      <c r="I55" s="2583"/>
      <c r="J55" s="2583" t="s">
        <v>106</v>
      </c>
      <c r="K55" s="2897" t="s">
        <v>2438</v>
      </c>
      <c r="L55" s="2898" t="s">
        <v>2438</v>
      </c>
      <c r="M55" s="2899" t="s">
        <v>2438</v>
      </c>
      <c r="N55" s="2900" t="s">
        <v>2438</v>
      </c>
      <c r="O55" s="2581"/>
      <c r="P55" s="2583" t="s">
        <v>106</v>
      </c>
      <c r="Q55" s="2583" t="s">
        <v>2438</v>
      </c>
      <c r="R55" s="2953" t="s">
        <v>2438</v>
      </c>
      <c r="S55" s="2954" t="s">
        <v>2438</v>
      </c>
      <c r="T55" s="2900" t="s">
        <v>2438</v>
      </c>
    </row>
    <row r="56" ht="18" customHeight="1" x14ac:dyDescent="0.2">
      <c r="B56" s="2955" t="s">
        <v>2441</v>
      </c>
      <c r="C56" s="2913"/>
      <c r="D56" s="2913"/>
      <c r="E56" s="2913"/>
      <c r="F56" s="2914"/>
      <c r="G56" s="2915" t="s">
        <v>2438</v>
      </c>
      <c r="H56" s="2916" t="s">
        <v>2438</v>
      </c>
      <c r="I56" s="2913"/>
      <c r="J56" s="2913"/>
      <c r="K56" s="2913"/>
      <c r="L56" s="2914"/>
      <c r="M56" s="2915" t="s">
        <v>2438</v>
      </c>
      <c r="N56" s="2916" t="s">
        <v>2438</v>
      </c>
      <c r="O56" s="2917"/>
      <c r="P56" s="2913"/>
      <c r="Q56" s="2913"/>
      <c r="R56" s="2956"/>
      <c r="S56" s="2957" t="s">
        <v>2438</v>
      </c>
      <c r="T56" s="2916" t="s">
        <v>2438</v>
      </c>
    </row>
    <row r="57" ht="18" customHeight="1" x14ac:dyDescent="0.2">
      <c r="B57" s="2958"/>
      <c r="C57" s="2959"/>
      <c r="D57" s="2959"/>
      <c r="E57" s="2959"/>
      <c r="F57" s="2960"/>
      <c r="G57" s="2960"/>
      <c r="H57" s="2960"/>
      <c r="I57" s="2959"/>
      <c r="J57" s="2959"/>
      <c r="K57" s="2959"/>
      <c r="L57" s="2960"/>
      <c r="M57" s="2960"/>
      <c r="N57" s="2960"/>
      <c r="O57" s="2959"/>
      <c r="P57" s="2959"/>
      <c r="Q57" s="2959"/>
      <c r="R57" s="2961"/>
      <c r="S57" s="2961"/>
      <c r="T57" s="2960"/>
    </row>
    <row r="58" ht="18" customHeight="1" x14ac:dyDescent="0.2">
      <c r="B58" s="2962" t="s">
        <v>2442</v>
      </c>
      <c r="C58" s="571"/>
      <c r="D58" s="2637"/>
      <c r="E58" s="2637"/>
      <c r="F58" s="2963"/>
      <c r="G58" s="2963"/>
      <c r="H58" s="2964"/>
      <c r="I58" s="2636"/>
      <c r="J58" s="2637"/>
      <c r="K58" s="2637"/>
      <c r="L58" s="2963"/>
      <c r="M58" s="2963"/>
      <c r="N58" s="2964"/>
      <c r="O58" s="2636"/>
      <c r="P58" s="2637"/>
      <c r="Q58" s="2637"/>
      <c r="R58" s="2963"/>
      <c r="S58" s="2963"/>
      <c r="T58" s="2964"/>
    </row>
    <row r="59" ht="18" customHeight="1" x14ac:dyDescent="0.2">
      <c r="B59" s="2965" t="s">
        <v>126</v>
      </c>
      <c r="C59" s="2554"/>
      <c r="D59" s="2554">
        <v>20607.54153629802</v>
      </c>
      <c r="E59" s="2572" t="s">
        <v>2438</v>
      </c>
      <c r="F59" s="2888" t="s">
        <v>2438</v>
      </c>
      <c r="G59" s="2889" t="s">
        <v>2438</v>
      </c>
      <c r="H59" s="2890" t="s">
        <v>2438</v>
      </c>
      <c r="I59" s="2554"/>
      <c r="J59" s="2554">
        <v>21.432389066533005</v>
      </c>
      <c r="K59" s="2572" t="s">
        <v>2438</v>
      </c>
      <c r="L59" s="2888" t="s">
        <v>2438</v>
      </c>
      <c r="M59" s="2889" t="s">
        <v>2438</v>
      </c>
      <c r="N59" s="2890" t="s">
        <v>2438</v>
      </c>
      <c r="O59" s="2562"/>
      <c r="P59" s="2554">
        <v>145.8292598135784</v>
      </c>
      <c r="Q59" s="2572" t="s">
        <v>2438</v>
      </c>
      <c r="R59" s="2966" t="s">
        <v>2438</v>
      </c>
      <c r="S59" s="2967" t="s">
        <v>2438</v>
      </c>
      <c r="T59" s="2910" t="s">
        <v>2438</v>
      </c>
    </row>
    <row r="60" ht="18" customHeight="1" x14ac:dyDescent="0.2">
      <c r="B60" s="2968" t="s">
        <v>127</v>
      </c>
      <c r="C60" s="2554"/>
      <c r="D60" s="2554">
        <v>13149.698585433747</v>
      </c>
      <c r="E60" s="2572" t="s">
        <v>2438</v>
      </c>
      <c r="F60" s="2888" t="s">
        <v>2438</v>
      </c>
      <c r="G60" s="2889" t="s">
        <v>2438</v>
      </c>
      <c r="H60" s="2890" t="s">
        <v>2438</v>
      </c>
      <c r="I60" s="2554"/>
      <c r="J60" s="2554">
        <v>2.5733420354913408</v>
      </c>
      <c r="K60" s="2572" t="s">
        <v>2438</v>
      </c>
      <c r="L60" s="2888" t="s">
        <v>2438</v>
      </c>
      <c r="M60" s="2889" t="s">
        <v>2438</v>
      </c>
      <c r="N60" s="2890" t="s">
        <v>2438</v>
      </c>
      <c r="O60" s="2562"/>
      <c r="P60" s="2554">
        <v>94.83285712759839</v>
      </c>
      <c r="Q60" s="2572" t="s">
        <v>2438</v>
      </c>
      <c r="R60" s="2966" t="s">
        <v>2438</v>
      </c>
      <c r="S60" s="2967" t="s">
        <v>2438</v>
      </c>
      <c r="T60" s="2910" t="s">
        <v>2438</v>
      </c>
    </row>
    <row r="61" ht="18" customHeight="1" x14ac:dyDescent="0.2">
      <c r="B61" s="2968" t="s">
        <v>2160</v>
      </c>
      <c r="C61" s="2554"/>
      <c r="D61" s="2554">
        <v>7457.842950864273</v>
      </c>
      <c r="E61" s="2572" t="s">
        <v>2438</v>
      </c>
      <c r="F61" s="2888" t="s">
        <v>2438</v>
      </c>
      <c r="G61" s="2889" t="s">
        <v>2438</v>
      </c>
      <c r="H61" s="2890" t="s">
        <v>2438</v>
      </c>
      <c r="I61" s="2554"/>
      <c r="J61" s="2554">
        <v>18.85904703104167</v>
      </c>
      <c r="K61" s="2572" t="s">
        <v>2438</v>
      </c>
      <c r="L61" s="2888" t="s">
        <v>2438</v>
      </c>
      <c r="M61" s="2889" t="s">
        <v>2438</v>
      </c>
      <c r="N61" s="2890" t="s">
        <v>2438</v>
      </c>
      <c r="O61" s="2562"/>
      <c r="P61" s="2554">
        <v>50.99640268598003</v>
      </c>
      <c r="Q61" s="2572" t="s">
        <v>2438</v>
      </c>
      <c r="R61" s="2966" t="s">
        <v>2438</v>
      </c>
      <c r="S61" s="2967" t="s">
        <v>2438</v>
      </c>
      <c r="T61" s="2910" t="s">
        <v>2438</v>
      </c>
    </row>
    <row r="62" ht="18" customHeight="1" x14ac:dyDescent="0.2">
      <c r="B62" s="2965" t="s">
        <v>129</v>
      </c>
      <c r="C62" s="2554"/>
      <c r="D62" s="2554">
        <v>1.514565</v>
      </c>
      <c r="E62" s="2572" t="s">
        <v>2438</v>
      </c>
      <c r="F62" s="2888" t="s">
        <v>2438</v>
      </c>
      <c r="G62" s="2889" t="s">
        <v>2438</v>
      </c>
      <c r="H62" s="2890" t="s">
        <v>2438</v>
      </c>
      <c r="I62" s="2554"/>
      <c r="J62" s="2554" t="s">
        <v>114</v>
      </c>
      <c r="K62" s="2572" t="s">
        <v>2438</v>
      </c>
      <c r="L62" s="2888" t="s">
        <v>2438</v>
      </c>
      <c r="M62" s="2889" t="s">
        <v>2438</v>
      </c>
      <c r="N62" s="2890" t="s">
        <v>2438</v>
      </c>
      <c r="O62" s="2562"/>
      <c r="P62" s="2554" t="s">
        <v>114</v>
      </c>
      <c r="Q62" s="2572" t="s">
        <v>2438</v>
      </c>
      <c r="R62" s="2966" t="s">
        <v>2438</v>
      </c>
      <c r="S62" s="2967" t="s">
        <v>2438</v>
      </c>
      <c r="T62" s="2910" t="s">
        <v>2438</v>
      </c>
    </row>
    <row r="63" ht="18" customHeight="1" x14ac:dyDescent="0.2">
      <c r="B63" s="2965" t="s">
        <v>2443</v>
      </c>
      <c r="C63" s="2554"/>
      <c r="D63" s="2554">
        <v>45005.52359025251</v>
      </c>
      <c r="E63" s="2572" t="s">
        <v>2438</v>
      </c>
      <c r="F63" s="2888" t="s">
        <v>2438</v>
      </c>
      <c r="G63" s="2889" t="s">
        <v>2438</v>
      </c>
      <c r="H63" s="2890" t="s">
        <v>2438</v>
      </c>
      <c r="I63" s="2685"/>
      <c r="J63" s="2685"/>
      <c r="K63" s="2969"/>
      <c r="L63" s="2970"/>
      <c r="M63" s="2930"/>
      <c r="N63" s="2931"/>
      <c r="O63" s="2598"/>
      <c r="P63" s="2685"/>
      <c r="Q63" s="2969"/>
      <c r="R63" s="2971"/>
      <c r="S63" s="2972"/>
      <c r="T63" s="2973"/>
    </row>
    <row r="64" ht="18" customHeight="1" x14ac:dyDescent="0.2">
      <c r="B64" s="2965" t="s">
        <v>2444</v>
      </c>
      <c r="C64" s="2559"/>
      <c r="D64" s="2559" t="s">
        <v>106</v>
      </c>
      <c r="E64" s="2572" t="s">
        <v>2438</v>
      </c>
      <c r="F64" s="2891" t="s">
        <v>2438</v>
      </c>
      <c r="G64" s="2909" t="s">
        <v>2438</v>
      </c>
      <c r="H64" s="2910" t="s">
        <v>2438</v>
      </c>
      <c r="I64" s="2685"/>
      <c r="J64" s="2685"/>
      <c r="K64" s="2685"/>
      <c r="L64" s="2908"/>
      <c r="M64" s="2974"/>
      <c r="N64" s="2973"/>
      <c r="O64" s="2975"/>
      <c r="P64" s="2976"/>
      <c r="Q64" s="2969"/>
      <c r="R64" s="2977"/>
      <c r="S64" s="2978"/>
      <c r="T64" s="2979"/>
    </row>
    <row r="65" ht="18" customHeight="1" x14ac:dyDescent="0.2">
      <c r="B65" s="2980" t="s">
        <v>2162</v>
      </c>
      <c r="C65" s="2559"/>
      <c r="D65" s="2559"/>
      <c r="E65" s="2554"/>
      <c r="F65" s="2893"/>
      <c r="G65" s="2981" t="s">
        <v>2438</v>
      </c>
      <c r="H65" s="2982" t="s">
        <v>2438</v>
      </c>
      <c r="I65" s="2976"/>
      <c r="J65" s="2976"/>
      <c r="K65" s="2976"/>
      <c r="L65" s="2983"/>
      <c r="M65" s="2984"/>
      <c r="N65" s="2979"/>
      <c r="O65" s="2975"/>
      <c r="P65" s="2976"/>
      <c r="Q65" s="2985"/>
      <c r="R65" s="2977"/>
      <c r="S65" s="2978"/>
      <c r="T65" s="2979"/>
    </row>
    <row r="66" ht="18" customHeight="1" x14ac:dyDescent="0.25">
      <c r="B66" s="2986" t="s">
        <v>2445</v>
      </c>
      <c r="C66" s="2902"/>
      <c r="D66" s="2902"/>
      <c r="E66" s="2987"/>
      <c r="F66" s="2988"/>
      <c r="G66" s="2989"/>
      <c r="H66" s="2990"/>
      <c r="I66" s="282"/>
      <c r="J66" s="282"/>
      <c r="K66" s="282"/>
      <c r="L66" s="2943"/>
      <c r="M66" s="2991"/>
      <c r="N66" s="2992"/>
      <c r="O66" s="2581"/>
      <c r="P66" s="2583"/>
      <c r="Q66" s="2584"/>
      <c r="R66" s="2993"/>
      <c r="S66" s="2994" t="s">
        <v>2438</v>
      </c>
      <c r="T66" s="2934" t="s">
        <v>2438</v>
      </c>
    </row>
    <row r="67" ht="18" customHeight="1" x14ac:dyDescent="0.2">
      <c r="B67" s="2221"/>
      <c r="C67" s="2995"/>
      <c r="D67" s="2995"/>
      <c r="E67" s="2995"/>
      <c r="F67" s="2996"/>
      <c r="G67" s="2996"/>
      <c r="H67" s="2997"/>
      <c r="I67" s="2998"/>
      <c r="J67" s="2998"/>
      <c r="K67" s="2998"/>
      <c r="L67" s="2999"/>
      <c r="M67" s="2999"/>
      <c r="N67" s="2999"/>
      <c r="O67" s="2998"/>
      <c r="P67" s="2998"/>
      <c r="Q67" s="2998"/>
      <c r="R67" s="2999"/>
      <c r="S67" s="2999"/>
      <c r="T67" s="2999"/>
    </row>
    <row r="68" ht="18" customHeight="1" x14ac:dyDescent="0.25">
      <c r="B68" s="3000" t="s">
        <v>2446</v>
      </c>
      <c r="C68" s="3001"/>
      <c r="D68" s="3001">
        <v>1521.96954437138</v>
      </c>
      <c r="E68" s="3001" t="s">
        <v>2438</v>
      </c>
      <c r="F68" s="3002" t="s">
        <v>2438</v>
      </c>
      <c r="G68" s="3002" t="s">
        <v>2438</v>
      </c>
      <c r="H68" s="3003" t="s">
        <v>2438</v>
      </c>
      <c r="I68" s="3004"/>
      <c r="J68" s="3004"/>
      <c r="K68" s="3004"/>
      <c r="L68" s="3005"/>
      <c r="M68" s="3005"/>
      <c r="N68" s="3005"/>
      <c r="O68" s="3004"/>
      <c r="P68" s="3004"/>
      <c r="Q68" s="3004"/>
      <c r="R68" s="3005"/>
      <c r="S68" s="3005"/>
      <c r="T68" s="3006"/>
    </row>
    <row r="69" ht="15.75" customHeight="1" x14ac:dyDescent="0.2"/>
    <row r="70" ht="15.75" customHeight="1" x14ac:dyDescent="0.2">
      <c r="B70" s="2221" t="s">
        <v>2447</v>
      </c>
    </row>
    <row r="71" ht="15.75" customHeight="1" x14ac:dyDescent="0.2">
      <c r="B71" s="2221" t="s">
        <v>2448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2424</v>
      </c>
      <c r="C1" s="975"/>
      <c r="D1" s="975"/>
      <c r="E1" s="2862"/>
      <c r="F1" s="2863"/>
      <c r="G1" s="2863"/>
      <c r="H1" s="2863"/>
      <c r="I1" s="2863"/>
      <c r="J1" s="2863"/>
      <c r="K1" s="2864"/>
      <c r="L1" s="3007"/>
      <c r="M1" s="3007"/>
      <c r="N1" s="3008"/>
      <c r="O1" s="3008"/>
      <c r="P1" s="3008"/>
      <c r="Q1" s="3008"/>
      <c r="S1" s="2865"/>
      <c r="AF1" s="4" t="s">
        <v>62</v>
      </c>
    </row>
    <row r="2" ht="18.95" customHeight="1" x14ac:dyDescent="0.2">
      <c r="B2" s="5" t="s">
        <v>955</v>
      </c>
      <c r="C2" s="5" t="s">
        <v>2425</v>
      </c>
      <c r="D2" s="2863"/>
      <c r="E2" s="2863" t="s">
        <v>62</v>
      </c>
      <c r="F2" s="2863"/>
      <c r="G2" s="2863"/>
      <c r="H2" s="2863"/>
      <c r="I2" s="2863"/>
      <c r="J2" s="2863"/>
      <c r="K2" s="2863"/>
      <c r="L2" s="3009"/>
      <c r="M2" s="3007"/>
      <c r="N2" s="3008"/>
      <c r="O2" s="3008"/>
      <c r="P2" s="3008"/>
      <c r="Q2" s="3008"/>
      <c r="R2" s="3008"/>
      <c r="S2" s="3008"/>
      <c r="AF2" s="4" t="s">
        <v>64</v>
      </c>
    </row>
    <row r="3" ht="18.95" customHeight="1" x14ac:dyDescent="0.2">
      <c r="B3" s="5"/>
      <c r="D3" s="2863"/>
      <c r="E3" s="2863"/>
      <c r="F3" s="2863"/>
      <c r="G3" s="2863"/>
      <c r="H3" s="2863"/>
      <c r="I3" s="2863"/>
      <c r="J3" s="2863"/>
      <c r="K3" s="2863"/>
      <c r="L3" s="3007"/>
      <c r="M3" s="3007"/>
      <c r="N3" s="3008"/>
      <c r="O3" s="3008"/>
      <c r="P3" s="3008"/>
      <c r="Q3" s="3008"/>
      <c r="R3" s="3008"/>
      <c r="S3" s="3008"/>
      <c r="AF3" s="4" t="s">
        <v>65</v>
      </c>
    </row>
    <row r="4" hidden="1" ht="15.75" customHeight="1" x14ac:dyDescent="0.2">
      <c r="B4" s="5"/>
      <c r="D4" s="2863"/>
      <c r="E4" s="2863"/>
      <c r="F4" s="2863"/>
      <c r="G4" s="2863"/>
      <c r="H4" s="2863"/>
      <c r="I4" s="2863"/>
      <c r="J4" s="2863"/>
      <c r="K4" s="2863"/>
      <c r="L4" s="3007"/>
      <c r="M4" s="3007"/>
      <c r="N4" s="3008"/>
      <c r="O4" s="3008"/>
      <c r="P4" s="3008"/>
      <c r="Q4" s="3008"/>
      <c r="R4" s="3008"/>
      <c r="S4" s="3008"/>
      <c r="AF4" s="4"/>
    </row>
    <row r="5" hidden="1" ht="15.75" customHeight="1" x14ac:dyDescent="0.2">
      <c r="B5" s="5"/>
      <c r="D5" s="2863"/>
      <c r="E5" s="2863"/>
      <c r="F5" s="2863"/>
      <c r="G5" s="2863"/>
      <c r="H5" s="2863"/>
      <c r="I5" s="2863"/>
      <c r="J5" s="2863"/>
      <c r="K5" s="2863"/>
      <c r="L5" s="3007"/>
      <c r="M5" s="3007"/>
      <c r="N5" s="3008"/>
      <c r="O5" s="3008"/>
      <c r="P5" s="3008"/>
      <c r="Q5" s="3008"/>
      <c r="R5" s="3008"/>
      <c r="S5" s="3008"/>
      <c r="AF5" s="4"/>
    </row>
    <row r="6" ht="15.75" customHeight="1" x14ac:dyDescent="0.2">
      <c r="B6" s="6" t="s">
        <v>66</v>
      </c>
      <c r="D6" s="2863"/>
      <c r="E6" s="2863"/>
      <c r="F6" s="2863"/>
      <c r="G6" s="2863"/>
      <c r="H6" s="2863"/>
      <c r="I6" s="2863"/>
      <c r="J6" s="2863"/>
      <c r="K6" s="2863"/>
      <c r="L6" s="3007"/>
      <c r="M6" s="3007"/>
      <c r="N6" s="3008"/>
      <c r="O6" s="3008"/>
      <c r="P6" s="3008"/>
      <c r="Q6" s="3008"/>
      <c r="R6" s="3008"/>
      <c r="S6" s="3008"/>
    </row>
    <row r="7" ht="17.25" customHeight="1" x14ac:dyDescent="0.2">
      <c r="B7" s="3010"/>
      <c r="C7" s="3011" t="s">
        <v>2210</v>
      </c>
      <c r="D7" s="3011"/>
      <c r="E7" s="3011"/>
      <c r="F7" s="3011"/>
      <c r="G7" s="3011"/>
      <c r="H7" s="3011"/>
      <c r="I7" s="3012" t="s">
        <v>2175</v>
      </c>
      <c r="J7" s="3012"/>
      <c r="K7" s="3012"/>
      <c r="L7" s="3012"/>
      <c r="M7" s="3012"/>
      <c r="N7" s="3012"/>
      <c r="O7" s="3011" t="s">
        <v>930</v>
      </c>
      <c r="P7" s="3011"/>
      <c r="Q7" s="3011"/>
      <c r="R7" s="3011"/>
      <c r="S7" s="3011"/>
      <c r="T7" s="3011"/>
      <c r="U7" s="3011" t="s">
        <v>2449</v>
      </c>
      <c r="V7" s="3011"/>
      <c r="W7" s="3011"/>
      <c r="X7" s="3011"/>
      <c r="Y7" s="3011"/>
      <c r="Z7" s="3011"/>
      <c r="AA7" s="3011" t="s">
        <v>2450</v>
      </c>
      <c r="AB7" s="3011"/>
      <c r="AC7" s="3011"/>
      <c r="AD7" s="3011"/>
      <c r="AE7" s="3011"/>
      <c r="AF7" s="3011"/>
    </row>
    <row r="8" ht="80.1" customHeight="1" x14ac:dyDescent="0.2">
      <c r="B8" s="3013" t="s">
        <v>67</v>
      </c>
      <c r="C8" s="3014" t="s">
        <v>2429</v>
      </c>
      <c r="D8" s="3015" t="s">
        <v>2430</v>
      </c>
      <c r="E8" s="3015" t="s">
        <v>2431</v>
      </c>
      <c r="F8" s="3015" t="s">
        <v>2451</v>
      </c>
      <c r="G8" s="2872" t="s">
        <v>2433</v>
      </c>
      <c r="H8" s="2873" t="s">
        <v>2434</v>
      </c>
      <c r="I8" s="3015" t="s">
        <v>2429</v>
      </c>
      <c r="J8" s="3015" t="s">
        <v>2430</v>
      </c>
      <c r="K8" s="3015" t="s">
        <v>2431</v>
      </c>
      <c r="L8" s="3015" t="s">
        <v>2451</v>
      </c>
      <c r="M8" s="2872" t="s">
        <v>2433</v>
      </c>
      <c r="N8" s="2873" t="s">
        <v>2434</v>
      </c>
      <c r="O8" s="3015" t="s">
        <v>2429</v>
      </c>
      <c r="P8" s="3015" t="s">
        <v>2430</v>
      </c>
      <c r="Q8" s="3016" t="s">
        <v>2431</v>
      </c>
      <c r="R8" s="3015" t="s">
        <v>2451</v>
      </c>
      <c r="S8" s="2872" t="s">
        <v>2433</v>
      </c>
      <c r="T8" s="2873" t="s">
        <v>2434</v>
      </c>
      <c r="U8" s="3014" t="s">
        <v>2429</v>
      </c>
      <c r="V8" s="3015" t="s">
        <v>2430</v>
      </c>
      <c r="W8" s="3016" t="s">
        <v>2431</v>
      </c>
      <c r="X8" s="3015" t="s">
        <v>2451</v>
      </c>
      <c r="Y8" s="2872" t="s">
        <v>2433</v>
      </c>
      <c r="Z8" s="2873" t="s">
        <v>2434</v>
      </c>
      <c r="AA8" s="3015" t="s">
        <v>2429</v>
      </c>
      <c r="AB8" s="3015" t="s">
        <v>2430</v>
      </c>
      <c r="AC8" s="3016" t="s">
        <v>2431</v>
      </c>
      <c r="AD8" s="3015" t="s">
        <v>2451</v>
      </c>
      <c r="AE8" s="2872" t="s">
        <v>2433</v>
      </c>
      <c r="AF8" s="2873" t="s">
        <v>2434</v>
      </c>
    </row>
    <row r="9" ht="18" customHeight="1" x14ac:dyDescent="0.2">
      <c r="B9" s="3017"/>
      <c r="C9" s="3018" t="s">
        <v>2437</v>
      </c>
      <c r="D9" s="3018"/>
      <c r="E9" s="3018"/>
      <c r="F9" s="2877" t="s">
        <v>375</v>
      </c>
      <c r="G9" s="2877"/>
      <c r="H9" s="2877"/>
      <c r="I9" s="2876" t="s">
        <v>2437</v>
      </c>
      <c r="J9" s="2876"/>
      <c r="K9" s="2876"/>
      <c r="L9" s="2877" t="s">
        <v>375</v>
      </c>
      <c r="M9" s="2877"/>
      <c r="N9" s="2877"/>
      <c r="O9" s="2876" t="s">
        <v>2437</v>
      </c>
      <c r="P9" s="2876"/>
      <c r="Q9" s="2876"/>
      <c r="R9" s="2877" t="s">
        <v>375</v>
      </c>
      <c r="S9" s="2877"/>
      <c r="T9" s="2877"/>
      <c r="U9" s="3018" t="s">
        <v>2437</v>
      </c>
      <c r="V9" s="3018"/>
      <c r="W9" s="3018"/>
      <c r="X9" s="2877" t="s">
        <v>375</v>
      </c>
      <c r="Y9" s="2877"/>
      <c r="Z9" s="2877"/>
      <c r="AA9" s="2876" t="s">
        <v>2437</v>
      </c>
      <c r="AB9" s="2876"/>
      <c r="AC9" s="2876"/>
      <c r="AD9" s="2877" t="s">
        <v>375</v>
      </c>
      <c r="AE9" s="2877"/>
      <c r="AF9" s="2877"/>
    </row>
    <row r="10" ht="18" customHeight="1" x14ac:dyDescent="0.2">
      <c r="B10" s="3019" t="s">
        <v>2452</v>
      </c>
      <c r="C10" s="3020"/>
      <c r="D10" s="3021">
        <v>3831.5076996879634</v>
      </c>
      <c r="E10" s="3021" t="s">
        <v>2438</v>
      </c>
      <c r="F10" s="3022" t="s">
        <v>2438</v>
      </c>
      <c r="G10" s="3023" t="s">
        <v>2438</v>
      </c>
      <c r="H10" s="3024" t="s">
        <v>2438</v>
      </c>
      <c r="I10" s="3025"/>
      <c r="J10" s="3021">
        <v>3051.8094326580876</v>
      </c>
      <c r="K10" s="3021" t="s">
        <v>2438</v>
      </c>
      <c r="L10" s="3022" t="s">
        <v>2438</v>
      </c>
      <c r="M10" s="3023" t="s">
        <v>2438</v>
      </c>
      <c r="N10" s="3024" t="s">
        <v>2438</v>
      </c>
      <c r="O10" s="3020"/>
      <c r="P10" s="3021" t="s">
        <v>106</v>
      </c>
      <c r="Q10" s="3021" t="s">
        <v>2438</v>
      </c>
      <c r="R10" s="3026" t="s">
        <v>2438</v>
      </c>
      <c r="S10" s="3027" t="s">
        <v>2438</v>
      </c>
      <c r="T10" s="3024" t="s">
        <v>2438</v>
      </c>
      <c r="U10" s="3020"/>
      <c r="V10" s="3021">
        <v>2676.515261439542</v>
      </c>
      <c r="W10" s="3021" t="s">
        <v>2438</v>
      </c>
      <c r="X10" s="3026" t="s">
        <v>2438</v>
      </c>
      <c r="Y10" s="3027" t="s">
        <v>2438</v>
      </c>
      <c r="Z10" s="3024" t="s">
        <v>2438</v>
      </c>
      <c r="AA10" s="3021"/>
      <c r="AB10" s="3021">
        <v>19.80222517552289</v>
      </c>
      <c r="AC10" s="3021" t="s">
        <v>2438</v>
      </c>
      <c r="AD10" s="3026" t="s">
        <v>2438</v>
      </c>
      <c r="AE10" s="3027" t="s">
        <v>2438</v>
      </c>
      <c r="AF10" s="3024" t="s">
        <v>2438</v>
      </c>
    </row>
    <row r="11" ht="18" customHeight="1" x14ac:dyDescent="0.2">
      <c r="B11" s="3028" t="s">
        <v>656</v>
      </c>
      <c r="C11" s="2562"/>
      <c r="D11" s="2554">
        <v>530.4805500000001</v>
      </c>
      <c r="E11" s="2554" t="s">
        <v>2438</v>
      </c>
      <c r="F11" s="2891" t="s">
        <v>2438</v>
      </c>
      <c r="G11" s="2909" t="s">
        <v>2438</v>
      </c>
      <c r="H11" s="2910" t="s">
        <v>2438</v>
      </c>
      <c r="I11" s="2596"/>
      <c r="J11" s="2572">
        <v>293.00652</v>
      </c>
      <c r="K11" s="2572" t="s">
        <v>2438</v>
      </c>
      <c r="L11" s="2919" t="s">
        <v>2438</v>
      </c>
      <c r="M11" s="2920" t="s">
        <v>2438</v>
      </c>
      <c r="N11" s="2890" t="s">
        <v>2438</v>
      </c>
      <c r="O11" s="2562"/>
      <c r="P11" s="2554" t="s">
        <v>106</v>
      </c>
      <c r="Q11" s="2554" t="s">
        <v>2438</v>
      </c>
      <c r="R11" s="2966" t="s">
        <v>2438</v>
      </c>
      <c r="S11" s="2967" t="s">
        <v>2438</v>
      </c>
      <c r="T11" s="2910" t="s">
        <v>2438</v>
      </c>
      <c r="U11" s="2562"/>
      <c r="V11" s="2554">
        <v>133.95000000000002</v>
      </c>
      <c r="W11" s="2554" t="s">
        <v>2438</v>
      </c>
      <c r="X11" s="2966" t="s">
        <v>2438</v>
      </c>
      <c r="Y11" s="2967" t="s">
        <v>2438</v>
      </c>
      <c r="Z11" s="2910" t="s">
        <v>2438</v>
      </c>
      <c r="AA11" s="2554"/>
      <c r="AB11" s="2554" t="s">
        <v>106</v>
      </c>
      <c r="AC11" s="2554" t="s">
        <v>2438</v>
      </c>
      <c r="AD11" s="2966" t="s">
        <v>2438</v>
      </c>
      <c r="AE11" s="2967" t="s">
        <v>2438</v>
      </c>
      <c r="AF11" s="2910" t="s">
        <v>2438</v>
      </c>
    </row>
    <row r="12" ht="18" customHeight="1" x14ac:dyDescent="0.2">
      <c r="B12" s="3028" t="s">
        <v>895</v>
      </c>
      <c r="C12" s="2567"/>
      <c r="D12" s="2559" t="s">
        <v>106</v>
      </c>
      <c r="E12" s="2559" t="s">
        <v>2438</v>
      </c>
      <c r="F12" s="2893" t="s">
        <v>2438</v>
      </c>
      <c r="G12" s="2981" t="s">
        <v>2438</v>
      </c>
      <c r="H12" s="2982" t="s">
        <v>2438</v>
      </c>
      <c r="I12" s="2596"/>
      <c r="J12" s="2572" t="s">
        <v>106</v>
      </c>
      <c r="K12" s="2572" t="s">
        <v>2438</v>
      </c>
      <c r="L12" s="2919" t="s">
        <v>2438</v>
      </c>
      <c r="M12" s="2920" t="s">
        <v>2438</v>
      </c>
      <c r="N12" s="2890" t="s">
        <v>2438</v>
      </c>
      <c r="O12" s="2562"/>
      <c r="P12" s="2554" t="s">
        <v>106</v>
      </c>
      <c r="Q12" s="2554" t="s">
        <v>2438</v>
      </c>
      <c r="R12" s="3029" t="s">
        <v>2438</v>
      </c>
      <c r="S12" s="3030" t="s">
        <v>2438</v>
      </c>
      <c r="T12" s="2910" t="s">
        <v>2438</v>
      </c>
      <c r="U12" s="2562"/>
      <c r="V12" s="2554" t="s">
        <v>106</v>
      </c>
      <c r="W12" s="2554" t="s">
        <v>2438</v>
      </c>
      <c r="X12" s="2966" t="s">
        <v>2438</v>
      </c>
      <c r="Y12" s="2967" t="s">
        <v>2438</v>
      </c>
      <c r="Z12" s="2910" t="s">
        <v>2438</v>
      </c>
      <c r="AA12" s="2562"/>
      <c r="AB12" s="2554" t="s">
        <v>106</v>
      </c>
      <c r="AC12" s="2554" t="s">
        <v>2438</v>
      </c>
      <c r="AD12" s="3029" t="s">
        <v>2438</v>
      </c>
      <c r="AE12" s="3030" t="s">
        <v>2438</v>
      </c>
      <c r="AF12" s="2910" t="s">
        <v>2438</v>
      </c>
    </row>
    <row r="13" ht="18" customHeight="1" x14ac:dyDescent="0.2">
      <c r="B13" s="3028" t="s">
        <v>790</v>
      </c>
      <c r="C13" s="3031"/>
      <c r="D13" s="3032"/>
      <c r="E13" s="3032"/>
      <c r="F13" s="3033"/>
      <c r="G13" s="3033"/>
      <c r="H13" s="3034"/>
      <c r="I13" s="2596"/>
      <c r="J13" s="2572">
        <v>2108.1636808695653</v>
      </c>
      <c r="K13" s="2572" t="s">
        <v>2438</v>
      </c>
      <c r="L13" s="2919" t="s">
        <v>2438</v>
      </c>
      <c r="M13" s="2920" t="s">
        <v>2438</v>
      </c>
      <c r="N13" s="2890" t="s">
        <v>2438</v>
      </c>
      <c r="O13" s="932"/>
      <c r="P13" s="49"/>
      <c r="Q13" s="49"/>
      <c r="R13" s="3035"/>
      <c r="S13" s="3033"/>
      <c r="T13" s="2926"/>
      <c r="U13" s="2562"/>
      <c r="V13" s="2554"/>
      <c r="W13" s="2554"/>
      <c r="X13" s="2966"/>
      <c r="Y13" s="2967" t="s">
        <v>2438</v>
      </c>
      <c r="Z13" s="2910" t="s">
        <v>2438</v>
      </c>
      <c r="AA13" s="49"/>
      <c r="AB13" s="49"/>
      <c r="AC13" s="49"/>
      <c r="AD13" s="3035"/>
      <c r="AE13" s="3033"/>
      <c r="AF13" s="2926"/>
    </row>
    <row r="14" ht="18" customHeight="1" x14ac:dyDescent="0.2">
      <c r="B14" s="3028" t="s">
        <v>792</v>
      </c>
      <c r="C14" s="2562"/>
      <c r="D14" s="2554"/>
      <c r="E14" s="2554"/>
      <c r="F14" s="2891"/>
      <c r="G14" s="2909" t="s">
        <v>2438</v>
      </c>
      <c r="H14" s="2910" t="s">
        <v>2438</v>
      </c>
      <c r="I14" s="2596"/>
      <c r="J14" s="2572"/>
      <c r="K14" s="2572"/>
      <c r="L14" s="2919"/>
      <c r="M14" s="2920" t="s">
        <v>2438</v>
      </c>
      <c r="N14" s="2890" t="s">
        <v>2438</v>
      </c>
      <c r="O14" s="2562"/>
      <c r="P14" s="2554"/>
      <c r="Q14" s="2554"/>
      <c r="R14" s="2966"/>
      <c r="S14" s="2967" t="s">
        <v>2438</v>
      </c>
      <c r="T14" s="2910" t="s">
        <v>2438</v>
      </c>
      <c r="U14" s="2562"/>
      <c r="V14" s="2554"/>
      <c r="W14" s="2554"/>
      <c r="X14" s="2966"/>
      <c r="Y14" s="2967" t="s">
        <v>2438</v>
      </c>
      <c r="Z14" s="2910" t="s">
        <v>2438</v>
      </c>
      <c r="AA14" s="49"/>
      <c r="AB14" s="49"/>
      <c r="AC14" s="49"/>
      <c r="AD14" s="3035"/>
      <c r="AE14" s="3033"/>
      <c r="AF14" s="2926"/>
    </row>
    <row r="15" ht="18" customHeight="1" x14ac:dyDescent="0.2">
      <c r="B15" s="3028" t="s">
        <v>798</v>
      </c>
      <c r="C15" s="2562"/>
      <c r="D15" s="2554" t="s">
        <v>106</v>
      </c>
      <c r="E15" s="2554" t="s">
        <v>2438</v>
      </c>
      <c r="F15" s="2891" t="s">
        <v>2438</v>
      </c>
      <c r="G15" s="2909" t="s">
        <v>2438</v>
      </c>
      <c r="H15" s="2910" t="s">
        <v>2438</v>
      </c>
      <c r="I15" s="2596"/>
      <c r="J15" s="2572" t="s">
        <v>106</v>
      </c>
      <c r="K15" s="2572" t="s">
        <v>2438</v>
      </c>
      <c r="L15" s="2919" t="s">
        <v>2438</v>
      </c>
      <c r="M15" s="2920" t="s">
        <v>2438</v>
      </c>
      <c r="N15" s="2890" t="s">
        <v>2438</v>
      </c>
      <c r="O15" s="2562"/>
      <c r="P15" s="2554" t="s">
        <v>106</v>
      </c>
      <c r="Q15" s="2554" t="s">
        <v>2438</v>
      </c>
      <c r="R15" s="2966" t="s">
        <v>2438</v>
      </c>
      <c r="S15" s="2967" t="s">
        <v>2438</v>
      </c>
      <c r="T15" s="2910" t="s">
        <v>2438</v>
      </c>
      <c r="U15" s="2562"/>
      <c r="V15" s="2554">
        <v>1116.25</v>
      </c>
      <c r="W15" s="2554" t="s">
        <v>2438</v>
      </c>
      <c r="X15" s="2966" t="s">
        <v>2438</v>
      </c>
      <c r="Y15" s="2967" t="s">
        <v>2438</v>
      </c>
      <c r="Z15" s="2910" t="s">
        <v>2438</v>
      </c>
      <c r="AA15" s="2554"/>
      <c r="AB15" s="2554" t="s">
        <v>106</v>
      </c>
      <c r="AC15" s="2554" t="s">
        <v>2438</v>
      </c>
      <c r="AD15" s="2966" t="s">
        <v>2438</v>
      </c>
      <c r="AE15" s="2967" t="s">
        <v>2438</v>
      </c>
      <c r="AF15" s="2910" t="s">
        <v>2438</v>
      </c>
    </row>
    <row r="16" ht="18" customHeight="1" x14ac:dyDescent="0.2">
      <c r="B16" s="3036" t="s">
        <v>672</v>
      </c>
      <c r="C16" s="2562"/>
      <c r="D16" s="2554">
        <v>21.62752480936421</v>
      </c>
      <c r="E16" s="2554" t="s">
        <v>2438</v>
      </c>
      <c r="F16" s="2891" t="s">
        <v>2438</v>
      </c>
      <c r="G16" s="2909" t="s">
        <v>2438</v>
      </c>
      <c r="H16" s="2910" t="s">
        <v>2438</v>
      </c>
      <c r="I16" s="2596"/>
      <c r="J16" s="2572">
        <v>499.68771524823956</v>
      </c>
      <c r="K16" s="2572" t="s">
        <v>2438</v>
      </c>
      <c r="L16" s="2919" t="s">
        <v>2438</v>
      </c>
      <c r="M16" s="2920" t="s">
        <v>2438</v>
      </c>
      <c r="N16" s="2890" t="s">
        <v>2438</v>
      </c>
      <c r="O16" s="2562"/>
      <c r="P16" s="2554"/>
      <c r="Q16" s="2554"/>
      <c r="R16" s="2966"/>
      <c r="S16" s="2967" t="s">
        <v>2438</v>
      </c>
      <c r="T16" s="2910" t="s">
        <v>2438</v>
      </c>
      <c r="U16" s="2562"/>
      <c r="V16" s="2554">
        <v>78.75702831976095</v>
      </c>
      <c r="W16" s="2554" t="s">
        <v>2438</v>
      </c>
      <c r="X16" s="2966" t="s">
        <v>2438</v>
      </c>
      <c r="Y16" s="2967" t="s">
        <v>2438</v>
      </c>
      <c r="Z16" s="2910" t="s">
        <v>2438</v>
      </c>
      <c r="AA16" s="2554"/>
      <c r="AB16" s="2554">
        <v>19.80222517552289</v>
      </c>
      <c r="AC16" s="2554" t="s">
        <v>2438</v>
      </c>
      <c r="AD16" s="2966" t="s">
        <v>2438</v>
      </c>
      <c r="AE16" s="2967" t="s">
        <v>2438</v>
      </c>
      <c r="AF16" s="2910" t="s">
        <v>2438</v>
      </c>
    </row>
    <row r="17" ht="18" customHeight="1" x14ac:dyDescent="0.2">
      <c r="B17" s="3028" t="s">
        <v>673</v>
      </c>
      <c r="C17" s="2562"/>
      <c r="D17" s="2554"/>
      <c r="E17" s="2554"/>
      <c r="F17" s="2891"/>
      <c r="G17" s="2909" t="s">
        <v>2438</v>
      </c>
      <c r="H17" s="2910" t="s">
        <v>2438</v>
      </c>
      <c r="I17" s="2596"/>
      <c r="J17" s="2572"/>
      <c r="K17" s="2572"/>
      <c r="L17" s="2919"/>
      <c r="M17" s="2920" t="s">
        <v>2438</v>
      </c>
      <c r="N17" s="2890" t="s">
        <v>2438</v>
      </c>
      <c r="O17" s="2562"/>
      <c r="P17" s="2554"/>
      <c r="Q17" s="2554"/>
      <c r="R17" s="2966"/>
      <c r="S17" s="2967" t="s">
        <v>2438</v>
      </c>
      <c r="T17" s="2910" t="s">
        <v>2438</v>
      </c>
      <c r="U17" s="2562"/>
      <c r="V17" s="2554"/>
      <c r="W17" s="2554"/>
      <c r="X17" s="2966"/>
      <c r="Y17" s="2967" t="s">
        <v>2438</v>
      </c>
      <c r="Z17" s="2910" t="s">
        <v>2438</v>
      </c>
      <c r="AA17" s="2554"/>
      <c r="AB17" s="2554"/>
      <c r="AC17" s="2554"/>
      <c r="AD17" s="2966"/>
      <c r="AE17" s="2967" t="s">
        <v>2438</v>
      </c>
      <c r="AF17" s="2910" t="s">
        <v>2438</v>
      </c>
    </row>
    <row r="18" ht="18" customHeight="1" x14ac:dyDescent="0.2">
      <c r="B18" s="3028" t="s">
        <v>674</v>
      </c>
      <c r="C18" s="2562"/>
      <c r="D18" s="2554"/>
      <c r="E18" s="2554"/>
      <c r="F18" s="2891"/>
      <c r="G18" s="2909" t="s">
        <v>2438</v>
      </c>
      <c r="H18" s="2910" t="s">
        <v>2438</v>
      </c>
      <c r="I18" s="2596"/>
      <c r="J18" s="2572"/>
      <c r="K18" s="2572"/>
      <c r="L18" s="2919"/>
      <c r="M18" s="2920" t="s">
        <v>2438</v>
      </c>
      <c r="N18" s="2890" t="s">
        <v>2438</v>
      </c>
      <c r="O18" s="2562"/>
      <c r="P18" s="2554"/>
      <c r="Q18" s="2554"/>
      <c r="R18" s="2966"/>
      <c r="S18" s="2967" t="s">
        <v>2438</v>
      </c>
      <c r="T18" s="2910" t="s">
        <v>2438</v>
      </c>
      <c r="U18" s="2562"/>
      <c r="V18" s="2554"/>
      <c r="W18" s="2554"/>
      <c r="X18" s="2966"/>
      <c r="Y18" s="2967" t="s">
        <v>2438</v>
      </c>
      <c r="Z18" s="2910" t="s">
        <v>2438</v>
      </c>
      <c r="AA18" s="2554"/>
      <c r="AB18" s="2554"/>
      <c r="AC18" s="2554"/>
      <c r="AD18" s="2966"/>
      <c r="AE18" s="2967" t="s">
        <v>2438</v>
      </c>
      <c r="AF18" s="2910" t="s">
        <v>2438</v>
      </c>
    </row>
    <row r="19" ht="18" customHeight="1" x14ac:dyDescent="0.2">
      <c r="B19" s="3028" t="s">
        <v>675</v>
      </c>
      <c r="C19" s="2562"/>
      <c r="D19" s="2554"/>
      <c r="E19" s="2554"/>
      <c r="F19" s="2891"/>
      <c r="G19" s="2909" t="s">
        <v>2438</v>
      </c>
      <c r="H19" s="2910" t="s">
        <v>2438</v>
      </c>
      <c r="I19" s="2596"/>
      <c r="J19" s="2572"/>
      <c r="K19" s="2572"/>
      <c r="L19" s="2919"/>
      <c r="M19" s="2920" t="s">
        <v>2438</v>
      </c>
      <c r="N19" s="2890" t="s">
        <v>2438</v>
      </c>
      <c r="O19" s="2562"/>
      <c r="P19" s="2554"/>
      <c r="Q19" s="2554"/>
      <c r="R19" s="2966"/>
      <c r="S19" s="2967" t="s">
        <v>2438</v>
      </c>
      <c r="T19" s="2910" t="s">
        <v>2438</v>
      </c>
      <c r="U19" s="2562"/>
      <c r="V19" s="2554"/>
      <c r="W19" s="2554"/>
      <c r="X19" s="2966"/>
      <c r="Y19" s="2967" t="s">
        <v>2438</v>
      </c>
      <c r="Z19" s="2910" t="s">
        <v>2438</v>
      </c>
      <c r="AA19" s="2554"/>
      <c r="AB19" s="2554"/>
      <c r="AC19" s="2554"/>
      <c r="AD19" s="2966"/>
      <c r="AE19" s="2967" t="s">
        <v>2438</v>
      </c>
      <c r="AF19" s="2910" t="s">
        <v>2438</v>
      </c>
    </row>
    <row r="20" ht="18" customHeight="1" x14ac:dyDescent="0.2">
      <c r="B20" s="3028" t="s">
        <v>2453</v>
      </c>
      <c r="C20" s="2562"/>
      <c r="D20" s="2554" t="s">
        <v>106</v>
      </c>
      <c r="E20" s="2554" t="s">
        <v>2438</v>
      </c>
      <c r="F20" s="2891" t="s">
        <v>2438</v>
      </c>
      <c r="G20" s="2909" t="s">
        <v>2438</v>
      </c>
      <c r="H20" s="2910" t="s">
        <v>2438</v>
      </c>
      <c r="I20" s="2596"/>
      <c r="J20" s="2572" t="s">
        <v>106</v>
      </c>
      <c r="K20" s="2572" t="s">
        <v>2438</v>
      </c>
      <c r="L20" s="2919" t="s">
        <v>2438</v>
      </c>
      <c r="M20" s="2920" t="s">
        <v>2438</v>
      </c>
      <c r="N20" s="2890" t="s">
        <v>2438</v>
      </c>
      <c r="O20" s="2562"/>
      <c r="P20" s="2554" t="s">
        <v>106</v>
      </c>
      <c r="Q20" s="2554" t="s">
        <v>2438</v>
      </c>
      <c r="R20" s="2966" t="s">
        <v>2438</v>
      </c>
      <c r="S20" s="2967" t="s">
        <v>2438</v>
      </c>
      <c r="T20" s="2910" t="s">
        <v>2438</v>
      </c>
      <c r="U20" s="2562"/>
      <c r="V20" s="2554" t="s">
        <v>106</v>
      </c>
      <c r="W20" s="2554" t="s">
        <v>2438</v>
      </c>
      <c r="X20" s="2966" t="s">
        <v>2438</v>
      </c>
      <c r="Y20" s="2967" t="s">
        <v>2438</v>
      </c>
      <c r="Z20" s="2910" t="s">
        <v>2438</v>
      </c>
      <c r="AA20" s="2554"/>
      <c r="AB20" s="2554" t="s">
        <v>106</v>
      </c>
      <c r="AC20" s="2554" t="s">
        <v>2438</v>
      </c>
      <c r="AD20" s="2966" t="s">
        <v>2438</v>
      </c>
      <c r="AE20" s="2967" t="s">
        <v>2438</v>
      </c>
      <c r="AF20" s="2910" t="s">
        <v>2438</v>
      </c>
    </row>
    <row r="21" ht="18" customHeight="1" x14ac:dyDescent="0.2">
      <c r="B21" s="3028" t="s">
        <v>678</v>
      </c>
      <c r="C21" s="2562"/>
      <c r="D21" s="2554">
        <v>1453.597663955851</v>
      </c>
      <c r="E21" s="2554" t="s">
        <v>2438</v>
      </c>
      <c r="F21" s="2891" t="s">
        <v>2438</v>
      </c>
      <c r="G21" s="2909" t="s">
        <v>2438</v>
      </c>
      <c r="H21" s="2910" t="s">
        <v>2438</v>
      </c>
      <c r="I21" s="2596"/>
      <c r="J21" s="2572"/>
      <c r="K21" s="2572"/>
      <c r="L21" s="2919"/>
      <c r="M21" s="2920" t="s">
        <v>2438</v>
      </c>
      <c r="N21" s="2890" t="s">
        <v>2438</v>
      </c>
      <c r="O21" s="2562"/>
      <c r="P21" s="2554"/>
      <c r="Q21" s="2554"/>
      <c r="R21" s="2966"/>
      <c r="S21" s="2967" t="s">
        <v>2438</v>
      </c>
      <c r="T21" s="2910" t="s">
        <v>2438</v>
      </c>
      <c r="U21" s="2562"/>
      <c r="V21" s="2554"/>
      <c r="W21" s="2554"/>
      <c r="X21" s="2966"/>
      <c r="Y21" s="2967" t="s">
        <v>2438</v>
      </c>
      <c r="Z21" s="2910" t="s">
        <v>2438</v>
      </c>
      <c r="AA21" s="2554"/>
      <c r="AB21" s="2554"/>
      <c r="AC21" s="2554"/>
      <c r="AD21" s="2966"/>
      <c r="AE21" s="2967" t="s">
        <v>2438</v>
      </c>
      <c r="AF21" s="2910" t="s">
        <v>2438</v>
      </c>
    </row>
    <row r="22" ht="18" customHeight="1" x14ac:dyDescent="0.2">
      <c r="B22" s="3028" t="s">
        <v>679</v>
      </c>
      <c r="C22" s="2562"/>
      <c r="D22" s="2554" t="s">
        <v>106</v>
      </c>
      <c r="E22" s="2554" t="s">
        <v>2438</v>
      </c>
      <c r="F22" s="2891" t="s">
        <v>2438</v>
      </c>
      <c r="G22" s="2909" t="s">
        <v>2438</v>
      </c>
      <c r="H22" s="2910" t="s">
        <v>2438</v>
      </c>
      <c r="I22" s="2596"/>
      <c r="J22" s="2572"/>
      <c r="K22" s="2572"/>
      <c r="L22" s="2919"/>
      <c r="M22" s="2920" t="s">
        <v>2438</v>
      </c>
      <c r="N22" s="2890" t="s">
        <v>2438</v>
      </c>
      <c r="O22" s="2562"/>
      <c r="P22" s="2554"/>
      <c r="Q22" s="2554"/>
      <c r="R22" s="2966"/>
      <c r="S22" s="2967" t="s">
        <v>2438</v>
      </c>
      <c r="T22" s="2910" t="s">
        <v>2438</v>
      </c>
      <c r="U22" s="2562"/>
      <c r="V22" s="2554"/>
      <c r="W22" s="2554"/>
      <c r="X22" s="2966"/>
      <c r="Y22" s="2967" t="s">
        <v>2438</v>
      </c>
      <c r="Z22" s="2910" t="s">
        <v>2438</v>
      </c>
      <c r="AA22" s="2554"/>
      <c r="AB22" s="2554"/>
      <c r="AC22" s="2554"/>
      <c r="AD22" s="2966"/>
      <c r="AE22" s="2967" t="s">
        <v>2438</v>
      </c>
      <c r="AF22" s="2910" t="s">
        <v>2438</v>
      </c>
    </row>
    <row r="23" ht="18" customHeight="1" x14ac:dyDescent="0.2">
      <c r="B23" s="3028" t="s">
        <v>680</v>
      </c>
      <c r="C23" s="2562"/>
      <c r="D23" s="2554">
        <v>43.28061681824699</v>
      </c>
      <c r="E23" s="2554" t="s">
        <v>2438</v>
      </c>
      <c r="F23" s="2891" t="s">
        <v>2438</v>
      </c>
      <c r="G23" s="2909" t="s">
        <v>2438</v>
      </c>
      <c r="H23" s="2910" t="s">
        <v>2438</v>
      </c>
      <c r="I23" s="2596"/>
      <c r="J23" s="2572"/>
      <c r="K23" s="2572"/>
      <c r="L23" s="2919"/>
      <c r="M23" s="2920" t="s">
        <v>2438</v>
      </c>
      <c r="N23" s="2890" t="s">
        <v>2438</v>
      </c>
      <c r="O23" s="2562"/>
      <c r="P23" s="2554"/>
      <c r="Q23" s="2554"/>
      <c r="R23" s="2966"/>
      <c r="S23" s="2967" t="s">
        <v>2438</v>
      </c>
      <c r="T23" s="2910" t="s">
        <v>2438</v>
      </c>
      <c r="U23" s="2562"/>
      <c r="V23" s="2554"/>
      <c r="W23" s="2554"/>
      <c r="X23" s="2966"/>
      <c r="Y23" s="2967" t="s">
        <v>2438</v>
      </c>
      <c r="Z23" s="2910" t="s">
        <v>2438</v>
      </c>
      <c r="AA23" s="2554"/>
      <c r="AB23" s="2554"/>
      <c r="AC23" s="2554"/>
      <c r="AD23" s="2966"/>
      <c r="AE23" s="2967" t="s">
        <v>2438</v>
      </c>
      <c r="AF23" s="2910" t="s">
        <v>2438</v>
      </c>
    </row>
    <row r="24" ht="18" customHeight="1" x14ac:dyDescent="0.2">
      <c r="B24" s="3028" t="s">
        <v>681</v>
      </c>
      <c r="C24" s="2562"/>
      <c r="D24" s="2554">
        <v>1747.697188048251</v>
      </c>
      <c r="E24" s="2554" t="s">
        <v>2438</v>
      </c>
      <c r="F24" s="2891" t="s">
        <v>2438</v>
      </c>
      <c r="G24" s="2909" t="s">
        <v>2438</v>
      </c>
      <c r="H24" s="2910" t="s">
        <v>2438</v>
      </c>
      <c r="I24" s="2596"/>
      <c r="J24" s="2572" t="s">
        <v>106</v>
      </c>
      <c r="K24" s="2572" t="s">
        <v>2438</v>
      </c>
      <c r="L24" s="2919" t="s">
        <v>2438</v>
      </c>
      <c r="M24" s="2920" t="s">
        <v>2438</v>
      </c>
      <c r="N24" s="2890" t="s">
        <v>2438</v>
      </c>
      <c r="O24" s="2562"/>
      <c r="P24" s="2554" t="s">
        <v>106</v>
      </c>
      <c r="Q24" s="2554" t="s">
        <v>2438</v>
      </c>
      <c r="R24" s="2966" t="s">
        <v>2438</v>
      </c>
      <c r="S24" s="2967" t="s">
        <v>2438</v>
      </c>
      <c r="T24" s="2910" t="s">
        <v>2438</v>
      </c>
      <c r="U24" s="2562"/>
      <c r="V24" s="2554" t="s">
        <v>106</v>
      </c>
      <c r="W24" s="2554" t="s">
        <v>2438</v>
      </c>
      <c r="X24" s="2966" t="s">
        <v>2438</v>
      </c>
      <c r="Y24" s="2967" t="s">
        <v>2438</v>
      </c>
      <c r="Z24" s="2910" t="s">
        <v>2438</v>
      </c>
      <c r="AA24" s="2554"/>
      <c r="AB24" s="2554" t="s">
        <v>106</v>
      </c>
      <c r="AC24" s="2554" t="s">
        <v>2438</v>
      </c>
      <c r="AD24" s="2966" t="s">
        <v>2438</v>
      </c>
      <c r="AE24" s="2967" t="s">
        <v>2438</v>
      </c>
      <c r="AF24" s="2910" t="s">
        <v>2438</v>
      </c>
    </row>
    <row r="25" ht="18" customHeight="1" x14ac:dyDescent="0.2">
      <c r="B25" s="3028" t="s">
        <v>682</v>
      </c>
      <c r="C25" s="2562"/>
      <c r="D25" s="2554">
        <v>34.824156056250004</v>
      </c>
      <c r="E25" s="2554" t="s">
        <v>2438</v>
      </c>
      <c r="F25" s="2891" t="s">
        <v>2438</v>
      </c>
      <c r="G25" s="2909" t="s">
        <v>2438</v>
      </c>
      <c r="H25" s="2910" t="s">
        <v>2438</v>
      </c>
      <c r="I25" s="2596"/>
      <c r="J25" s="2572"/>
      <c r="K25" s="2572"/>
      <c r="L25" s="2919"/>
      <c r="M25" s="2920" t="s">
        <v>2438</v>
      </c>
      <c r="N25" s="2890" t="s">
        <v>2438</v>
      </c>
      <c r="O25" s="2562"/>
      <c r="P25" s="2554"/>
      <c r="Q25" s="2554"/>
      <c r="R25" s="2966"/>
      <c r="S25" s="2967" t="s">
        <v>2438</v>
      </c>
      <c r="T25" s="2910" t="s">
        <v>2438</v>
      </c>
      <c r="U25" s="2562"/>
      <c r="V25" s="2554"/>
      <c r="W25" s="2554"/>
      <c r="X25" s="2966"/>
      <c r="Y25" s="2967" t="s">
        <v>2438</v>
      </c>
      <c r="Z25" s="2910" t="s">
        <v>2438</v>
      </c>
      <c r="AA25" s="2554"/>
      <c r="AB25" s="2554"/>
      <c r="AC25" s="2554"/>
      <c r="AD25" s="2966"/>
      <c r="AE25" s="2967" t="s">
        <v>2438</v>
      </c>
      <c r="AF25" s="2910" t="s">
        <v>2438</v>
      </c>
    </row>
    <row r="26" ht="18" customHeight="1" x14ac:dyDescent="0.2">
      <c r="B26" s="3028" t="s">
        <v>683</v>
      </c>
      <c r="C26" s="2562"/>
      <c r="D26" s="2554" t="s">
        <v>105</v>
      </c>
      <c r="E26" s="2554" t="s">
        <v>2438</v>
      </c>
      <c r="F26" s="2891" t="s">
        <v>2438</v>
      </c>
      <c r="G26" s="2909" t="s">
        <v>2438</v>
      </c>
      <c r="H26" s="2910" t="s">
        <v>2438</v>
      </c>
      <c r="I26" s="2596"/>
      <c r="J26" s="2572"/>
      <c r="K26" s="2572"/>
      <c r="L26" s="2919"/>
      <c r="M26" s="2920" t="s">
        <v>2438</v>
      </c>
      <c r="N26" s="2890" t="s">
        <v>2438</v>
      </c>
      <c r="O26" s="2562"/>
      <c r="P26" s="2554"/>
      <c r="Q26" s="2554"/>
      <c r="R26" s="2966"/>
      <c r="S26" s="2967" t="s">
        <v>2438</v>
      </c>
      <c r="T26" s="2910" t="s">
        <v>2438</v>
      </c>
      <c r="U26" s="2562"/>
      <c r="V26" s="2554"/>
      <c r="W26" s="2554"/>
      <c r="X26" s="2966"/>
      <c r="Y26" s="2967" t="s">
        <v>2438</v>
      </c>
      <c r="Z26" s="2910" t="s">
        <v>2438</v>
      </c>
      <c r="AA26" s="2554"/>
      <c r="AB26" s="2554"/>
      <c r="AC26" s="2554"/>
      <c r="AD26" s="2966"/>
      <c r="AE26" s="2967" t="s">
        <v>2438</v>
      </c>
      <c r="AF26" s="2910" t="s">
        <v>2438</v>
      </c>
    </row>
    <row r="27" ht="18" customHeight="1" x14ac:dyDescent="0.2">
      <c r="B27" s="3028" t="s">
        <v>685</v>
      </c>
      <c r="C27" s="2567"/>
      <c r="D27" s="2559"/>
      <c r="E27" s="2559"/>
      <c r="F27" s="2893"/>
      <c r="G27" s="2981" t="s">
        <v>2438</v>
      </c>
      <c r="H27" s="2982" t="s">
        <v>2438</v>
      </c>
      <c r="I27" s="2596"/>
      <c r="J27" s="2572"/>
      <c r="K27" s="2572"/>
      <c r="L27" s="2919"/>
      <c r="M27" s="2920" t="s">
        <v>2438</v>
      </c>
      <c r="N27" s="2890" t="s">
        <v>2438</v>
      </c>
      <c r="O27" s="2562"/>
      <c r="P27" s="2554"/>
      <c r="Q27" s="2554"/>
      <c r="R27" s="2966"/>
      <c r="S27" s="2967" t="s">
        <v>2438</v>
      </c>
      <c r="T27" s="2910" t="s">
        <v>2438</v>
      </c>
      <c r="U27" s="2562"/>
      <c r="V27" s="2554">
        <v>813.0707643667499</v>
      </c>
      <c r="W27" s="2554" t="s">
        <v>2438</v>
      </c>
      <c r="X27" s="2966" t="s">
        <v>2438</v>
      </c>
      <c r="Y27" s="2967" t="s">
        <v>2438</v>
      </c>
      <c r="Z27" s="2910" t="s">
        <v>2438</v>
      </c>
      <c r="AA27" s="2554"/>
      <c r="AB27" s="2554"/>
      <c r="AC27" s="2554"/>
      <c r="AD27" s="2966"/>
      <c r="AE27" s="2967" t="s">
        <v>2438</v>
      </c>
      <c r="AF27" s="2910" t="s">
        <v>2438</v>
      </c>
    </row>
    <row r="28" ht="18" customHeight="1" x14ac:dyDescent="0.2">
      <c r="B28" s="3028" t="s">
        <v>686</v>
      </c>
      <c r="C28" s="3031"/>
      <c r="D28" s="3032"/>
      <c r="E28" s="3032"/>
      <c r="F28" s="3033"/>
      <c r="G28" s="3033"/>
      <c r="H28" s="3034"/>
      <c r="I28" s="2596"/>
      <c r="J28" s="2572">
        <v>150.95151654028263</v>
      </c>
      <c r="K28" s="2572" t="s">
        <v>2438</v>
      </c>
      <c r="L28" s="2919" t="s">
        <v>2438</v>
      </c>
      <c r="M28" s="2920" t="s">
        <v>2438</v>
      </c>
      <c r="N28" s="2890" t="s">
        <v>2438</v>
      </c>
      <c r="O28" s="932"/>
      <c r="P28" s="49"/>
      <c r="Q28" s="49"/>
      <c r="R28" s="3035"/>
      <c r="S28" s="3033"/>
      <c r="T28" s="2926"/>
      <c r="U28" s="2562"/>
      <c r="V28" s="2554">
        <v>534.4874687530311</v>
      </c>
      <c r="W28" s="2554" t="s">
        <v>2438</v>
      </c>
      <c r="X28" s="2966" t="s">
        <v>2438</v>
      </c>
      <c r="Y28" s="2967" t="s">
        <v>2438</v>
      </c>
      <c r="Z28" s="2910" t="s">
        <v>2438</v>
      </c>
      <c r="AA28" s="49"/>
      <c r="AB28" s="49"/>
      <c r="AC28" s="49"/>
      <c r="AD28" s="3035"/>
      <c r="AE28" s="3033"/>
      <c r="AF28" s="2926"/>
    </row>
    <row r="29" ht="18" customHeight="1" x14ac:dyDescent="0.2">
      <c r="B29" s="3028" t="s">
        <v>688</v>
      </c>
      <c r="C29" s="2562"/>
      <c r="D29" s="2554" t="s">
        <v>106</v>
      </c>
      <c r="E29" s="2554" t="s">
        <v>2438</v>
      </c>
      <c r="F29" s="2891" t="s">
        <v>2438</v>
      </c>
      <c r="G29" s="2909" t="s">
        <v>2438</v>
      </c>
      <c r="H29" s="2910" t="s">
        <v>2438</v>
      </c>
      <c r="I29" s="2596"/>
      <c r="J29" s="2572" t="s">
        <v>106</v>
      </c>
      <c r="K29" s="2572" t="s">
        <v>2438</v>
      </c>
      <c r="L29" s="2919" t="s">
        <v>2438</v>
      </c>
      <c r="M29" s="2920" t="s">
        <v>2438</v>
      </c>
      <c r="N29" s="2890" t="s">
        <v>2438</v>
      </c>
      <c r="O29" s="2562"/>
      <c r="P29" s="2554" t="s">
        <v>106</v>
      </c>
      <c r="Q29" s="2554" t="s">
        <v>2438</v>
      </c>
      <c r="R29" s="3029" t="s">
        <v>2438</v>
      </c>
      <c r="S29" s="3030" t="s">
        <v>2438</v>
      </c>
      <c r="T29" s="2910" t="s">
        <v>2438</v>
      </c>
      <c r="U29" s="2562"/>
      <c r="V29" s="2554" t="s">
        <v>106</v>
      </c>
      <c r="W29" s="2554" t="s">
        <v>2438</v>
      </c>
      <c r="X29" s="3029" t="s">
        <v>2438</v>
      </c>
      <c r="Y29" s="3030" t="s">
        <v>2438</v>
      </c>
      <c r="Z29" s="2910" t="s">
        <v>2438</v>
      </c>
      <c r="AA29" s="2554"/>
      <c r="AB29" s="2554" t="s">
        <v>106</v>
      </c>
      <c r="AC29" s="2554" t="s">
        <v>2438</v>
      </c>
      <c r="AD29" s="2966" t="s">
        <v>2438</v>
      </c>
      <c r="AE29" s="2967" t="s">
        <v>2438</v>
      </c>
      <c r="AF29" s="2910" t="s">
        <v>2438</v>
      </c>
    </row>
    <row r="30" ht="18" customHeight="1" x14ac:dyDescent="0.2">
      <c r="B30" s="3037" t="s">
        <v>2454</v>
      </c>
      <c r="C30" s="2581"/>
      <c r="D30" s="2583" t="s">
        <v>106</v>
      </c>
      <c r="E30" s="2583" t="s">
        <v>2438</v>
      </c>
      <c r="F30" s="2953" t="s">
        <v>2438</v>
      </c>
      <c r="G30" s="2954" t="s">
        <v>2438</v>
      </c>
      <c r="H30" s="2900" t="s">
        <v>2438</v>
      </c>
      <c r="I30" s="3038"/>
      <c r="J30" s="2945" t="s">
        <v>106</v>
      </c>
      <c r="K30" s="2945" t="s">
        <v>2438</v>
      </c>
      <c r="L30" s="3039" t="s">
        <v>2438</v>
      </c>
      <c r="M30" s="3040" t="s">
        <v>2438</v>
      </c>
      <c r="N30" s="3041" t="s">
        <v>2438</v>
      </c>
      <c r="O30" s="2581"/>
      <c r="P30" s="2583" t="s">
        <v>106</v>
      </c>
      <c r="Q30" s="2583" t="s">
        <v>2438</v>
      </c>
      <c r="R30" s="3042" t="s">
        <v>2438</v>
      </c>
      <c r="S30" s="3043" t="s">
        <v>2438</v>
      </c>
      <c r="T30" s="2900" t="s">
        <v>2438</v>
      </c>
      <c r="U30" s="2581"/>
      <c r="V30" s="2583" t="s">
        <v>106</v>
      </c>
      <c r="W30" s="2583" t="s">
        <v>2438</v>
      </c>
      <c r="X30" s="3042" t="s">
        <v>2438</v>
      </c>
      <c r="Y30" s="3043" t="s">
        <v>2438</v>
      </c>
      <c r="Z30" s="2900" t="s">
        <v>2438</v>
      </c>
      <c r="AA30" s="2583"/>
      <c r="AB30" s="2583" t="s">
        <v>106</v>
      </c>
      <c r="AC30" s="2583" t="s">
        <v>2438</v>
      </c>
      <c r="AD30" s="3042" t="s">
        <v>2438</v>
      </c>
      <c r="AE30" s="3043" t="s">
        <v>2438</v>
      </c>
      <c r="AF30" s="2900" t="s">
        <v>2438</v>
      </c>
    </row>
    <row r="31" ht="18" customHeight="1" x14ac:dyDescent="0.2">
      <c r="B31" s="3044"/>
      <c r="C31" s="3045"/>
      <c r="D31" s="3045"/>
      <c r="E31" s="3045"/>
      <c r="F31" s="3045"/>
      <c r="G31" s="3045"/>
      <c r="H31" s="3045"/>
      <c r="I31" s="3045"/>
      <c r="J31" s="3045"/>
      <c r="K31" s="3045"/>
      <c r="L31" s="3045"/>
      <c r="M31" s="3046"/>
      <c r="N31" s="3047"/>
      <c r="O31" s="3047"/>
      <c r="P31" s="3047"/>
      <c r="Q31" s="3047"/>
      <c r="R31" s="3047"/>
      <c r="S31" s="3047"/>
      <c r="T31" s="3048"/>
      <c r="U31" s="3047"/>
      <c r="V31" s="3047"/>
      <c r="W31" s="3047"/>
      <c r="X31" s="3047"/>
      <c r="Y31" s="3047"/>
      <c r="Z31" s="3048"/>
      <c r="AA31" s="3047"/>
      <c r="AB31" s="3047"/>
      <c r="AC31" s="3047"/>
      <c r="AD31" s="3047"/>
      <c r="AE31" s="3047"/>
      <c r="AF31" s="3048"/>
    </row>
    <row r="32" ht="18" customHeight="1" x14ac:dyDescent="0.2">
      <c r="B32" s="3049"/>
      <c r="C32" s="3049"/>
      <c r="D32" s="3050"/>
      <c r="E32" s="3051" t="s">
        <v>2429</v>
      </c>
      <c r="F32" s="3051"/>
      <c r="G32" s="3052" t="s">
        <v>2430</v>
      </c>
      <c r="H32" s="3052"/>
      <c r="I32" s="3053" t="s">
        <v>2431</v>
      </c>
      <c r="J32" s="3054" t="s">
        <v>2455</v>
      </c>
      <c r="K32" s="3055"/>
      <c r="L32" s="3055"/>
      <c r="M32" s="3056"/>
      <c r="N32" s="3056"/>
      <c r="O32" s="3056"/>
      <c r="P32" s="3056"/>
      <c r="Q32" s="3056"/>
      <c r="R32" s="3056"/>
      <c r="S32" s="3056"/>
      <c r="T32" s="3056"/>
      <c r="U32" s="3056"/>
      <c r="V32" s="3056"/>
      <c r="W32" s="3056"/>
      <c r="X32" s="3056"/>
      <c r="Y32" s="3056"/>
      <c r="Z32" s="3056"/>
      <c r="AA32" s="3056"/>
      <c r="AB32" s="3056"/>
      <c r="AC32" s="3056"/>
      <c r="AD32" s="3056"/>
      <c r="AE32" s="3056"/>
      <c r="AF32" s="3056"/>
    </row>
    <row r="33" ht="18" customHeight="1" x14ac:dyDescent="0.2">
      <c r="B33" s="3057"/>
      <c r="C33" s="3057"/>
      <c r="D33" s="3058"/>
      <c r="E33" s="3059" t="s">
        <v>2456</v>
      </c>
      <c r="F33" s="3059"/>
      <c r="G33" s="3059"/>
      <c r="H33" s="3059"/>
      <c r="I33" s="3059"/>
      <c r="J33" s="3060" t="s">
        <v>375</v>
      </c>
      <c r="K33" s="3061"/>
      <c r="L33" s="3061"/>
      <c r="M33" s="3047"/>
      <c r="N33" s="3047"/>
      <c r="O33" s="3047"/>
      <c r="P33" s="3047"/>
      <c r="Q33" s="3047"/>
      <c r="R33" s="3047"/>
      <c r="S33" s="3047"/>
      <c r="T33" s="3048"/>
      <c r="U33" s="3047"/>
      <c r="V33" s="3047"/>
      <c r="W33" s="3047"/>
      <c r="X33" s="3047"/>
      <c r="Y33" s="3047"/>
      <c r="Z33" s="3048"/>
      <c r="AA33" s="3047"/>
      <c r="AB33" s="3047"/>
      <c r="AC33" s="3047"/>
      <c r="AD33" s="3047"/>
      <c r="AE33" s="3047"/>
      <c r="AF33" s="3048"/>
    </row>
    <row r="34" ht="18" customHeight="1" x14ac:dyDescent="0.2">
      <c r="B34" s="3062" t="s">
        <v>2457</v>
      </c>
      <c r="C34" s="3063"/>
      <c r="D34" s="3064"/>
      <c r="E34" s="3065"/>
      <c r="F34" s="3066"/>
      <c r="G34" s="3067">
        <v>521493.7622111158</v>
      </c>
      <c r="H34" s="3066"/>
      <c r="I34" s="3068" t="s">
        <v>2438</v>
      </c>
      <c r="J34" s="3069" t="s">
        <v>2438</v>
      </c>
      <c r="K34" s="3061"/>
      <c r="L34" s="3061"/>
      <c r="M34" s="3047"/>
      <c r="N34" s="3047"/>
      <c r="O34" s="3047"/>
      <c r="P34" s="3047"/>
      <c r="Q34" s="3047"/>
      <c r="R34" s="3047"/>
      <c r="S34" s="3047"/>
      <c r="T34" s="3048"/>
      <c r="U34" s="3047"/>
      <c r="V34" s="3047"/>
      <c r="W34" s="3047"/>
      <c r="X34" s="3047"/>
      <c r="Y34" s="3047"/>
      <c r="Z34" s="3048"/>
      <c r="AA34" s="3047"/>
      <c r="AB34" s="3047"/>
      <c r="AC34" s="3047"/>
      <c r="AD34" s="3047"/>
      <c r="AE34" s="3047"/>
      <c r="AF34" s="3048"/>
    </row>
    <row r="35" ht="18" customHeight="1" x14ac:dyDescent="0.2">
      <c r="B35" s="3070" t="s">
        <v>2458</v>
      </c>
      <c r="C35" s="3071"/>
      <c r="D35" s="3072"/>
      <c r="E35" s="3073"/>
      <c r="F35" s="3074"/>
      <c r="G35" s="3075">
        <v>564905.168299876</v>
      </c>
      <c r="H35" s="3076"/>
      <c r="I35" s="3077" t="s">
        <v>2438</v>
      </c>
      <c r="J35" s="3078" t="s">
        <v>2438</v>
      </c>
      <c r="K35" s="3061"/>
      <c r="L35" s="3061"/>
      <c r="M35" s="3048"/>
      <c r="N35" s="3048"/>
      <c r="O35" s="3048"/>
      <c r="P35" s="3048"/>
      <c r="Q35" s="3048"/>
      <c r="R35" s="3048"/>
      <c r="S35" s="3048"/>
      <c r="T35" s="3048"/>
      <c r="U35" s="3048"/>
      <c r="V35" s="3048"/>
      <c r="W35" s="3048"/>
      <c r="X35" s="3048"/>
      <c r="Y35" s="3048"/>
      <c r="Z35" s="3048"/>
      <c r="AA35" s="3048"/>
      <c r="AB35" s="3048"/>
      <c r="AC35" s="3048"/>
      <c r="AD35" s="3048"/>
      <c r="AE35" s="3048"/>
      <c r="AF35" s="3048"/>
    </row>
    <row r="36" ht="14.1" customHeight="1" x14ac:dyDescent="0.2">
      <c r="B36" s="223" t="s">
        <v>2459</v>
      </c>
      <c r="C36" s="3079"/>
      <c r="D36" s="3079"/>
      <c r="E36" s="3079"/>
      <c r="F36" s="3079"/>
      <c r="G36" s="3079"/>
      <c r="H36" s="3079"/>
      <c r="I36" s="3079"/>
      <c r="J36" s="3079"/>
      <c r="K36" s="3079"/>
      <c r="L36" s="3079"/>
      <c r="M36" s="3079"/>
      <c r="N36" s="3047"/>
      <c r="O36" s="3047"/>
      <c r="P36" s="3047"/>
      <c r="Q36" s="3047"/>
      <c r="R36" s="3047"/>
      <c r="S36" s="3047"/>
      <c r="T36" s="3047"/>
    </row>
    <row r="37" ht="14.1" customHeight="1" x14ac:dyDescent="0.25">
      <c r="B37" s="223" t="s">
        <v>2460</v>
      </c>
      <c r="C37" s="2860"/>
      <c r="D37" s="2860"/>
      <c r="E37" s="2860"/>
      <c r="F37" s="2860"/>
      <c r="G37" s="2860"/>
      <c r="H37" s="2860"/>
      <c r="I37" s="2860"/>
      <c r="J37" s="2860"/>
      <c r="K37" s="2860"/>
      <c r="L37" s="2860"/>
      <c r="M37" s="2860"/>
      <c r="N37" s="2860"/>
      <c r="O37" s="2860"/>
      <c r="P37" s="2860"/>
      <c r="Q37" s="2860"/>
      <c r="R37" s="2860"/>
      <c r="S37" s="2861"/>
      <c r="T37" s="2861"/>
    </row>
    <row r="38" ht="14.1" customHeight="1" x14ac:dyDescent="0.25">
      <c r="B38" s="223" t="s">
        <v>2461</v>
      </c>
      <c r="C38" s="2860"/>
      <c r="D38" s="2860"/>
      <c r="E38" s="2860"/>
      <c r="F38" s="2860"/>
      <c r="G38" s="2860"/>
      <c r="H38" s="2860"/>
      <c r="I38" s="2860"/>
      <c r="J38" s="2860"/>
      <c r="K38" s="2860"/>
      <c r="L38" s="2860"/>
      <c r="M38" s="2860"/>
      <c r="N38" s="2860"/>
      <c r="O38" s="2860"/>
      <c r="P38" s="2860"/>
      <c r="Q38" s="2860"/>
      <c r="R38" s="2860"/>
      <c r="S38" s="2861"/>
      <c r="T38" s="2861"/>
    </row>
    <row r="39" ht="14.1" customHeight="1" x14ac:dyDescent="0.25">
      <c r="B39" s="223" t="s">
        <v>2462</v>
      </c>
      <c r="C39" s="2860"/>
      <c r="D39" s="2860"/>
      <c r="E39" s="2860"/>
      <c r="F39" s="2860"/>
      <c r="G39" s="2860"/>
      <c r="H39" s="2860"/>
      <c r="I39" s="2860"/>
      <c r="J39" s="2860"/>
      <c r="K39" s="2860"/>
      <c r="L39" s="2860"/>
      <c r="M39" s="2860"/>
      <c r="N39" s="3080" t="s">
        <v>541</v>
      </c>
      <c r="O39" s="2860"/>
      <c r="P39" s="2860"/>
      <c r="Q39" s="2860"/>
      <c r="R39" s="2860"/>
      <c r="S39" s="2861"/>
      <c r="T39" s="2861"/>
    </row>
    <row r="40" ht="14.1" customHeight="1" x14ac:dyDescent="0.25">
      <c r="B40" s="223" t="s">
        <v>2463</v>
      </c>
      <c r="C40" s="2860"/>
      <c r="D40" s="2860"/>
      <c r="E40" s="2860"/>
      <c r="F40" s="2860"/>
      <c r="G40" s="2860"/>
      <c r="H40" s="2860"/>
      <c r="I40" s="2860"/>
      <c r="J40" s="2860"/>
      <c r="K40" s="2860"/>
      <c r="L40" s="2860"/>
      <c r="M40" s="2860"/>
      <c r="N40" s="2860"/>
      <c r="O40" s="2860"/>
      <c r="P40" s="2860"/>
      <c r="Q40" s="2860"/>
      <c r="R40" s="2860"/>
      <c r="S40" s="2861"/>
      <c r="T40" s="2861"/>
    </row>
    <row r="41" ht="14.1" customHeight="1" x14ac:dyDescent="0.2">
      <c r="B41" s="3081"/>
      <c r="C41" s="2860"/>
      <c r="D41" s="2860"/>
      <c r="E41" s="2860"/>
      <c r="F41" s="2860"/>
      <c r="G41" s="2860"/>
      <c r="H41" s="2860"/>
      <c r="I41" s="2860"/>
      <c r="J41" s="2860"/>
      <c r="K41" s="2860"/>
      <c r="L41" s="2860"/>
      <c r="M41" s="2860"/>
      <c r="N41" s="2860"/>
      <c r="O41" s="2860"/>
      <c r="P41" s="2860"/>
      <c r="Q41" s="2860"/>
      <c r="R41" s="2860"/>
      <c r="S41" s="2861"/>
      <c r="T41" s="2861"/>
    </row>
    <row r="42" ht="14.1" customHeight="1" x14ac:dyDescent="0.2">
      <c r="B42" s="152" t="s">
        <v>2419</v>
      </c>
      <c r="C42" s="2860"/>
      <c r="D42" s="2860"/>
      <c r="E42" s="2860"/>
      <c r="F42" s="2860"/>
      <c r="G42" s="2860"/>
      <c r="H42" s="2860"/>
      <c r="I42" s="2860"/>
      <c r="J42" s="2860"/>
      <c r="K42" s="2860"/>
      <c r="L42" s="2860"/>
      <c r="M42" s="2860"/>
      <c r="N42" s="2860"/>
      <c r="O42" s="2860"/>
      <c r="P42" s="2860"/>
      <c r="Q42" s="2860"/>
      <c r="R42" s="2860"/>
      <c r="S42" s="2861"/>
      <c r="T42" s="2861"/>
    </row>
    <row r="43" ht="14.1" customHeight="1" x14ac:dyDescent="0.2">
      <c r="B43" s="3081"/>
      <c r="C43" s="2860"/>
      <c r="D43" s="2860"/>
      <c r="E43" s="2860"/>
      <c r="F43" s="2860"/>
      <c r="G43" s="2860"/>
      <c r="H43" s="2860"/>
      <c r="I43" s="2860"/>
      <c r="J43" s="2860"/>
      <c r="K43" s="2860"/>
      <c r="L43" s="2860"/>
      <c r="M43" s="2860"/>
      <c r="N43" s="2860"/>
      <c r="O43" s="2860"/>
      <c r="P43" s="2860"/>
      <c r="Q43" s="2860"/>
      <c r="R43" s="2860"/>
      <c r="S43" s="2861"/>
      <c r="T43" s="2861"/>
    </row>
    <row r="44" ht="14.1" customHeight="1" x14ac:dyDescent="0.2">
      <c r="B44" s="2817" t="s">
        <v>1974</v>
      </c>
      <c r="C44" s="2818"/>
      <c r="D44" s="2818"/>
      <c r="E44" s="2818"/>
      <c r="F44" s="2818"/>
      <c r="G44" s="2818"/>
      <c r="H44" s="2818"/>
      <c r="I44" s="2818"/>
      <c r="J44" s="2818"/>
      <c r="K44" s="2818"/>
      <c r="L44" s="2818"/>
      <c r="M44" s="2818"/>
      <c r="N44" s="2818"/>
      <c r="O44" s="2818"/>
      <c r="P44" s="2818"/>
      <c r="Q44" s="2818"/>
      <c r="R44" s="2818"/>
      <c r="S44" s="3082"/>
    </row>
    <row r="45" ht="14.1" customHeight="1" x14ac:dyDescent="0.2">
      <c r="B45" s="2820" t="s">
        <v>2464</v>
      </c>
      <c r="C45" s="2821"/>
      <c r="D45" s="2821"/>
      <c r="E45" s="2821"/>
      <c r="F45" s="2821"/>
      <c r="G45" s="2821"/>
      <c r="H45" s="2821"/>
      <c r="I45" s="2821"/>
      <c r="J45" s="2821"/>
      <c r="K45" s="2821"/>
      <c r="L45" s="2821"/>
      <c r="M45" s="2821"/>
      <c r="N45" s="2821"/>
      <c r="O45" s="2821"/>
      <c r="P45" s="2821"/>
      <c r="Q45" s="2821"/>
      <c r="R45" s="2821"/>
      <c r="S45" s="2822"/>
    </row>
    <row r="46" ht="14.1" customHeight="1" x14ac:dyDescent="0.2">
      <c r="B46" s="2820" t="s">
        <v>2465</v>
      </c>
      <c r="C46" s="2821"/>
      <c r="D46" s="2821"/>
      <c r="E46" s="2821"/>
      <c r="F46" s="2821"/>
      <c r="G46" s="2821"/>
      <c r="H46" s="2821"/>
      <c r="I46" s="2821"/>
      <c r="J46" s="2821"/>
      <c r="K46" s="2821"/>
      <c r="L46" s="2821"/>
      <c r="M46" s="2821"/>
      <c r="N46" s="2821"/>
      <c r="O46" s="2821"/>
      <c r="P46" s="2821"/>
      <c r="Q46" s="2821"/>
      <c r="R46" s="2821"/>
      <c r="S46" s="2822"/>
    </row>
    <row r="47" ht="14.1" customHeight="1" x14ac:dyDescent="0.2">
      <c r="B47" s="2823" t="s">
        <v>2466</v>
      </c>
      <c r="C47" s="2824"/>
      <c r="D47" s="2824"/>
      <c r="E47" s="2824"/>
      <c r="F47" s="2824"/>
      <c r="G47" s="2824"/>
      <c r="H47" s="2824"/>
      <c r="I47" s="2824"/>
      <c r="J47" s="2824"/>
      <c r="K47" s="2824"/>
      <c r="L47" s="2824"/>
      <c r="M47" s="2824"/>
      <c r="N47" s="2824"/>
      <c r="O47" s="2824"/>
      <c r="P47" s="2824"/>
      <c r="Q47" s="2824"/>
      <c r="R47" s="2824"/>
      <c r="S47" s="2825"/>
    </row>
    <row r="48" ht="18" customHeight="1" x14ac:dyDescent="0.2">
      <c r="B48" s="2826"/>
      <c r="C48" s="2827"/>
      <c r="D48" s="2827"/>
      <c r="E48" s="2827"/>
      <c r="F48" s="2827"/>
      <c r="G48" s="2827"/>
      <c r="H48" s="2827"/>
      <c r="I48" s="2827"/>
      <c r="J48" s="2827"/>
      <c r="K48" s="2827"/>
      <c r="L48" s="2827"/>
      <c r="M48" s="2827"/>
      <c r="N48" s="2827"/>
      <c r="O48" s="2827"/>
      <c r="P48" s="2827"/>
      <c r="Q48" s="2827"/>
      <c r="R48" s="2827"/>
      <c r="S48" s="282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2467</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3" t="s">
        <v>2468</v>
      </c>
      <c r="C8" s="3083"/>
      <c r="D8" s="3083"/>
      <c r="E8" s="3083"/>
      <c r="F8" s="3083"/>
      <c r="G8" s="135"/>
    </row>
    <row r="9" ht="18" customHeight="1" x14ac:dyDescent="0.25">
      <c r="B9" s="3084" t="s">
        <v>2469</v>
      </c>
      <c r="C9" s="2734" t="s">
        <v>2470</v>
      </c>
      <c r="D9" s="2734" t="s">
        <v>2471</v>
      </c>
      <c r="E9" s="3085" t="s">
        <v>2472</v>
      </c>
      <c r="F9" s="3085"/>
      <c r="G9" s="135"/>
    </row>
    <row r="10" ht="14.25" customHeight="1" x14ac:dyDescent="0.2">
      <c r="B10" s="3086" t="s">
        <v>2473</v>
      </c>
      <c r="C10" s="3087" t="s">
        <v>2278</v>
      </c>
      <c r="D10" s="3087" t="s">
        <v>2474</v>
      </c>
      <c r="E10" s="3088" t="s">
        <v>2475</v>
      </c>
      <c r="F10" s="3089"/>
    </row>
    <row r="11" ht="14.25" customHeight="1" x14ac:dyDescent="0.2">
      <c r="B11" s="3086" t="s">
        <v>2473</v>
      </c>
      <c r="C11" s="3087" t="s">
        <v>2476</v>
      </c>
      <c r="D11" s="3087" t="s">
        <v>2477</v>
      </c>
      <c r="E11" s="3088" t="s">
        <v>2478</v>
      </c>
      <c r="F11" s="3089"/>
    </row>
    <row r="12" ht="14.25" customHeight="1" x14ac:dyDescent="0.2">
      <c r="B12" s="3086" t="s">
        <v>2473</v>
      </c>
      <c r="C12" s="3087" t="s">
        <v>2278</v>
      </c>
      <c r="D12" s="3087" t="s">
        <v>2479</v>
      </c>
      <c r="E12" s="3088" t="s">
        <v>2480</v>
      </c>
      <c r="F12" s="3089"/>
    </row>
    <row r="13" ht="13.5" customHeight="1" x14ac:dyDescent="0.2">
      <c r="B13" s="3086" t="s">
        <v>2481</v>
      </c>
      <c r="C13" s="3087" t="s">
        <v>2482</v>
      </c>
      <c r="D13" s="3087" t="s">
        <v>2483</v>
      </c>
      <c r="E13" s="3088" t="s">
        <v>2484</v>
      </c>
      <c r="F13" s="3089"/>
    </row>
    <row r="14" ht="13.5" customHeight="1" x14ac:dyDescent="0.2">
      <c r="B14" s="3086" t="s">
        <v>2481</v>
      </c>
      <c r="C14" s="3087" t="s">
        <v>2278</v>
      </c>
      <c r="D14" s="3087" t="s">
        <v>2485</v>
      </c>
      <c r="E14" s="3088" t="s">
        <v>2486</v>
      </c>
      <c r="F14" s="3089"/>
    </row>
    <row r="15" ht="13.5" customHeight="1" x14ac:dyDescent="0.2">
      <c r="B15" s="3086" t="s">
        <v>2481</v>
      </c>
      <c r="C15" s="3087" t="s">
        <v>2118</v>
      </c>
      <c r="D15" s="3087" t="s">
        <v>2487</v>
      </c>
      <c r="E15" s="3088" t="s">
        <v>342</v>
      </c>
      <c r="F15" s="3089"/>
    </row>
    <row r="16" ht="13.5" customHeight="1" x14ac:dyDescent="0.2">
      <c r="B16" s="3086" t="s">
        <v>2481</v>
      </c>
      <c r="C16" s="3087" t="s">
        <v>2476</v>
      </c>
      <c r="D16" s="3087" t="s">
        <v>2477</v>
      </c>
      <c r="E16" s="3088" t="s">
        <v>2478</v>
      </c>
      <c r="F16" s="3089"/>
    </row>
    <row r="17" ht="13.5" customHeight="1" x14ac:dyDescent="0.2">
      <c r="B17" s="3086" t="s">
        <v>2481</v>
      </c>
      <c r="C17" s="3087" t="s">
        <v>2482</v>
      </c>
      <c r="D17" s="3087" t="s">
        <v>2488</v>
      </c>
      <c r="E17" s="3088" t="s">
        <v>2489</v>
      </c>
      <c r="F17" s="3089"/>
    </row>
    <row r="18" ht="13.5" customHeight="1" x14ac:dyDescent="0.2">
      <c r="B18" s="3086" t="s">
        <v>2481</v>
      </c>
      <c r="C18" s="3087" t="s">
        <v>2278</v>
      </c>
      <c r="D18" s="3087" t="s">
        <v>2485</v>
      </c>
      <c r="E18" s="3088" t="s">
        <v>2486</v>
      </c>
      <c r="F18" s="3089"/>
    </row>
    <row r="19" ht="13.5" customHeight="1" x14ac:dyDescent="0.2">
      <c r="B19" s="3086" t="s">
        <v>2481</v>
      </c>
      <c r="C19" s="3087" t="s">
        <v>2278</v>
      </c>
      <c r="D19" s="3087" t="s">
        <v>2479</v>
      </c>
      <c r="E19" s="3088" t="s">
        <v>2490</v>
      </c>
      <c r="F19" s="3089"/>
    </row>
    <row r="20" ht="13.5" customHeight="1" x14ac:dyDescent="0.2">
      <c r="B20" s="3086" t="s">
        <v>2491</v>
      </c>
      <c r="C20" s="3087" t="s">
        <v>2118</v>
      </c>
      <c r="D20" s="3087" t="s">
        <v>2492</v>
      </c>
      <c r="E20" s="3088" t="s">
        <v>342</v>
      </c>
      <c r="F20" s="3089"/>
    </row>
    <row r="21" ht="13.5" customHeight="1" x14ac:dyDescent="0.2">
      <c r="B21" s="3086" t="s">
        <v>2491</v>
      </c>
      <c r="C21" s="3087" t="s">
        <v>2476</v>
      </c>
      <c r="D21" s="3087" t="s">
        <v>2477</v>
      </c>
      <c r="E21" s="3088" t="s">
        <v>2478</v>
      </c>
      <c r="F21" s="3089"/>
    </row>
    <row r="22" ht="13.5" customHeight="1" x14ac:dyDescent="0.2">
      <c r="B22" s="3086" t="s">
        <v>2491</v>
      </c>
      <c r="C22" s="3087" t="s">
        <v>2118</v>
      </c>
      <c r="D22" s="3087" t="s">
        <v>2487</v>
      </c>
      <c r="E22" s="3088" t="s">
        <v>342</v>
      </c>
      <c r="F22" s="3089"/>
    </row>
    <row r="23" ht="13.5" customHeight="1" x14ac:dyDescent="0.2">
      <c r="B23" s="3086" t="s">
        <v>2491</v>
      </c>
      <c r="C23" s="3087" t="s">
        <v>2278</v>
      </c>
      <c r="D23" s="3087" t="s">
        <v>2479</v>
      </c>
      <c r="E23" s="3088" t="s">
        <v>2490</v>
      </c>
      <c r="F23" s="3089"/>
    </row>
    <row r="24" ht="18" customHeight="1" x14ac:dyDescent="0.25">
      <c r="B24" s="3090"/>
      <c r="C24" s="3091"/>
      <c r="D24" s="3091"/>
      <c r="E24" s="3091"/>
      <c r="F24" s="3092"/>
    </row>
    <row r="25" ht="18" customHeight="1" x14ac:dyDescent="0.2">
      <c r="B25" s="3093" t="s">
        <v>2493</v>
      </c>
      <c r="C25" s="3093"/>
      <c r="D25" s="3093"/>
      <c r="E25" s="3093"/>
      <c r="F25" s="3093"/>
    </row>
    <row r="26" ht="18" customHeight="1" x14ac:dyDescent="0.25">
      <c r="B26" s="3094" t="s">
        <v>2469</v>
      </c>
      <c r="C26" s="2734" t="s">
        <v>2494</v>
      </c>
      <c r="D26" s="2734" t="s">
        <v>2495</v>
      </c>
      <c r="E26" s="2734" t="s">
        <v>2496</v>
      </c>
      <c r="F26" s="3095" t="s">
        <v>2472</v>
      </c>
    </row>
    <row r="27" ht="14.25" customHeight="1" x14ac:dyDescent="0.2">
      <c r="B27" s="3086" t="s">
        <v>2473</v>
      </c>
      <c r="C27" s="3087" t="s">
        <v>2497</v>
      </c>
      <c r="D27" s="3087" t="s">
        <v>2498</v>
      </c>
      <c r="E27" s="3087" t="s">
        <v>2499</v>
      </c>
      <c r="F27" s="3096" t="s">
        <v>2500</v>
      </c>
    </row>
    <row r="28" ht="14.25" customHeight="1" x14ac:dyDescent="0.2">
      <c r="B28" s="3086" t="s">
        <v>2473</v>
      </c>
      <c r="C28" s="3087" t="s">
        <v>2501</v>
      </c>
      <c r="D28" s="3087" t="s">
        <v>2502</v>
      </c>
      <c r="E28" s="3087" t="s">
        <v>2503</v>
      </c>
      <c r="F28" s="3096" t="s">
        <v>2504</v>
      </c>
    </row>
    <row r="29" ht="14.25" customHeight="1" x14ac:dyDescent="0.2">
      <c r="B29" s="3086" t="s">
        <v>2473</v>
      </c>
      <c r="C29" s="3087" t="s">
        <v>2505</v>
      </c>
      <c r="D29" s="3087" t="s">
        <v>2506</v>
      </c>
      <c r="E29" s="3087" t="s">
        <v>2507</v>
      </c>
      <c r="F29" s="3096" t="s">
        <v>2508</v>
      </c>
    </row>
    <row r="30" ht="14.25" customHeight="1" x14ac:dyDescent="0.2">
      <c r="B30" s="3086" t="s">
        <v>2473</v>
      </c>
      <c r="C30" s="3087" t="s">
        <v>2509</v>
      </c>
      <c r="D30" s="3087" t="s">
        <v>342</v>
      </c>
      <c r="E30" s="3087" t="s">
        <v>342</v>
      </c>
      <c r="F30" s="3096" t="s">
        <v>342</v>
      </c>
    </row>
    <row r="31" ht="14.25" customHeight="1" x14ac:dyDescent="0.2">
      <c r="B31" s="3086" t="s">
        <v>2473</v>
      </c>
      <c r="C31" s="3087" t="s">
        <v>2510</v>
      </c>
      <c r="D31" s="3087" t="s">
        <v>2511</v>
      </c>
      <c r="E31" s="3087" t="s">
        <v>2512</v>
      </c>
      <c r="F31" s="3096" t="s">
        <v>2513</v>
      </c>
    </row>
    <row r="32" ht="14.25" customHeight="1" x14ac:dyDescent="0.2">
      <c r="B32" s="3086" t="s">
        <v>2473</v>
      </c>
      <c r="C32" s="3087" t="s">
        <v>2514</v>
      </c>
      <c r="D32" s="3087" t="s">
        <v>2515</v>
      </c>
      <c r="E32" s="3087" t="s">
        <v>2516</v>
      </c>
      <c r="F32" s="3096" t="s">
        <v>2517</v>
      </c>
    </row>
    <row r="33" ht="14.25" customHeight="1" x14ac:dyDescent="0.2">
      <c r="B33" s="3086" t="s">
        <v>2473</v>
      </c>
      <c r="C33" s="3087" t="s">
        <v>2518</v>
      </c>
      <c r="D33" s="3087" t="s">
        <v>342</v>
      </c>
      <c r="E33" s="3087" t="s">
        <v>342</v>
      </c>
      <c r="F33" s="3096" t="s">
        <v>342</v>
      </c>
    </row>
    <row r="34" ht="14.25" customHeight="1" x14ac:dyDescent="0.2">
      <c r="B34" s="3086" t="s">
        <v>2473</v>
      </c>
      <c r="C34" s="3087" t="s">
        <v>2497</v>
      </c>
      <c r="D34" s="3087" t="s">
        <v>2498</v>
      </c>
      <c r="E34" s="3087" t="s">
        <v>2499</v>
      </c>
      <c r="F34" s="3096" t="s">
        <v>2500</v>
      </c>
    </row>
    <row r="35" ht="14.25" customHeight="1" x14ac:dyDescent="0.2">
      <c r="B35" s="3086" t="s">
        <v>2473</v>
      </c>
      <c r="C35" s="3087" t="s">
        <v>2519</v>
      </c>
      <c r="D35" s="3087" t="s">
        <v>342</v>
      </c>
      <c r="E35" s="3087" t="s">
        <v>342</v>
      </c>
      <c r="F35" s="3096" t="s">
        <v>342</v>
      </c>
    </row>
    <row r="36" ht="14.25" customHeight="1" x14ac:dyDescent="0.2">
      <c r="B36" s="3086" t="s">
        <v>2473</v>
      </c>
      <c r="C36" s="3087" t="s">
        <v>2520</v>
      </c>
      <c r="D36" s="3087" t="s">
        <v>2521</v>
      </c>
      <c r="E36" s="3087" t="s">
        <v>2522</v>
      </c>
      <c r="F36" s="3096" t="s">
        <v>2513</v>
      </c>
    </row>
    <row r="37" ht="14.25" customHeight="1" x14ac:dyDescent="0.2">
      <c r="B37" s="3086" t="s">
        <v>2473</v>
      </c>
      <c r="C37" s="3087" t="s">
        <v>2523</v>
      </c>
      <c r="D37" s="3087" t="s">
        <v>342</v>
      </c>
      <c r="E37" s="3087" t="s">
        <v>342</v>
      </c>
      <c r="F37" s="3096" t="s">
        <v>342</v>
      </c>
    </row>
    <row r="38" ht="14.25" customHeight="1" x14ac:dyDescent="0.2">
      <c r="B38" s="3086" t="s">
        <v>2473</v>
      </c>
      <c r="C38" s="3087" t="s">
        <v>2524</v>
      </c>
      <c r="D38" s="3087" t="s">
        <v>342</v>
      </c>
      <c r="E38" s="3087" t="s">
        <v>342</v>
      </c>
      <c r="F38" s="3096" t="s">
        <v>342</v>
      </c>
    </row>
    <row r="39" ht="14.25" customHeight="1" x14ac:dyDescent="0.2">
      <c r="B39" s="3086" t="s">
        <v>2473</v>
      </c>
      <c r="C39" s="3087" t="s">
        <v>2525</v>
      </c>
      <c r="D39" s="3087" t="s">
        <v>342</v>
      </c>
      <c r="E39" s="3087" t="s">
        <v>342</v>
      </c>
      <c r="F39" s="3096" t="s">
        <v>342</v>
      </c>
    </row>
    <row r="40" ht="14.25" customHeight="1" x14ac:dyDescent="0.2">
      <c r="B40" s="3086" t="s">
        <v>2473</v>
      </c>
      <c r="C40" s="3087" t="s">
        <v>2526</v>
      </c>
      <c r="D40" s="3087" t="s">
        <v>2527</v>
      </c>
      <c r="E40" s="3087" t="s">
        <v>2528</v>
      </c>
      <c r="F40" s="3096" t="s">
        <v>2529</v>
      </c>
    </row>
    <row r="41" ht="14.25" customHeight="1" x14ac:dyDescent="0.2">
      <c r="B41" s="3086" t="s">
        <v>2473</v>
      </c>
      <c r="C41" s="3087" t="s">
        <v>2530</v>
      </c>
      <c r="D41" s="3087" t="s">
        <v>342</v>
      </c>
      <c r="E41" s="3087" t="s">
        <v>342</v>
      </c>
      <c r="F41" s="3096" t="s">
        <v>342</v>
      </c>
    </row>
    <row r="42" ht="14.25" customHeight="1" x14ac:dyDescent="0.2">
      <c r="B42" s="3086" t="s">
        <v>2473</v>
      </c>
      <c r="C42" s="3087" t="s">
        <v>2531</v>
      </c>
      <c r="D42" s="3087" t="s">
        <v>2532</v>
      </c>
      <c r="E42" s="3087" t="s">
        <v>2507</v>
      </c>
      <c r="F42" s="3096" t="s">
        <v>2508</v>
      </c>
    </row>
    <row r="43" ht="14.25" customHeight="1" x14ac:dyDescent="0.2">
      <c r="B43" s="3086" t="s">
        <v>2473</v>
      </c>
      <c r="C43" s="3087" t="s">
        <v>2533</v>
      </c>
      <c r="D43" s="3087" t="s">
        <v>342</v>
      </c>
      <c r="E43" s="3087" t="s">
        <v>342</v>
      </c>
      <c r="F43" s="3096" t="s">
        <v>342</v>
      </c>
    </row>
    <row r="44" ht="14.25" customHeight="1" x14ac:dyDescent="0.2">
      <c r="B44" s="3086" t="s">
        <v>2473</v>
      </c>
      <c r="C44" s="3087" t="s">
        <v>2534</v>
      </c>
      <c r="D44" s="3087" t="s">
        <v>342</v>
      </c>
      <c r="E44" s="3087" t="s">
        <v>342</v>
      </c>
      <c r="F44" s="3096" t="s">
        <v>342</v>
      </c>
    </row>
    <row r="45" ht="14.25" customHeight="1" x14ac:dyDescent="0.2">
      <c r="B45" s="3086" t="s">
        <v>2473</v>
      </c>
      <c r="C45" s="3087" t="s">
        <v>2535</v>
      </c>
      <c r="D45" s="3087" t="s">
        <v>2536</v>
      </c>
      <c r="E45" s="3087" t="s">
        <v>2537</v>
      </c>
      <c r="F45" s="3096" t="s">
        <v>2538</v>
      </c>
    </row>
    <row r="46" ht="14.25" customHeight="1" x14ac:dyDescent="0.2">
      <c r="B46" s="3086" t="s">
        <v>2473</v>
      </c>
      <c r="C46" s="3087" t="s">
        <v>2539</v>
      </c>
      <c r="D46" s="3087" t="s">
        <v>342</v>
      </c>
      <c r="E46" s="3087" t="s">
        <v>342</v>
      </c>
      <c r="F46" s="3096" t="s">
        <v>342</v>
      </c>
    </row>
    <row r="47" ht="14.25" customHeight="1" x14ac:dyDescent="0.2">
      <c r="B47" s="3086" t="s">
        <v>2473</v>
      </c>
      <c r="C47" s="3087" t="s">
        <v>2505</v>
      </c>
      <c r="D47" s="3087" t="s">
        <v>2506</v>
      </c>
      <c r="E47" s="3087" t="s">
        <v>2507</v>
      </c>
      <c r="F47" s="3096" t="s">
        <v>2508</v>
      </c>
    </row>
    <row r="48" ht="14.25" customHeight="1" x14ac:dyDescent="0.2">
      <c r="B48" s="3086" t="s">
        <v>2473</v>
      </c>
      <c r="C48" s="3087" t="s">
        <v>2540</v>
      </c>
      <c r="D48" s="3087" t="s">
        <v>342</v>
      </c>
      <c r="E48" s="3087" t="s">
        <v>342</v>
      </c>
      <c r="F48" s="3096" t="s">
        <v>342</v>
      </c>
    </row>
    <row r="49" ht="14.25" customHeight="1" x14ac:dyDescent="0.2">
      <c r="B49" s="3086" t="s">
        <v>2473</v>
      </c>
      <c r="C49" s="3087" t="s">
        <v>2541</v>
      </c>
      <c r="D49" s="3087" t="s">
        <v>342</v>
      </c>
      <c r="E49" s="3087" t="s">
        <v>342</v>
      </c>
      <c r="F49" s="3096" t="s">
        <v>342</v>
      </c>
    </row>
    <row r="50" ht="14.25" customHeight="1" x14ac:dyDescent="0.2">
      <c r="B50" s="3086" t="s">
        <v>2473</v>
      </c>
      <c r="C50" s="3087" t="s">
        <v>2519</v>
      </c>
      <c r="D50" s="3087" t="s">
        <v>342</v>
      </c>
      <c r="E50" s="3087" t="s">
        <v>342</v>
      </c>
      <c r="F50" s="3096" t="s">
        <v>342</v>
      </c>
    </row>
    <row r="51" ht="14.25" customHeight="1" x14ac:dyDescent="0.2">
      <c r="B51" s="3086" t="s">
        <v>2473</v>
      </c>
      <c r="C51" s="3087" t="s">
        <v>2542</v>
      </c>
      <c r="D51" s="3087" t="s">
        <v>2543</v>
      </c>
      <c r="E51" s="3087" t="s">
        <v>2544</v>
      </c>
      <c r="F51" s="3096" t="s">
        <v>2545</v>
      </c>
    </row>
    <row r="52" ht="14.25" customHeight="1" x14ac:dyDescent="0.2">
      <c r="B52" s="3086" t="s">
        <v>2473</v>
      </c>
      <c r="C52" s="3087" t="s">
        <v>2509</v>
      </c>
      <c r="D52" s="3087" t="s">
        <v>342</v>
      </c>
      <c r="E52" s="3087" t="s">
        <v>342</v>
      </c>
      <c r="F52" s="3096" t="s">
        <v>342</v>
      </c>
    </row>
    <row r="53" ht="14.25" customHeight="1" x14ac:dyDescent="0.2">
      <c r="B53" s="3086" t="s">
        <v>2473</v>
      </c>
      <c r="C53" s="3087" t="s">
        <v>2542</v>
      </c>
      <c r="D53" s="3087" t="s">
        <v>2543</v>
      </c>
      <c r="E53" s="3087" t="s">
        <v>2544</v>
      </c>
      <c r="F53" s="3096" t="s">
        <v>2545</v>
      </c>
    </row>
    <row r="54" ht="14.25" customHeight="1" x14ac:dyDescent="0.2">
      <c r="B54" s="3086" t="s">
        <v>2473</v>
      </c>
      <c r="C54" s="3087" t="s">
        <v>2546</v>
      </c>
      <c r="D54" s="3087" t="s">
        <v>342</v>
      </c>
      <c r="E54" s="3087" t="s">
        <v>342</v>
      </c>
      <c r="F54" s="3096" t="s">
        <v>342</v>
      </c>
    </row>
    <row r="55" ht="14.25" customHeight="1" x14ac:dyDescent="0.2">
      <c r="B55" s="3086" t="s">
        <v>2473</v>
      </c>
      <c r="C55" s="3087" t="s">
        <v>2539</v>
      </c>
      <c r="D55" s="3087" t="s">
        <v>342</v>
      </c>
      <c r="E55" s="3087" t="s">
        <v>342</v>
      </c>
      <c r="F55" s="3096" t="s">
        <v>342</v>
      </c>
    </row>
    <row r="56" ht="14.25" customHeight="1" x14ac:dyDescent="0.2">
      <c r="B56" s="3086" t="s">
        <v>2473</v>
      </c>
      <c r="C56" s="3087" t="s">
        <v>2547</v>
      </c>
      <c r="D56" s="3087" t="s">
        <v>2522</v>
      </c>
      <c r="E56" s="3087" t="s">
        <v>2548</v>
      </c>
      <c r="F56" s="3096" t="s">
        <v>2529</v>
      </c>
    </row>
    <row r="57" ht="14.25" customHeight="1" x14ac:dyDescent="0.2">
      <c r="B57" s="3086" t="s">
        <v>2473</v>
      </c>
      <c r="C57" s="3087" t="s">
        <v>2549</v>
      </c>
      <c r="D57" s="3087" t="s">
        <v>2550</v>
      </c>
      <c r="E57" s="3087" t="s">
        <v>2551</v>
      </c>
      <c r="F57" s="3096" t="s">
        <v>2552</v>
      </c>
    </row>
    <row r="58" ht="14.25" customHeight="1" x14ac:dyDescent="0.2">
      <c r="B58" s="3086" t="s">
        <v>2473</v>
      </c>
      <c r="C58" s="3087" t="s">
        <v>2553</v>
      </c>
      <c r="D58" s="3087" t="s">
        <v>2554</v>
      </c>
      <c r="E58" s="3087" t="s">
        <v>2555</v>
      </c>
      <c r="F58" s="3096" t="s">
        <v>2513</v>
      </c>
    </row>
    <row r="59" ht="14.25" customHeight="1" x14ac:dyDescent="0.2">
      <c r="B59" s="3086" t="s">
        <v>2473</v>
      </c>
      <c r="C59" s="3087" t="s">
        <v>2556</v>
      </c>
      <c r="D59" s="3087" t="s">
        <v>2557</v>
      </c>
      <c r="E59" s="3087" t="s">
        <v>2558</v>
      </c>
      <c r="F59" s="3096" t="s">
        <v>2513</v>
      </c>
    </row>
    <row r="60" ht="14.25" customHeight="1" x14ac:dyDescent="0.2">
      <c r="B60" s="3086" t="s">
        <v>2473</v>
      </c>
      <c r="C60" s="3087" t="s">
        <v>2505</v>
      </c>
      <c r="D60" s="3087" t="s">
        <v>2506</v>
      </c>
      <c r="E60" s="3087" t="s">
        <v>2507</v>
      </c>
      <c r="F60" s="3096" t="s">
        <v>2508</v>
      </c>
    </row>
    <row r="61" ht="14.25" customHeight="1" x14ac:dyDescent="0.2">
      <c r="B61" s="3086" t="s">
        <v>2473</v>
      </c>
      <c r="C61" s="3087" t="s">
        <v>2519</v>
      </c>
      <c r="D61" s="3087" t="s">
        <v>342</v>
      </c>
      <c r="E61" s="3087" t="s">
        <v>342</v>
      </c>
      <c r="F61" s="3096" t="s">
        <v>342</v>
      </c>
    </row>
    <row r="62" ht="14.25" customHeight="1" x14ac:dyDescent="0.2">
      <c r="B62" s="3086" t="s">
        <v>2473</v>
      </c>
      <c r="C62" s="3087" t="s">
        <v>2518</v>
      </c>
      <c r="D62" s="3087" t="s">
        <v>342</v>
      </c>
      <c r="E62" s="3087" t="s">
        <v>342</v>
      </c>
      <c r="F62" s="3096" t="s">
        <v>342</v>
      </c>
    </row>
    <row r="63" ht="14.25" customHeight="1" x14ac:dyDescent="0.2">
      <c r="B63" s="3086" t="s">
        <v>2473</v>
      </c>
      <c r="C63" s="3087" t="s">
        <v>2533</v>
      </c>
      <c r="D63" s="3087" t="s">
        <v>342</v>
      </c>
      <c r="E63" s="3087" t="s">
        <v>342</v>
      </c>
      <c r="F63" s="3096" t="s">
        <v>342</v>
      </c>
    </row>
    <row r="64" ht="14.25" customHeight="1" x14ac:dyDescent="0.2">
      <c r="B64" s="3086" t="s">
        <v>2473</v>
      </c>
      <c r="C64" s="3087" t="s">
        <v>2519</v>
      </c>
      <c r="D64" s="3087" t="s">
        <v>342</v>
      </c>
      <c r="E64" s="3087" t="s">
        <v>342</v>
      </c>
      <c r="F64" s="3096" t="s">
        <v>342</v>
      </c>
    </row>
    <row r="65" ht="14.25" customHeight="1" x14ac:dyDescent="0.2">
      <c r="B65" s="3086" t="s">
        <v>2473</v>
      </c>
      <c r="C65" s="3087" t="s">
        <v>2559</v>
      </c>
      <c r="D65" s="3087" t="s">
        <v>2560</v>
      </c>
      <c r="E65" s="3087" t="s">
        <v>2561</v>
      </c>
      <c r="F65" s="3096" t="s">
        <v>2562</v>
      </c>
    </row>
    <row r="66" ht="14.25" customHeight="1" x14ac:dyDescent="0.2">
      <c r="B66" s="3086" t="s">
        <v>2473</v>
      </c>
      <c r="C66" s="3087" t="s">
        <v>2542</v>
      </c>
      <c r="D66" s="3087" t="s">
        <v>2543</v>
      </c>
      <c r="E66" s="3087" t="s">
        <v>2544</v>
      </c>
      <c r="F66" s="3096" t="s">
        <v>2545</v>
      </c>
    </row>
    <row r="67" ht="14.25" customHeight="1" x14ac:dyDescent="0.2">
      <c r="B67" s="3086" t="s">
        <v>2473</v>
      </c>
      <c r="C67" s="3087" t="s">
        <v>2563</v>
      </c>
      <c r="D67" s="3087" t="s">
        <v>342</v>
      </c>
      <c r="E67" s="3087" t="s">
        <v>342</v>
      </c>
      <c r="F67" s="3096" t="s">
        <v>342</v>
      </c>
    </row>
    <row r="68" ht="14.25" customHeight="1" x14ac:dyDescent="0.2">
      <c r="B68" s="3086" t="s">
        <v>2473</v>
      </c>
      <c r="C68" s="3087" t="s">
        <v>2564</v>
      </c>
      <c r="D68" s="3087" t="s">
        <v>342</v>
      </c>
      <c r="E68" s="3087" t="s">
        <v>342</v>
      </c>
      <c r="F68" s="3096" t="s">
        <v>342</v>
      </c>
    </row>
    <row r="69" ht="14.25" customHeight="1" x14ac:dyDescent="0.2">
      <c r="B69" s="3086" t="s">
        <v>2473</v>
      </c>
      <c r="C69" s="3087" t="s">
        <v>2565</v>
      </c>
      <c r="D69" s="3087" t="s">
        <v>2566</v>
      </c>
      <c r="E69" s="3087" t="s">
        <v>2527</v>
      </c>
      <c r="F69" s="3096" t="s">
        <v>2513</v>
      </c>
    </row>
    <row r="70" ht="14.25" customHeight="1" x14ac:dyDescent="0.2">
      <c r="B70" s="3086" t="s">
        <v>2473</v>
      </c>
      <c r="C70" s="3087" t="s">
        <v>2567</v>
      </c>
      <c r="D70" s="3087" t="s">
        <v>2568</v>
      </c>
      <c r="E70" s="3087" t="s">
        <v>2569</v>
      </c>
      <c r="F70" s="3096" t="s">
        <v>2504</v>
      </c>
    </row>
    <row r="71" ht="14.25" customHeight="1" x14ac:dyDescent="0.2">
      <c r="B71" s="3086" t="s">
        <v>2473</v>
      </c>
      <c r="C71" s="3087" t="s">
        <v>2570</v>
      </c>
      <c r="D71" s="3087" t="s">
        <v>2571</v>
      </c>
      <c r="E71" s="3087" t="s">
        <v>2572</v>
      </c>
      <c r="F71" s="3096" t="s">
        <v>2513</v>
      </c>
    </row>
    <row r="72" ht="14.25" customHeight="1" x14ac:dyDescent="0.2">
      <c r="B72" s="3086" t="s">
        <v>2473</v>
      </c>
      <c r="C72" s="3087" t="s">
        <v>2497</v>
      </c>
      <c r="D72" s="3087" t="s">
        <v>2498</v>
      </c>
      <c r="E72" s="3087" t="s">
        <v>2499</v>
      </c>
      <c r="F72" s="3096" t="s">
        <v>2500</v>
      </c>
    </row>
    <row r="73" ht="14.25" customHeight="1" x14ac:dyDescent="0.2">
      <c r="B73" s="3086" t="s">
        <v>2473</v>
      </c>
      <c r="C73" s="3087" t="s">
        <v>2531</v>
      </c>
      <c r="D73" s="3087" t="s">
        <v>2532</v>
      </c>
      <c r="E73" s="3087" t="s">
        <v>2507</v>
      </c>
      <c r="F73" s="3096" t="s">
        <v>2508</v>
      </c>
    </row>
    <row r="74" ht="14.25" customHeight="1" x14ac:dyDescent="0.2">
      <c r="B74" s="3086" t="s">
        <v>2473</v>
      </c>
      <c r="C74" s="3087" t="s">
        <v>2530</v>
      </c>
      <c r="D74" s="3087" t="s">
        <v>342</v>
      </c>
      <c r="E74" s="3087" t="s">
        <v>342</v>
      </c>
      <c r="F74" s="3096" t="s">
        <v>342</v>
      </c>
    </row>
    <row r="75" ht="14.25" customHeight="1" x14ac:dyDescent="0.2">
      <c r="B75" s="3086" t="s">
        <v>2473</v>
      </c>
      <c r="C75" s="3087" t="s">
        <v>2534</v>
      </c>
      <c r="D75" s="3087" t="s">
        <v>342</v>
      </c>
      <c r="E75" s="3087" t="s">
        <v>342</v>
      </c>
      <c r="F75" s="3096" t="s">
        <v>342</v>
      </c>
    </row>
    <row r="76" ht="14.25" customHeight="1" x14ac:dyDescent="0.2">
      <c r="B76" s="3086" t="s">
        <v>2473</v>
      </c>
      <c r="C76" s="3087" t="s">
        <v>2573</v>
      </c>
      <c r="D76" s="3087" t="s">
        <v>2574</v>
      </c>
      <c r="E76" s="3087" t="s">
        <v>2575</v>
      </c>
      <c r="F76" s="3096" t="s">
        <v>2513</v>
      </c>
    </row>
    <row r="77" ht="14.25" customHeight="1" x14ac:dyDescent="0.2">
      <c r="B77" s="3086" t="s">
        <v>2473</v>
      </c>
      <c r="C77" s="3087" t="s">
        <v>2576</v>
      </c>
      <c r="D77" s="3087" t="s">
        <v>2577</v>
      </c>
      <c r="E77" s="3087" t="s">
        <v>2578</v>
      </c>
      <c r="F77" s="3096" t="s">
        <v>2579</v>
      </c>
    </row>
    <row r="78" ht="14.25" customHeight="1" x14ac:dyDescent="0.2">
      <c r="B78" s="3086" t="s">
        <v>2473</v>
      </c>
      <c r="C78" s="3087" t="s">
        <v>2580</v>
      </c>
      <c r="D78" s="3087" t="s">
        <v>342</v>
      </c>
      <c r="E78" s="3087" t="s">
        <v>342</v>
      </c>
      <c r="F78" s="3096" t="s">
        <v>342</v>
      </c>
    </row>
    <row r="79" ht="14.25" customHeight="1" x14ac:dyDescent="0.2">
      <c r="B79" s="3086" t="s">
        <v>2473</v>
      </c>
      <c r="C79" s="3087" t="s">
        <v>2523</v>
      </c>
      <c r="D79" s="3087" t="s">
        <v>342</v>
      </c>
      <c r="E79" s="3087" t="s">
        <v>342</v>
      </c>
      <c r="F79" s="3096" t="s">
        <v>342</v>
      </c>
    </row>
    <row r="80" ht="14.25" customHeight="1" x14ac:dyDescent="0.2">
      <c r="B80" s="3086" t="s">
        <v>2473</v>
      </c>
      <c r="C80" s="3087" t="s">
        <v>2519</v>
      </c>
      <c r="D80" s="3087" t="s">
        <v>342</v>
      </c>
      <c r="E80" s="3087" t="s">
        <v>342</v>
      </c>
      <c r="F80" s="3096" t="s">
        <v>342</v>
      </c>
    </row>
    <row r="81" ht="14.25" customHeight="1" x14ac:dyDescent="0.2">
      <c r="B81" s="3086" t="s">
        <v>2473</v>
      </c>
      <c r="C81" s="3087" t="s">
        <v>2581</v>
      </c>
      <c r="D81" s="3087" t="s">
        <v>2582</v>
      </c>
      <c r="E81" s="3087" t="s">
        <v>2578</v>
      </c>
      <c r="F81" s="3096" t="s">
        <v>2583</v>
      </c>
    </row>
    <row r="82" ht="14.25" customHeight="1" x14ac:dyDescent="0.2">
      <c r="B82" s="3086" t="s">
        <v>2473</v>
      </c>
      <c r="C82" s="3087" t="s">
        <v>2563</v>
      </c>
      <c r="D82" s="3087" t="s">
        <v>342</v>
      </c>
      <c r="E82" s="3087" t="s">
        <v>342</v>
      </c>
      <c r="F82" s="3096" t="s">
        <v>342</v>
      </c>
    </row>
    <row r="83" ht="14.25" customHeight="1" x14ac:dyDescent="0.2">
      <c r="B83" s="3086" t="s">
        <v>2473</v>
      </c>
      <c r="C83" s="3087" t="s">
        <v>2531</v>
      </c>
      <c r="D83" s="3087" t="s">
        <v>2532</v>
      </c>
      <c r="E83" s="3087" t="s">
        <v>2507</v>
      </c>
      <c r="F83" s="3096" t="s">
        <v>2508</v>
      </c>
    </row>
    <row r="84" ht="13.5" customHeight="1" x14ac:dyDescent="0.2">
      <c r="B84" s="3086" t="s">
        <v>2481</v>
      </c>
      <c r="C84" s="3087" t="s">
        <v>2576</v>
      </c>
      <c r="D84" s="3087" t="s">
        <v>2577</v>
      </c>
      <c r="E84" s="3087" t="s">
        <v>2578</v>
      </c>
      <c r="F84" s="3096" t="s">
        <v>2579</v>
      </c>
    </row>
    <row r="85" ht="13.5" customHeight="1" x14ac:dyDescent="0.2">
      <c r="B85" s="3086" t="s">
        <v>2481</v>
      </c>
      <c r="C85" s="3087" t="s">
        <v>2501</v>
      </c>
      <c r="D85" s="3087" t="s">
        <v>2502</v>
      </c>
      <c r="E85" s="3087" t="s">
        <v>2503</v>
      </c>
      <c r="F85" s="3096" t="s">
        <v>2504</v>
      </c>
    </row>
    <row r="86" ht="13.5" customHeight="1" x14ac:dyDescent="0.2">
      <c r="B86" s="3086" t="s">
        <v>2481</v>
      </c>
      <c r="C86" s="3087" t="s">
        <v>2519</v>
      </c>
      <c r="D86" s="3087" t="s">
        <v>342</v>
      </c>
      <c r="E86" s="3087" t="s">
        <v>342</v>
      </c>
      <c r="F86" s="3096" t="s">
        <v>342</v>
      </c>
    </row>
    <row r="87" ht="13.5" customHeight="1" x14ac:dyDescent="0.2">
      <c r="B87" s="3086" t="s">
        <v>2481</v>
      </c>
      <c r="C87" s="3087" t="s">
        <v>2518</v>
      </c>
      <c r="D87" s="3087" t="s">
        <v>342</v>
      </c>
      <c r="E87" s="3087" t="s">
        <v>342</v>
      </c>
      <c r="F87" s="3096" t="s">
        <v>342</v>
      </c>
    </row>
    <row r="88" ht="13.5" customHeight="1" x14ac:dyDescent="0.2">
      <c r="B88" s="3086" t="s">
        <v>2481</v>
      </c>
      <c r="C88" s="3087" t="s">
        <v>2535</v>
      </c>
      <c r="D88" s="3087" t="s">
        <v>2536</v>
      </c>
      <c r="E88" s="3087" t="s">
        <v>2537</v>
      </c>
      <c r="F88" s="3096" t="s">
        <v>2538</v>
      </c>
    </row>
    <row r="89" ht="13.5" customHeight="1" x14ac:dyDescent="0.2">
      <c r="B89" s="3086" t="s">
        <v>2481</v>
      </c>
      <c r="C89" s="3087" t="s">
        <v>2563</v>
      </c>
      <c r="D89" s="3087" t="s">
        <v>342</v>
      </c>
      <c r="E89" s="3087" t="s">
        <v>342</v>
      </c>
      <c r="F89" s="3096" t="s">
        <v>342</v>
      </c>
    </row>
    <row r="90" ht="13.5" customHeight="1" x14ac:dyDescent="0.2">
      <c r="B90" s="3086" t="s">
        <v>2481</v>
      </c>
      <c r="C90" s="3087" t="s">
        <v>2523</v>
      </c>
      <c r="D90" s="3087" t="s">
        <v>342</v>
      </c>
      <c r="E90" s="3087" t="s">
        <v>342</v>
      </c>
      <c r="F90" s="3096" t="s">
        <v>342</v>
      </c>
    </row>
    <row r="91" ht="13.5" customHeight="1" x14ac:dyDescent="0.2">
      <c r="B91" s="3086" t="s">
        <v>2481</v>
      </c>
      <c r="C91" s="3087" t="s">
        <v>2531</v>
      </c>
      <c r="D91" s="3087" t="s">
        <v>2532</v>
      </c>
      <c r="E91" s="3087" t="s">
        <v>2507</v>
      </c>
      <c r="F91" s="3096" t="s">
        <v>2508</v>
      </c>
    </row>
    <row r="92" ht="13.5" customHeight="1" x14ac:dyDescent="0.2">
      <c r="B92" s="3086" t="s">
        <v>2481</v>
      </c>
      <c r="C92" s="3087" t="s">
        <v>2567</v>
      </c>
      <c r="D92" s="3087" t="s">
        <v>2568</v>
      </c>
      <c r="E92" s="3087" t="s">
        <v>2569</v>
      </c>
      <c r="F92" s="3096" t="s">
        <v>2504</v>
      </c>
    </row>
    <row r="93" ht="13.5" customHeight="1" x14ac:dyDescent="0.2">
      <c r="B93" s="3086" t="s">
        <v>2481</v>
      </c>
      <c r="C93" s="3087" t="s">
        <v>2509</v>
      </c>
      <c r="D93" s="3087" t="s">
        <v>342</v>
      </c>
      <c r="E93" s="3087" t="s">
        <v>342</v>
      </c>
      <c r="F93" s="3096" t="s">
        <v>342</v>
      </c>
    </row>
    <row r="94" ht="13.5" customHeight="1" x14ac:dyDescent="0.2">
      <c r="B94" s="3086" t="s">
        <v>2481</v>
      </c>
      <c r="C94" s="3087" t="s">
        <v>2533</v>
      </c>
      <c r="D94" s="3087" t="s">
        <v>342</v>
      </c>
      <c r="E94" s="3087" t="s">
        <v>342</v>
      </c>
      <c r="F94" s="3096" t="s">
        <v>342</v>
      </c>
    </row>
    <row r="95" ht="13.5" customHeight="1" x14ac:dyDescent="0.2">
      <c r="B95" s="3086" t="s">
        <v>2481</v>
      </c>
      <c r="C95" s="3087" t="s">
        <v>2531</v>
      </c>
      <c r="D95" s="3087" t="s">
        <v>2532</v>
      </c>
      <c r="E95" s="3087" t="s">
        <v>2507</v>
      </c>
      <c r="F95" s="3096" t="s">
        <v>2508</v>
      </c>
    </row>
    <row r="96" ht="13.5" customHeight="1" x14ac:dyDescent="0.2">
      <c r="B96" s="3086" t="s">
        <v>2481</v>
      </c>
      <c r="C96" s="3087" t="s">
        <v>2580</v>
      </c>
      <c r="D96" s="3087" t="s">
        <v>342</v>
      </c>
      <c r="E96" s="3087" t="s">
        <v>342</v>
      </c>
      <c r="F96" s="3096" t="s">
        <v>342</v>
      </c>
    </row>
    <row r="97" ht="13.5" customHeight="1" x14ac:dyDescent="0.2">
      <c r="B97" s="3086" t="s">
        <v>2481</v>
      </c>
      <c r="C97" s="3087" t="s">
        <v>2519</v>
      </c>
      <c r="D97" s="3087" t="s">
        <v>342</v>
      </c>
      <c r="E97" s="3087" t="s">
        <v>342</v>
      </c>
      <c r="F97" s="3096" t="s">
        <v>342</v>
      </c>
    </row>
    <row r="98" ht="13.5" customHeight="1" x14ac:dyDescent="0.2">
      <c r="B98" s="3086" t="s">
        <v>2481</v>
      </c>
      <c r="C98" s="3087" t="s">
        <v>2530</v>
      </c>
      <c r="D98" s="3087" t="s">
        <v>342</v>
      </c>
      <c r="E98" s="3087" t="s">
        <v>342</v>
      </c>
      <c r="F98" s="3096" t="s">
        <v>342</v>
      </c>
    </row>
    <row r="99" ht="13.5" customHeight="1" x14ac:dyDescent="0.2">
      <c r="B99" s="3086" t="s">
        <v>2481</v>
      </c>
      <c r="C99" s="3087" t="s">
        <v>2534</v>
      </c>
      <c r="D99" s="3087" t="s">
        <v>342</v>
      </c>
      <c r="E99" s="3087" t="s">
        <v>342</v>
      </c>
      <c r="F99" s="3096" t="s">
        <v>342</v>
      </c>
    </row>
    <row r="100" ht="13.5" customHeight="1" x14ac:dyDescent="0.2">
      <c r="B100" s="3086" t="s">
        <v>2481</v>
      </c>
      <c r="C100" s="3087" t="s">
        <v>2581</v>
      </c>
      <c r="D100" s="3087" t="s">
        <v>2582</v>
      </c>
      <c r="E100" s="3087" t="s">
        <v>2578</v>
      </c>
      <c r="F100" s="3096" t="s">
        <v>2583</v>
      </c>
    </row>
    <row r="101" ht="13.5" customHeight="1" x14ac:dyDescent="0.2">
      <c r="B101" s="3086" t="s">
        <v>2481</v>
      </c>
      <c r="C101" s="3087" t="s">
        <v>2564</v>
      </c>
      <c r="D101" s="3087" t="s">
        <v>342</v>
      </c>
      <c r="E101" s="3087" t="s">
        <v>342</v>
      </c>
      <c r="F101" s="3096" t="s">
        <v>342</v>
      </c>
    </row>
    <row r="102" ht="13.5" customHeight="1" x14ac:dyDescent="0.2">
      <c r="B102" s="3086" t="s">
        <v>2481</v>
      </c>
      <c r="C102" s="3087" t="s">
        <v>2505</v>
      </c>
      <c r="D102" s="3087" t="s">
        <v>2506</v>
      </c>
      <c r="E102" s="3087" t="s">
        <v>2507</v>
      </c>
      <c r="F102" s="3096" t="s">
        <v>2508</v>
      </c>
    </row>
    <row r="103" ht="13.5" customHeight="1" x14ac:dyDescent="0.2">
      <c r="B103" s="3086" t="s">
        <v>2481</v>
      </c>
      <c r="C103" s="3087" t="s">
        <v>2519</v>
      </c>
      <c r="D103" s="3087" t="s">
        <v>342</v>
      </c>
      <c r="E103" s="3087" t="s">
        <v>342</v>
      </c>
      <c r="F103" s="3096" t="s">
        <v>342</v>
      </c>
    </row>
    <row r="104" ht="13.5" customHeight="1" x14ac:dyDescent="0.2">
      <c r="B104" s="3086" t="s">
        <v>2481</v>
      </c>
      <c r="C104" s="3087" t="s">
        <v>2539</v>
      </c>
      <c r="D104" s="3087" t="s">
        <v>342</v>
      </c>
      <c r="E104" s="3087" t="s">
        <v>342</v>
      </c>
      <c r="F104" s="3096" t="s">
        <v>342</v>
      </c>
    </row>
    <row r="105" ht="13.5" customHeight="1" x14ac:dyDescent="0.2">
      <c r="B105" s="3086" t="s">
        <v>2481</v>
      </c>
      <c r="C105" s="3087" t="s">
        <v>2505</v>
      </c>
      <c r="D105" s="3087" t="s">
        <v>2506</v>
      </c>
      <c r="E105" s="3087" t="s">
        <v>2507</v>
      </c>
      <c r="F105" s="3096" t="s">
        <v>2508</v>
      </c>
    </row>
    <row r="106" ht="13.5" customHeight="1" x14ac:dyDescent="0.2">
      <c r="B106" s="3086" t="s">
        <v>2481</v>
      </c>
      <c r="C106" s="3087" t="s">
        <v>2542</v>
      </c>
      <c r="D106" s="3087" t="s">
        <v>2543</v>
      </c>
      <c r="E106" s="3087" t="s">
        <v>2544</v>
      </c>
      <c r="F106" s="3096" t="s">
        <v>2545</v>
      </c>
    </row>
    <row r="107" ht="13.5" customHeight="1" x14ac:dyDescent="0.2">
      <c r="B107" s="3086" t="s">
        <v>2481</v>
      </c>
      <c r="C107" s="3087" t="s">
        <v>2541</v>
      </c>
      <c r="D107" s="3087" t="s">
        <v>342</v>
      </c>
      <c r="E107" s="3087" t="s">
        <v>342</v>
      </c>
      <c r="F107" s="3096" t="s">
        <v>342</v>
      </c>
    </row>
    <row r="108" ht="13.5" customHeight="1" x14ac:dyDescent="0.2">
      <c r="B108" s="3086" t="s">
        <v>2481</v>
      </c>
      <c r="C108" s="3087" t="s">
        <v>2549</v>
      </c>
      <c r="D108" s="3087" t="s">
        <v>2550</v>
      </c>
      <c r="E108" s="3087" t="s">
        <v>2551</v>
      </c>
      <c r="F108" s="3096" t="s">
        <v>2552</v>
      </c>
    </row>
    <row r="109" ht="13.5" customHeight="1" x14ac:dyDescent="0.2">
      <c r="B109" s="3086" t="s">
        <v>2481</v>
      </c>
      <c r="C109" s="3087" t="s">
        <v>2519</v>
      </c>
      <c r="D109" s="3087" t="s">
        <v>342</v>
      </c>
      <c r="E109" s="3087" t="s">
        <v>342</v>
      </c>
      <c r="F109" s="3096" t="s">
        <v>342</v>
      </c>
    </row>
    <row r="110" ht="13.5" customHeight="1" x14ac:dyDescent="0.2">
      <c r="B110" s="3086" t="s">
        <v>2481</v>
      </c>
      <c r="C110" s="3087" t="s">
        <v>2542</v>
      </c>
      <c r="D110" s="3087" t="s">
        <v>2543</v>
      </c>
      <c r="E110" s="3087" t="s">
        <v>2544</v>
      </c>
      <c r="F110" s="3096" t="s">
        <v>2545</v>
      </c>
    </row>
    <row r="111" ht="13.5" customHeight="1" x14ac:dyDescent="0.2">
      <c r="B111" s="3086" t="s">
        <v>2481</v>
      </c>
      <c r="C111" s="3087" t="s">
        <v>2519</v>
      </c>
      <c r="D111" s="3087" t="s">
        <v>342</v>
      </c>
      <c r="E111" s="3087" t="s">
        <v>342</v>
      </c>
      <c r="F111" s="3096" t="s">
        <v>342</v>
      </c>
    </row>
    <row r="112" ht="13.5" customHeight="1" x14ac:dyDescent="0.2">
      <c r="B112" s="3086" t="s">
        <v>2491</v>
      </c>
      <c r="C112" s="3087" t="s">
        <v>2501</v>
      </c>
      <c r="D112" s="3087" t="s">
        <v>2502</v>
      </c>
      <c r="E112" s="3087" t="s">
        <v>2503</v>
      </c>
      <c r="F112" s="3096" t="s">
        <v>2504</v>
      </c>
    </row>
    <row r="113" ht="13.5" customHeight="1" x14ac:dyDescent="0.2">
      <c r="B113" s="3086" t="s">
        <v>2491</v>
      </c>
      <c r="C113" s="3087" t="s">
        <v>2563</v>
      </c>
      <c r="D113" s="3087" t="s">
        <v>342</v>
      </c>
      <c r="E113" s="3087" t="s">
        <v>342</v>
      </c>
      <c r="F113" s="3096" t="s">
        <v>342</v>
      </c>
    </row>
    <row r="114" ht="13.5" customHeight="1" x14ac:dyDescent="0.2">
      <c r="B114" s="3086" t="s">
        <v>2491</v>
      </c>
      <c r="C114" s="3087" t="s">
        <v>2518</v>
      </c>
      <c r="D114" s="3087" t="s">
        <v>342</v>
      </c>
      <c r="E114" s="3087" t="s">
        <v>342</v>
      </c>
      <c r="F114" s="3096" t="s">
        <v>342</v>
      </c>
    </row>
    <row r="115" ht="13.5" customHeight="1" x14ac:dyDescent="0.2">
      <c r="B115" s="3086" t="s">
        <v>2491</v>
      </c>
      <c r="C115" s="3087" t="s">
        <v>2567</v>
      </c>
      <c r="D115" s="3087" t="s">
        <v>2568</v>
      </c>
      <c r="E115" s="3087" t="s">
        <v>2569</v>
      </c>
      <c r="F115" s="3096" t="s">
        <v>2504</v>
      </c>
    </row>
    <row r="116" ht="13.5" customHeight="1" x14ac:dyDescent="0.2">
      <c r="B116" s="3086" t="s">
        <v>2491</v>
      </c>
      <c r="C116" s="3087" t="s">
        <v>2541</v>
      </c>
      <c r="D116" s="3087" t="s">
        <v>342</v>
      </c>
      <c r="E116" s="3087" t="s">
        <v>342</v>
      </c>
      <c r="F116" s="3096" t="s">
        <v>342</v>
      </c>
    </row>
    <row r="117" ht="13.5" customHeight="1" x14ac:dyDescent="0.2">
      <c r="B117" s="3086" t="s">
        <v>2491</v>
      </c>
      <c r="C117" s="3087" t="s">
        <v>2584</v>
      </c>
      <c r="D117" s="3087" t="s">
        <v>1145</v>
      </c>
      <c r="E117" s="3087" t="s">
        <v>2585</v>
      </c>
      <c r="F117" s="3096" t="s">
        <v>2586</v>
      </c>
    </row>
    <row r="118" ht="13.5" customHeight="1" x14ac:dyDescent="0.2">
      <c r="B118" s="3086" t="s">
        <v>2491</v>
      </c>
      <c r="C118" s="3087" t="s">
        <v>2519</v>
      </c>
      <c r="D118" s="3087" t="s">
        <v>342</v>
      </c>
      <c r="E118" s="3087" t="s">
        <v>342</v>
      </c>
      <c r="F118" s="3096" t="s">
        <v>342</v>
      </c>
    </row>
    <row r="119" ht="13.5" customHeight="1" x14ac:dyDescent="0.2">
      <c r="B119" s="3086" t="s">
        <v>2491</v>
      </c>
      <c r="C119" s="3087" t="s">
        <v>2535</v>
      </c>
      <c r="D119" s="3087" t="s">
        <v>2536</v>
      </c>
      <c r="E119" s="3087" t="s">
        <v>2537</v>
      </c>
      <c r="F119" s="3096" t="s">
        <v>2538</v>
      </c>
    </row>
    <row r="120" ht="13.5" customHeight="1" x14ac:dyDescent="0.2">
      <c r="B120" s="3086" t="s">
        <v>2491</v>
      </c>
      <c r="C120" s="3087" t="s">
        <v>2534</v>
      </c>
      <c r="D120" s="3087" t="s">
        <v>342</v>
      </c>
      <c r="E120" s="3087" t="s">
        <v>342</v>
      </c>
      <c r="F120" s="3096" t="s">
        <v>342</v>
      </c>
    </row>
    <row r="121" ht="13.5" customHeight="1" x14ac:dyDescent="0.2">
      <c r="B121" s="3086" t="s">
        <v>2491</v>
      </c>
      <c r="C121" s="3087" t="s">
        <v>2576</v>
      </c>
      <c r="D121" s="3087" t="s">
        <v>2577</v>
      </c>
      <c r="E121" s="3087" t="s">
        <v>2578</v>
      </c>
      <c r="F121" s="3096" t="s">
        <v>2579</v>
      </c>
    </row>
    <row r="122" ht="13.5" customHeight="1" x14ac:dyDescent="0.2">
      <c r="B122" s="3086" t="s">
        <v>2491</v>
      </c>
      <c r="C122" s="3087" t="s">
        <v>2519</v>
      </c>
      <c r="D122" s="3087" t="s">
        <v>342</v>
      </c>
      <c r="E122" s="3087" t="s">
        <v>342</v>
      </c>
      <c r="F122" s="3096" t="s">
        <v>342</v>
      </c>
    </row>
    <row r="123" ht="13.5" customHeight="1" x14ac:dyDescent="0.2">
      <c r="B123" s="3086" t="s">
        <v>2491</v>
      </c>
      <c r="C123" s="3087" t="s">
        <v>2530</v>
      </c>
      <c r="D123" s="3087" t="s">
        <v>342</v>
      </c>
      <c r="E123" s="3087" t="s">
        <v>342</v>
      </c>
      <c r="F123" s="3096" t="s">
        <v>342</v>
      </c>
    </row>
    <row r="124" ht="13.5" customHeight="1" x14ac:dyDescent="0.2">
      <c r="B124" s="3086" t="s">
        <v>2491</v>
      </c>
      <c r="C124" s="3087" t="s">
        <v>2533</v>
      </c>
      <c r="D124" s="3087" t="s">
        <v>342</v>
      </c>
      <c r="E124" s="3087" t="s">
        <v>342</v>
      </c>
      <c r="F124" s="3096" t="s">
        <v>342</v>
      </c>
    </row>
    <row r="125" ht="13.5" customHeight="1" x14ac:dyDescent="0.2">
      <c r="B125" s="3086" t="s">
        <v>2491</v>
      </c>
      <c r="C125" s="3087" t="s">
        <v>2519</v>
      </c>
      <c r="D125" s="3087" t="s">
        <v>342</v>
      </c>
      <c r="E125" s="3087" t="s">
        <v>342</v>
      </c>
      <c r="F125" s="3096" t="s">
        <v>342</v>
      </c>
    </row>
    <row r="126" ht="13.5" customHeight="1" x14ac:dyDescent="0.2">
      <c r="B126" s="3086" t="s">
        <v>2491</v>
      </c>
      <c r="C126" s="3087" t="s">
        <v>2581</v>
      </c>
      <c r="D126" s="3087" t="s">
        <v>2582</v>
      </c>
      <c r="E126" s="3087" t="s">
        <v>2578</v>
      </c>
      <c r="F126" s="3096" t="s">
        <v>2583</v>
      </c>
    </row>
    <row r="127" ht="13.5" customHeight="1" x14ac:dyDescent="0.2">
      <c r="B127" s="3086" t="s">
        <v>2491</v>
      </c>
      <c r="C127" s="3087" t="s">
        <v>2539</v>
      </c>
      <c r="D127" s="3087" t="s">
        <v>342</v>
      </c>
      <c r="E127" s="3087" t="s">
        <v>342</v>
      </c>
      <c r="F127" s="3096" t="s">
        <v>342</v>
      </c>
    </row>
    <row r="128" ht="13.5" customHeight="1" x14ac:dyDescent="0.2">
      <c r="B128" s="3086" t="s">
        <v>2491</v>
      </c>
      <c r="C128" s="3087" t="s">
        <v>2519</v>
      </c>
      <c r="D128" s="3087" t="s">
        <v>342</v>
      </c>
      <c r="E128" s="3087" t="s">
        <v>342</v>
      </c>
      <c r="F128" s="3096" t="s">
        <v>342</v>
      </c>
    </row>
    <row r="129" ht="13.5" customHeight="1" x14ac:dyDescent="0.2">
      <c r="B129" s="3086" t="s">
        <v>2491</v>
      </c>
      <c r="C129" s="3087" t="s">
        <v>2519</v>
      </c>
      <c r="D129" s="3087" t="s">
        <v>342</v>
      </c>
      <c r="E129" s="3087" t="s">
        <v>342</v>
      </c>
      <c r="F129" s="3096" t="s">
        <v>342</v>
      </c>
    </row>
    <row r="130" ht="13.5" customHeight="1" x14ac:dyDescent="0.2">
      <c r="B130" s="3086" t="s">
        <v>2491</v>
      </c>
      <c r="C130" s="3087" t="s">
        <v>2564</v>
      </c>
      <c r="D130" s="3087" t="s">
        <v>342</v>
      </c>
      <c r="E130" s="3087" t="s">
        <v>342</v>
      </c>
      <c r="F130" s="3096" t="s">
        <v>342</v>
      </c>
    </row>
    <row r="131" ht="13.5" customHeight="1" x14ac:dyDescent="0.2">
      <c r="B131" s="3086" t="s">
        <v>2491</v>
      </c>
      <c r="C131" s="3087" t="s">
        <v>2580</v>
      </c>
      <c r="D131" s="3087" t="s">
        <v>342</v>
      </c>
      <c r="E131" s="3087" t="s">
        <v>342</v>
      </c>
      <c r="F131" s="3096" t="s">
        <v>342</v>
      </c>
    </row>
    <row r="132" x14ac:dyDescent="0.2">
      <c r="B132" s="3086" t="s">
        <v>859</v>
      </c>
      <c r="C132" s="3087" t="s">
        <v>2587</v>
      </c>
      <c r="D132" s="3087" t="s">
        <v>2588</v>
      </c>
      <c r="E132" s="3087" t="s">
        <v>2589</v>
      </c>
      <c r="F132" s="3096" t="s">
        <v>2590</v>
      </c>
    </row>
    <row r="133" ht="14.1" customHeight="1" x14ac:dyDescent="0.2">
      <c r="B133" s="535" t="s">
        <v>2591</v>
      </c>
      <c r="C133" s="98"/>
      <c r="D133" s="98"/>
      <c r="E133" s="98"/>
      <c r="F133" s="98"/>
    </row>
    <row r="134" ht="14.1" customHeight="1" x14ac:dyDescent="0.2">
      <c r="B134" s="223" t="s">
        <v>2592</v>
      </c>
      <c r="C134" s="3097"/>
      <c r="D134" s="3097"/>
      <c r="E134" s="3097"/>
      <c r="F134" s="3097"/>
    </row>
    <row r="135" ht="14.1" customHeight="1" x14ac:dyDescent="0.2">
      <c r="B135" s="223" t="s">
        <v>2593</v>
      </c>
      <c r="C135" s="3097"/>
      <c r="D135" s="3097"/>
      <c r="E135" s="3097"/>
      <c r="F135" s="3097"/>
    </row>
    <row r="136" ht="14.1" customHeight="1" x14ac:dyDescent="0.2">
      <c r="B136" s="223" t="s">
        <v>2594</v>
      </c>
      <c r="C136" s="1545"/>
      <c r="D136" s="1545"/>
      <c r="E136" s="3097"/>
      <c r="F136" s="3097"/>
    </row>
    <row r="137" ht="14.1" customHeight="1" x14ac:dyDescent="0.2">
      <c r="B137" s="3097"/>
      <c r="C137" s="3097"/>
      <c r="D137" s="3097"/>
      <c r="E137" s="3097"/>
      <c r="F137" s="3097"/>
    </row>
    <row r="138" ht="14.1" customHeight="1" x14ac:dyDescent="0.2">
      <c r="B138" s="152" t="s">
        <v>137</v>
      </c>
      <c r="C138" s="3098"/>
      <c r="D138" s="3098"/>
      <c r="E138" s="3098"/>
      <c r="F138" s="3098"/>
    </row>
    <row r="139" ht="14.1" customHeight="1" x14ac:dyDescent="0.2">
      <c r="B139" s="536"/>
    </row>
    <row r="140" ht="14.1" customHeight="1" x14ac:dyDescent="0.2">
      <c r="B140" s="2817" t="s">
        <v>1974</v>
      </c>
      <c r="C140" s="2818"/>
      <c r="D140" s="2818"/>
      <c r="E140" s="2818"/>
      <c r="F140" s="2819"/>
    </row>
    <row r="141" ht="14.1" customHeight="1" x14ac:dyDescent="0.2">
      <c r="B141" s="2820" t="s">
        <v>2595</v>
      </c>
      <c r="C141" s="2782"/>
      <c r="D141" s="2782"/>
      <c r="E141" s="2782"/>
      <c r="F141" s="2783"/>
    </row>
    <row r="142" ht="14.1" customHeight="1" x14ac:dyDescent="0.2">
      <c r="B142" s="2823" t="s">
        <v>2596</v>
      </c>
      <c r="C142" s="2785"/>
      <c r="D142" s="2785"/>
      <c r="E142" s="2785"/>
      <c r="F142" s="2786"/>
    </row>
    <row r="143" ht="18" customHeight="1" x14ac:dyDescent="0.2">
      <c r="B143" s="2826"/>
      <c r="C143" s="2827"/>
      <c r="D143" s="2827"/>
      <c r="E143" s="2827"/>
      <c r="F143" s="282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c r="D156" s="1978"/>
      <c r="F156" s="3099"/>
    </row>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2597</v>
      </c>
      <c r="N1" s="100" t="s">
        <v>62</v>
      </c>
    </row>
    <row r="2" ht="18.95" customHeight="1" x14ac:dyDescent="0.2">
      <c r="B2" s="5" t="s">
        <v>2598</v>
      </c>
      <c r="N2" s="100" t="s">
        <v>64</v>
      </c>
    </row>
    <row r="3" ht="18.95" customHeight="1" x14ac:dyDescent="0.2">
      <c r="B3" s="5" t="s">
        <v>2599</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C7" s="1649"/>
    </row>
    <row r="8" ht="60" customHeight="1" x14ac:dyDescent="0.2">
      <c r="B8" s="3100" t="s">
        <v>67</v>
      </c>
      <c r="C8" s="3101" t="s">
        <v>2600</v>
      </c>
      <c r="D8" s="3101" t="s">
        <v>2601</v>
      </c>
      <c r="E8" s="3102" t="s">
        <v>1911</v>
      </c>
      <c r="F8" s="3102" t="s">
        <v>1912</v>
      </c>
      <c r="G8" s="3102" t="s">
        <v>1913</v>
      </c>
      <c r="H8" s="3102" t="s">
        <v>1914</v>
      </c>
      <c r="I8" s="3102" t="s">
        <v>1915</v>
      </c>
      <c r="J8" s="3102" t="s">
        <v>1916</v>
      </c>
      <c r="K8" s="3102" t="s">
        <v>1917</v>
      </c>
      <c r="L8" s="3102" t="s">
        <v>1918</v>
      </c>
      <c r="M8" s="3102" t="s">
        <v>62</v>
      </c>
      <c r="N8" s="3103" t="s">
        <v>2602</v>
      </c>
    </row>
    <row r="9" ht="18" customHeight="1" x14ac:dyDescent="0.25">
      <c r="A9" s="589" t="s">
        <v>541</v>
      </c>
      <c r="B9" s="3104"/>
      <c r="C9" s="3105" t="s">
        <v>2603</v>
      </c>
      <c r="D9" s="3105"/>
      <c r="E9" s="3106" t="s">
        <v>342</v>
      </c>
      <c r="F9" s="3106" t="s">
        <v>342</v>
      </c>
      <c r="G9" s="3106" t="s">
        <v>342</v>
      </c>
      <c r="H9" s="3106" t="s">
        <v>342</v>
      </c>
      <c r="I9" s="3106" t="s">
        <v>342</v>
      </c>
      <c r="J9" s="3106" t="s">
        <v>342</v>
      </c>
      <c r="K9" s="3106" t="s">
        <v>342</v>
      </c>
      <c r="L9" s="3106" t="s">
        <v>342</v>
      </c>
      <c r="M9" s="3106" t="s">
        <v>342</v>
      </c>
      <c r="N9" s="3107" t="s">
        <v>969</v>
      </c>
    </row>
    <row r="10" ht="18" customHeight="1" x14ac:dyDescent="0.25">
      <c r="B10" s="3108" t="s">
        <v>2604</v>
      </c>
      <c r="C10" s="3109"/>
      <c r="D10" s="3109"/>
      <c r="E10" s="3109">
        <v>522581.220251241</v>
      </c>
      <c r="F10" s="3109">
        <v>546918.1510991497</v>
      </c>
      <c r="G10" s="3109">
        <v>535854.904473605</v>
      </c>
      <c r="H10" s="3109">
        <v>511133.7897169118</v>
      </c>
      <c r="I10" s="3109">
        <v>504832.26972857217</v>
      </c>
      <c r="J10" s="3109">
        <v>508295.51552882796</v>
      </c>
      <c r="K10" s="3109">
        <v>520126.89994920045</v>
      </c>
      <c r="L10" s="3109">
        <v>510627.5178377032</v>
      </c>
      <c r="M10" s="3109">
        <v>521493.7622111158</v>
      </c>
      <c r="N10" s="3110">
        <v>-0.20809359349009635</v>
      </c>
    </row>
    <row r="11" ht="18" customHeight="1" x14ac:dyDescent="0.2">
      <c r="B11" s="2587" t="s">
        <v>2118</v>
      </c>
      <c r="C11" s="3111"/>
      <c r="D11" s="3111"/>
      <c r="E11" s="3111">
        <v>371801.0682776736</v>
      </c>
      <c r="F11" s="3111">
        <v>398540.91623571824</v>
      </c>
      <c r="G11" s="3111">
        <v>390407.1483704997</v>
      </c>
      <c r="H11" s="3111">
        <v>372077.62163282646</v>
      </c>
      <c r="I11" s="3111">
        <v>363763.7549598504</v>
      </c>
      <c r="J11" s="3111">
        <v>370182.94793022994</v>
      </c>
      <c r="K11" s="3111">
        <v>386805.97902413044</v>
      </c>
      <c r="L11" s="3111">
        <v>377633.5094603053</v>
      </c>
      <c r="M11" s="3111">
        <v>396040.20932212524</v>
      </c>
      <c r="N11" s="3112">
        <v>6.519384453825455</v>
      </c>
    </row>
    <row r="12" ht="18" customHeight="1" x14ac:dyDescent="0.2">
      <c r="B12" s="2552" t="s">
        <v>2119</v>
      </c>
      <c r="C12" s="3113"/>
      <c r="D12" s="3113"/>
      <c r="E12" s="3113">
        <v>360011.152559106</v>
      </c>
      <c r="F12" s="3113">
        <v>387035.8426318152</v>
      </c>
      <c r="G12" s="3113">
        <v>378734.82316485024</v>
      </c>
      <c r="H12" s="3113">
        <v>360414.61296474806</v>
      </c>
      <c r="I12" s="3113">
        <v>351745.702484697</v>
      </c>
      <c r="J12" s="3113">
        <v>358403.5747714944</v>
      </c>
      <c r="K12" s="3113">
        <v>376250.61132681754</v>
      </c>
      <c r="L12" s="3113">
        <v>367790.265468883</v>
      </c>
      <c r="M12" s="3113">
        <v>386377.39671464125</v>
      </c>
      <c r="N12" s="3114">
        <v>7.323729825621577</v>
      </c>
    </row>
    <row r="13" ht="18" customHeight="1" x14ac:dyDescent="0.2">
      <c r="B13" s="2557" t="s">
        <v>2120</v>
      </c>
      <c r="C13" s="3113"/>
      <c r="D13" s="3113"/>
      <c r="E13" s="3113">
        <v>66547.78407383471</v>
      </c>
      <c r="F13" s="3113">
        <v>68030.39999466919</v>
      </c>
      <c r="G13" s="3113">
        <v>69137.14558159174</v>
      </c>
      <c r="H13" s="3113">
        <v>56928.958210727156</v>
      </c>
      <c r="I13" s="3113">
        <v>53425.64443314483</v>
      </c>
      <c r="J13" s="3113">
        <v>56175.003345287936</v>
      </c>
      <c r="K13" s="3113">
        <v>60884.0042256803</v>
      </c>
      <c r="L13" s="3113">
        <v>57325.079924843536</v>
      </c>
      <c r="M13" s="3113">
        <v>69910.24060866117</v>
      </c>
      <c r="N13" s="3114">
        <v>5.052694964412062</v>
      </c>
    </row>
    <row r="14" ht="18" customHeight="1" x14ac:dyDescent="0.2">
      <c r="B14" s="2557" t="s">
        <v>2605</v>
      </c>
      <c r="C14" s="3113"/>
      <c r="D14" s="3113"/>
      <c r="E14" s="3113">
        <v>65488.47537085677</v>
      </c>
      <c r="F14" s="3113">
        <v>78650.71459521579</v>
      </c>
      <c r="G14" s="3113">
        <v>68626.49382968324</v>
      </c>
      <c r="H14" s="3113">
        <v>65823.87805037912</v>
      </c>
      <c r="I14" s="3113">
        <v>66746.68629886811</v>
      </c>
      <c r="J14" s="3113">
        <v>69342.86560140047</v>
      </c>
      <c r="K14" s="3113">
        <v>71288.45716113198</v>
      </c>
      <c r="L14" s="3113">
        <v>69388.12545377259</v>
      </c>
      <c r="M14" s="3113">
        <v>68587.28734250697</v>
      </c>
      <c r="N14" s="3114">
        <v>4.731843204627739</v>
      </c>
    </row>
    <row r="15" ht="18" customHeight="1" x14ac:dyDescent="0.2">
      <c r="B15" s="2557" t="s">
        <v>2122</v>
      </c>
      <c r="C15" s="3113"/>
      <c r="D15" s="3113"/>
      <c r="E15" s="3113">
        <v>125038.47314004066</v>
      </c>
      <c r="F15" s="3113">
        <v>127705.48101686896</v>
      </c>
      <c r="G15" s="3113">
        <v>132052.47509635575</v>
      </c>
      <c r="H15" s="3113">
        <v>132160.80966744985</v>
      </c>
      <c r="I15" s="3113">
        <v>133078.7373769673</v>
      </c>
      <c r="J15" s="3113">
        <v>134982.17538726126</v>
      </c>
      <c r="K15" s="3113">
        <v>136831.8048351228</v>
      </c>
      <c r="L15" s="3113">
        <v>139306.43959112884</v>
      </c>
      <c r="M15" s="3113">
        <v>141547.28817355479</v>
      </c>
      <c r="N15" s="3114">
        <v>13.202988343455358</v>
      </c>
    </row>
    <row r="16" ht="18" customHeight="1" x14ac:dyDescent="0.2">
      <c r="B16" s="2557" t="s">
        <v>2123</v>
      </c>
      <c r="C16" s="3113"/>
      <c r="D16" s="3113"/>
      <c r="E16" s="3113">
        <v>98437.27884625367</v>
      </c>
      <c r="F16" s="3113">
        <v>108507.36008814524</v>
      </c>
      <c r="G16" s="3113">
        <v>106093.01405479331</v>
      </c>
      <c r="H16" s="3113">
        <v>103141.59182568343</v>
      </c>
      <c r="I16" s="3113">
        <v>97409.04411427004</v>
      </c>
      <c r="J16" s="3113">
        <v>97305.35970016696</v>
      </c>
      <c r="K16" s="3113">
        <v>106257.0814295734</v>
      </c>
      <c r="L16" s="3113">
        <v>100335.70875744981</v>
      </c>
      <c r="M16" s="3113">
        <v>104264.4593918326</v>
      </c>
      <c r="N16" s="3114">
        <v>5.919688774290717</v>
      </c>
    </row>
    <row r="17" ht="18" customHeight="1" x14ac:dyDescent="0.2">
      <c r="B17" s="2557" t="s">
        <v>2124</v>
      </c>
      <c r="C17" s="3113"/>
      <c r="D17" s="3113"/>
      <c r="E17" s="3113">
        <v>4499.141128120196</v>
      </c>
      <c r="F17" s="3113">
        <v>4141.8869369160475</v>
      </c>
      <c r="G17" s="3113">
        <v>2825.69460242628</v>
      </c>
      <c r="H17" s="3113">
        <v>2359.375210508423</v>
      </c>
      <c r="I17" s="3113">
        <v>1085.5902614467004</v>
      </c>
      <c r="J17" s="3113">
        <v>598.1707373777431</v>
      </c>
      <c r="K17" s="3113">
        <v>989.263675309085</v>
      </c>
      <c r="L17" s="3113">
        <v>1434.9117416882104</v>
      </c>
      <c r="M17" s="3113">
        <v>2068.1211980857584</v>
      </c>
      <c r="N17" s="3114">
        <v>-54.03297786860383</v>
      </c>
    </row>
    <row r="18" ht="18" customHeight="1" x14ac:dyDescent="0.2">
      <c r="B18" s="2552" t="s">
        <v>107</v>
      </c>
      <c r="C18" s="3113"/>
      <c r="D18" s="3113"/>
      <c r="E18" s="3113">
        <v>11789.915718567669</v>
      </c>
      <c r="F18" s="3113">
        <v>11505.073603903018</v>
      </c>
      <c r="G18" s="3113">
        <v>11672.325205649498</v>
      </c>
      <c r="H18" s="3113">
        <v>11663.00866807841</v>
      </c>
      <c r="I18" s="3113">
        <v>12018.052475153372</v>
      </c>
      <c r="J18" s="3113">
        <v>11779.373158735518</v>
      </c>
      <c r="K18" s="3113">
        <v>10555.367697312935</v>
      </c>
      <c r="L18" s="3113">
        <v>9843.243991422336</v>
      </c>
      <c r="M18" s="3113">
        <v>9662.812607483955</v>
      </c>
      <c r="N18" s="3114">
        <v>-18.0417160042441</v>
      </c>
    </row>
    <row r="19" ht="18" customHeight="1" x14ac:dyDescent="0.2">
      <c r="B19" s="2557" t="s">
        <v>2125</v>
      </c>
      <c r="C19" s="3113"/>
      <c r="D19" s="3113"/>
      <c r="E19" s="3113">
        <v>5387.468376373374</v>
      </c>
      <c r="F19" s="3113">
        <v>5000.926922585901</v>
      </c>
      <c r="G19" s="3113">
        <v>5220.504989410153</v>
      </c>
      <c r="H19" s="3113">
        <v>5449.268674263578</v>
      </c>
      <c r="I19" s="3113">
        <v>5568.180213857837</v>
      </c>
      <c r="J19" s="3113">
        <v>5518.688937999163</v>
      </c>
      <c r="K19" s="3113">
        <v>4200.031814392743</v>
      </c>
      <c r="L19" s="3113">
        <v>3577.435326219558</v>
      </c>
      <c r="M19" s="3113">
        <v>3473.590472603634</v>
      </c>
      <c r="N19" s="3114">
        <v>-35.52462437019602</v>
      </c>
    </row>
    <row r="20" ht="18" customHeight="1" x14ac:dyDescent="0.2">
      <c r="B20" s="2557" t="s">
        <v>2126</v>
      </c>
      <c r="C20" s="3113"/>
      <c r="D20" s="3113"/>
      <c r="E20" s="3113">
        <v>6402.447342194295</v>
      </c>
      <c r="F20" s="3113">
        <v>6504.146681317117</v>
      </c>
      <c r="G20" s="3113">
        <v>6451.8202162393445</v>
      </c>
      <c r="H20" s="3113">
        <v>6213.739993814831</v>
      </c>
      <c r="I20" s="3113">
        <v>6449.8722612955335</v>
      </c>
      <c r="J20" s="3113">
        <v>6260.684220736356</v>
      </c>
      <c r="K20" s="3113">
        <v>6355.3358829201925</v>
      </c>
      <c r="L20" s="3113">
        <v>6265.808665202777</v>
      </c>
      <c r="M20" s="3113">
        <v>6189.22213488032</v>
      </c>
      <c r="N20" s="3114">
        <v>-3.330370339928436</v>
      </c>
    </row>
    <row r="21" ht="18" customHeight="1" x14ac:dyDescent="0.25">
      <c r="B21" s="3115" t="s">
        <v>2127</v>
      </c>
      <c r="C21" s="3116"/>
      <c r="D21" s="3116"/>
      <c r="E21" s="3116" t="s">
        <v>106</v>
      </c>
      <c r="F21" s="3116" t="s">
        <v>106</v>
      </c>
      <c r="G21" s="3116" t="s">
        <v>106</v>
      </c>
      <c r="H21" s="3116" t="s">
        <v>106</v>
      </c>
      <c r="I21" s="3116" t="s">
        <v>106</v>
      </c>
      <c r="J21" s="3116" t="s">
        <v>106</v>
      </c>
      <c r="K21" s="3116" t="s">
        <v>106</v>
      </c>
      <c r="L21" s="3116" t="s">
        <v>106</v>
      </c>
      <c r="M21" s="3116" t="s">
        <v>106</v>
      </c>
      <c r="N21" s="3117" t="s">
        <v>2438</v>
      </c>
    </row>
    <row r="22" ht="18" customHeight="1" x14ac:dyDescent="0.2">
      <c r="B22" s="2684" t="s">
        <v>2128</v>
      </c>
      <c r="C22" s="3118"/>
      <c r="D22" s="3118"/>
      <c r="E22" s="3118">
        <v>75187.52606146585</v>
      </c>
      <c r="F22" s="3118">
        <v>74406.1474104692</v>
      </c>
      <c r="G22" s="3118">
        <v>71696.45646705483</v>
      </c>
      <c r="H22" s="3118">
        <v>69199.15384816194</v>
      </c>
      <c r="I22" s="3118">
        <v>69486.35234455358</v>
      </c>
      <c r="J22" s="3118">
        <v>68929.28196698507</v>
      </c>
      <c r="K22" s="3118">
        <v>69912.79312538532</v>
      </c>
      <c r="L22" s="3118">
        <v>71369.12532917663</v>
      </c>
      <c r="M22" s="3118">
        <v>66476.06322706706</v>
      </c>
      <c r="N22" s="3119">
        <v>-11.586313968193554</v>
      </c>
    </row>
    <row r="23" ht="18" customHeight="1" x14ac:dyDescent="0.2">
      <c r="B23" s="2552" t="s">
        <v>2129</v>
      </c>
      <c r="C23" s="3113"/>
      <c r="D23" s="3113"/>
      <c r="E23" s="3113">
        <v>14937.891811587373</v>
      </c>
      <c r="F23" s="3113">
        <v>14285.617206054458</v>
      </c>
      <c r="G23" s="3113">
        <v>12897.1294928492</v>
      </c>
      <c r="H23" s="3113">
        <v>12104.038371070234</v>
      </c>
      <c r="I23" s="3113">
        <v>12538.788114581957</v>
      </c>
      <c r="J23" s="3113">
        <v>12429.318339067417</v>
      </c>
      <c r="K23" s="3113">
        <v>12165.30274186666</v>
      </c>
      <c r="L23" s="3113">
        <v>11884.548394183292</v>
      </c>
      <c r="M23" s="3113">
        <v>12540.886753569082</v>
      </c>
      <c r="N23" s="3114">
        <v>-16.04647488582643</v>
      </c>
    </row>
    <row r="24" ht="18" customHeight="1" x14ac:dyDescent="0.2">
      <c r="B24" s="2552" t="s">
        <v>926</v>
      </c>
      <c r="C24" s="3113"/>
      <c r="D24" s="3113"/>
      <c r="E24" s="3113">
        <v>35280.889289158826</v>
      </c>
      <c r="F24" s="3113">
        <v>36169.17183965955</v>
      </c>
      <c r="G24" s="3113">
        <v>35211.846183187605</v>
      </c>
      <c r="H24" s="3113">
        <v>33668.687852442345</v>
      </c>
      <c r="I24" s="3113">
        <v>33829.45939945778</v>
      </c>
      <c r="J24" s="3113">
        <v>33319.26384433348</v>
      </c>
      <c r="K24" s="3113">
        <v>34400.235552311286</v>
      </c>
      <c r="L24" s="3113">
        <v>34231.90405089472</v>
      </c>
      <c r="M24" s="3113">
        <v>27500.980318440117</v>
      </c>
      <c r="N24" s="3114">
        <v>-22.05134033599695</v>
      </c>
    </row>
    <row r="25" ht="18" customHeight="1" x14ac:dyDescent="0.2">
      <c r="B25" s="2552" t="s">
        <v>658</v>
      </c>
      <c r="C25" s="3113"/>
      <c r="D25" s="3113"/>
      <c r="E25" s="3113">
        <v>21996.539281052654</v>
      </c>
      <c r="F25" s="3113">
        <v>20877.883912060246</v>
      </c>
      <c r="G25" s="3113">
        <v>20543.29841033615</v>
      </c>
      <c r="H25" s="3113">
        <v>20183.727866465306</v>
      </c>
      <c r="I25" s="3113">
        <v>19628.077493272976</v>
      </c>
      <c r="J25" s="3113">
        <v>18827.988166382784</v>
      </c>
      <c r="K25" s="3113">
        <v>17794.89477727017</v>
      </c>
      <c r="L25" s="3113">
        <v>19119.480459086106</v>
      </c>
      <c r="M25" s="3113">
        <v>19705.822246166666</v>
      </c>
      <c r="N25" s="3114">
        <v>-10.413988335243088</v>
      </c>
    </row>
    <row r="26" ht="18" customHeight="1" x14ac:dyDescent="0.2">
      <c r="B26" s="2552" t="s">
        <v>2130</v>
      </c>
      <c r="C26" s="3113"/>
      <c r="D26" s="3113"/>
      <c r="E26" s="3113">
        <v>1054.255989838392</v>
      </c>
      <c r="F26" s="3113">
        <v>1067.6996557051568</v>
      </c>
      <c r="G26" s="3113">
        <v>994.1359795205768</v>
      </c>
      <c r="H26" s="3113">
        <v>1071.8739888554153</v>
      </c>
      <c r="I26" s="3113">
        <v>1039.788399918384</v>
      </c>
      <c r="J26" s="3113">
        <v>1055.0799356078521</v>
      </c>
      <c r="K26" s="3113">
        <v>1078.6744873940133</v>
      </c>
      <c r="L26" s="3113">
        <v>1042.9715425266002</v>
      </c>
      <c r="M26" s="3113">
        <v>1193.749696653641</v>
      </c>
      <c r="N26" s="3114">
        <v>13.231483449919226</v>
      </c>
    </row>
    <row r="27" ht="18" customHeight="1" x14ac:dyDescent="0.2">
      <c r="B27" s="2552" t="s">
        <v>2131</v>
      </c>
      <c r="C27" s="3113"/>
      <c r="D27" s="3113"/>
      <c r="E27" s="3113">
        <v>280.0807646672168</v>
      </c>
      <c r="F27" s="3113">
        <v>308.0888411339381</v>
      </c>
      <c r="G27" s="3113">
        <v>338.8977252473321</v>
      </c>
      <c r="H27" s="3113">
        <v>372.4257349333195</v>
      </c>
      <c r="I27" s="3113">
        <v>409.30654558790525</v>
      </c>
      <c r="J27" s="3113">
        <v>356.0805436079365</v>
      </c>
      <c r="K27" s="3113">
        <v>528.7828010617706</v>
      </c>
      <c r="L27" s="3113">
        <v>679.0295636535394</v>
      </c>
      <c r="M27" s="3113">
        <v>619.8744935528875</v>
      </c>
      <c r="N27" s="3114">
        <v>121.3199090231716</v>
      </c>
    </row>
    <row r="28" ht="18" customHeight="1" x14ac:dyDescent="0.2">
      <c r="B28" s="2552" t="s">
        <v>2132</v>
      </c>
      <c r="C28" s="3113"/>
      <c r="D28" s="3113"/>
      <c r="E28" s="3113" t="s">
        <v>105</v>
      </c>
      <c r="F28" s="3113" t="s">
        <v>105</v>
      </c>
      <c r="G28" s="3113">
        <v>0.601294768617829</v>
      </c>
      <c r="H28" s="3113">
        <v>33.54068815951806</v>
      </c>
      <c r="I28" s="3113">
        <v>207.96933214984713</v>
      </c>
      <c r="J28" s="3113">
        <v>963.5358542464685</v>
      </c>
      <c r="K28" s="3113">
        <v>2043.2792934348138</v>
      </c>
      <c r="L28" s="3113">
        <v>2734.219298155794</v>
      </c>
      <c r="M28" s="3113">
        <v>3279.399624878599</v>
      </c>
      <c r="N28" s="3114" t="s">
        <v>2438</v>
      </c>
    </row>
    <row r="29" ht="18" customHeight="1" x14ac:dyDescent="0.2">
      <c r="B29" s="2552" t="s">
        <v>684</v>
      </c>
      <c r="C29" s="3113"/>
      <c r="D29" s="3113"/>
      <c r="E29" s="3113">
        <v>1637.8251972077192</v>
      </c>
      <c r="F29" s="3113">
        <v>1697.6422279021829</v>
      </c>
      <c r="G29" s="3113">
        <v>1710.503653191673</v>
      </c>
      <c r="H29" s="3113">
        <v>1764.815618282111</v>
      </c>
      <c r="I29" s="3113">
        <v>1832.919331631061</v>
      </c>
      <c r="J29" s="3113">
        <v>1977.9715557854493</v>
      </c>
      <c r="K29" s="3113">
        <v>1901.579744092911</v>
      </c>
      <c r="L29" s="3113">
        <v>1676.9282927228903</v>
      </c>
      <c r="M29" s="3113">
        <v>1635.3063658523904</v>
      </c>
      <c r="N29" s="3114">
        <v>-0.1537912201877856</v>
      </c>
    </row>
    <row r="30" ht="18" customHeight="1" x14ac:dyDescent="0.25">
      <c r="B30" s="2580" t="s">
        <v>2606</v>
      </c>
      <c r="C30" s="3120"/>
      <c r="D30" s="3120"/>
      <c r="E30" s="3120">
        <v>0.0437279536774862</v>
      </c>
      <c r="F30" s="3120">
        <v>0.0437279536774862</v>
      </c>
      <c r="G30" s="3120">
        <v>0.0437279536774862</v>
      </c>
      <c r="H30" s="3120">
        <v>0.0437279536774862</v>
      </c>
      <c r="I30" s="3120">
        <v>0.0437279536774862</v>
      </c>
      <c r="J30" s="3120">
        <v>0.0437279536774862</v>
      </c>
      <c r="K30" s="3120">
        <v>0.0437279536774862</v>
      </c>
      <c r="L30" s="3120">
        <v>0.0437279536774862</v>
      </c>
      <c r="M30" s="3120">
        <v>0.0437279536774862</v>
      </c>
      <c r="N30" s="3121">
        <v>0</v>
      </c>
    </row>
    <row r="31" ht="18" customHeight="1" x14ac:dyDescent="0.2">
      <c r="B31" s="3122" t="s">
        <v>2134</v>
      </c>
      <c r="C31" s="3111"/>
      <c r="D31" s="3111"/>
      <c r="E31" s="3111">
        <v>82750.87680683896</v>
      </c>
      <c r="F31" s="3111">
        <v>81729.04137014598</v>
      </c>
      <c r="G31" s="3111">
        <v>80878.71551457708</v>
      </c>
      <c r="H31" s="3111">
        <v>79613.57920457794</v>
      </c>
      <c r="I31" s="3111">
        <v>78955.95222004555</v>
      </c>
      <c r="J31" s="3111">
        <v>79500.45226844793</v>
      </c>
      <c r="K31" s="3111">
        <v>80033.4390543215</v>
      </c>
      <c r="L31" s="3111">
        <v>80045.28208118175</v>
      </c>
      <c r="M31" s="3111">
        <v>79931.75247076008</v>
      </c>
      <c r="N31" s="3112">
        <v>-3.4067606832244373</v>
      </c>
    </row>
    <row r="32" ht="18" customHeight="1" x14ac:dyDescent="0.2">
      <c r="B32" s="2595" t="s">
        <v>2135</v>
      </c>
      <c r="C32" s="3113"/>
      <c r="D32" s="3113"/>
      <c r="E32" s="3113">
        <v>47004.33730788081</v>
      </c>
      <c r="F32" s="3113">
        <v>46117.650205298465</v>
      </c>
      <c r="G32" s="3113">
        <v>45298.24975166965</v>
      </c>
      <c r="H32" s="3113">
        <v>44864.42693790957</v>
      </c>
      <c r="I32" s="3113">
        <v>44987.504111143404</v>
      </c>
      <c r="J32" s="3113">
        <v>45148.03875767941</v>
      </c>
      <c r="K32" s="3113">
        <v>45050.994431813175</v>
      </c>
      <c r="L32" s="3113">
        <v>44503.039178327956</v>
      </c>
      <c r="M32" s="3113">
        <v>44182.68400039183</v>
      </c>
      <c r="N32" s="3114">
        <v>-6.002963703130204</v>
      </c>
    </row>
    <row r="33" ht="18" customHeight="1" x14ac:dyDescent="0.2">
      <c r="B33" s="2595" t="s">
        <v>2136</v>
      </c>
      <c r="C33" s="3113"/>
      <c r="D33" s="3113"/>
      <c r="E33" s="3113">
        <v>10757.617963012237</v>
      </c>
      <c r="F33" s="3113">
        <v>10606.495293627433</v>
      </c>
      <c r="G33" s="3113">
        <v>10526.270022708992</v>
      </c>
      <c r="H33" s="3113">
        <v>10590.139976588043</v>
      </c>
      <c r="I33" s="3113">
        <v>10746.084667146668</v>
      </c>
      <c r="J33" s="3113">
        <v>10873.687340178827</v>
      </c>
      <c r="K33" s="3113">
        <v>11005.684181166696</v>
      </c>
      <c r="L33" s="3113">
        <v>11037.013841317163</v>
      </c>
      <c r="M33" s="3113">
        <v>11125.925080421342</v>
      </c>
      <c r="N33" s="3114">
        <v>3.423686532422425</v>
      </c>
    </row>
    <row r="34" ht="18" customHeight="1" x14ac:dyDescent="0.2">
      <c r="B34" s="2595" t="s">
        <v>2137</v>
      </c>
      <c r="C34" s="3113"/>
      <c r="D34" s="3113"/>
      <c r="E34" s="3113">
        <v>76.47374414288</v>
      </c>
      <c r="F34" s="3113">
        <v>83.04036349466676</v>
      </c>
      <c r="G34" s="3113">
        <v>95.69055900693324</v>
      </c>
      <c r="H34" s="3113">
        <v>105.84834882160001</v>
      </c>
      <c r="I34" s="3113">
        <v>112.8699391919999</v>
      </c>
      <c r="J34" s="3113">
        <v>107.06090586560012</v>
      </c>
      <c r="K34" s="3113">
        <v>96.65320850560003</v>
      </c>
      <c r="L34" s="3113">
        <v>92.88022490399996</v>
      </c>
      <c r="M34" s="3113">
        <v>86.72014852159988</v>
      </c>
      <c r="N34" s="3114">
        <v>13.398591233582053</v>
      </c>
    </row>
    <row r="35" ht="18" customHeight="1" x14ac:dyDescent="0.2">
      <c r="B35" s="2595" t="s">
        <v>2138</v>
      </c>
      <c r="C35" s="3113"/>
      <c r="D35" s="3113"/>
      <c r="E35" s="3113">
        <v>22909.49210154857</v>
      </c>
      <c r="F35" s="3113">
        <v>22934.022475873222</v>
      </c>
      <c r="G35" s="3113">
        <v>23096.61292002034</v>
      </c>
      <c r="H35" s="3113">
        <v>22067.55554387582</v>
      </c>
      <c r="I35" s="3113">
        <v>21150.80153891687</v>
      </c>
      <c r="J35" s="3113">
        <v>21289.920710017024</v>
      </c>
      <c r="K35" s="3113">
        <v>21872.39992174836</v>
      </c>
      <c r="L35" s="3113">
        <v>22222.048821226326</v>
      </c>
      <c r="M35" s="3113">
        <v>22383.68874384183</v>
      </c>
      <c r="N35" s="3114">
        <v>-2.2951331935953228</v>
      </c>
    </row>
    <row r="36" ht="18" customHeight="1" x14ac:dyDescent="0.2">
      <c r="B36" s="2595" t="s">
        <v>2139</v>
      </c>
      <c r="C36" s="3113"/>
      <c r="D36" s="3113"/>
      <c r="E36" s="3113" t="s">
        <v>106</v>
      </c>
      <c r="F36" s="3113" t="s">
        <v>106</v>
      </c>
      <c r="G36" s="3113" t="s">
        <v>106</v>
      </c>
      <c r="H36" s="3113" t="s">
        <v>106</v>
      </c>
      <c r="I36" s="3113" t="s">
        <v>106</v>
      </c>
      <c r="J36" s="3113" t="s">
        <v>106</v>
      </c>
      <c r="K36" s="3113" t="s">
        <v>106</v>
      </c>
      <c r="L36" s="3113" t="s">
        <v>106</v>
      </c>
      <c r="M36" s="3113" t="s">
        <v>106</v>
      </c>
      <c r="N36" s="3114" t="s">
        <v>2438</v>
      </c>
    </row>
    <row r="37" ht="18" customHeight="1" x14ac:dyDescent="0.2">
      <c r="B37" s="2595" t="s">
        <v>2140</v>
      </c>
      <c r="C37" s="3113"/>
      <c r="D37" s="3113"/>
      <c r="E37" s="3113">
        <v>98.22037460108064</v>
      </c>
      <c r="F37" s="3113">
        <v>100.8571182441195</v>
      </c>
      <c r="G37" s="3113">
        <v>101.98719486690689</v>
      </c>
      <c r="H37" s="3113">
        <v>98.02669477082121</v>
      </c>
      <c r="I37" s="3113">
        <v>99.7619836430165</v>
      </c>
      <c r="J37" s="3113">
        <v>97.53408134196154</v>
      </c>
      <c r="K37" s="3113">
        <v>103.29703400291845</v>
      </c>
      <c r="L37" s="3113">
        <v>103.05138292314058</v>
      </c>
      <c r="M37" s="3113">
        <v>107.86021677180655</v>
      </c>
      <c r="N37" s="3114">
        <v>9.814503569018006</v>
      </c>
    </row>
    <row r="38" ht="18" customHeight="1" x14ac:dyDescent="0.2">
      <c r="B38" s="2600" t="s">
        <v>1053</v>
      </c>
      <c r="C38" s="3116"/>
      <c r="D38" s="3116"/>
      <c r="E38" s="3116">
        <v>915.320640058151</v>
      </c>
      <c r="F38" s="3116">
        <v>891.0722528937811</v>
      </c>
      <c r="G38" s="3116">
        <v>757.6608549947409</v>
      </c>
      <c r="H38" s="3116">
        <v>902.281812731131</v>
      </c>
      <c r="I38" s="3116">
        <v>919.504411551209</v>
      </c>
      <c r="J38" s="3116">
        <v>1048.784485269862</v>
      </c>
      <c r="K38" s="3116">
        <v>994.619003275214</v>
      </c>
      <c r="L38" s="3116">
        <v>1170.847242602212</v>
      </c>
      <c r="M38" s="3116">
        <v>1117.145935573592</v>
      </c>
      <c r="N38" s="3117">
        <v>22.04968255742806</v>
      </c>
    </row>
    <row r="39" ht="18" customHeight="1" x14ac:dyDescent="0.2">
      <c r="B39" s="2600" t="s">
        <v>1054</v>
      </c>
      <c r="C39" s="3116"/>
      <c r="D39" s="3116"/>
      <c r="E39" s="3116">
        <v>864.511214285714</v>
      </c>
      <c r="F39" s="3116">
        <v>860.60975</v>
      </c>
      <c r="G39" s="3116">
        <v>862.22125</v>
      </c>
      <c r="H39" s="3116">
        <v>860.727214285714</v>
      </c>
      <c r="I39" s="3116">
        <v>829.656928571428</v>
      </c>
      <c r="J39" s="3116">
        <v>820.676214285714</v>
      </c>
      <c r="K39" s="3116">
        <v>784.208071428571</v>
      </c>
      <c r="L39" s="3116">
        <v>787.407892857143</v>
      </c>
      <c r="M39" s="3116">
        <v>791.545071428571</v>
      </c>
      <c r="N39" s="3117">
        <v>-8.440161521493962</v>
      </c>
    </row>
    <row r="40" ht="18" customHeight="1" x14ac:dyDescent="0.2">
      <c r="B40" s="2600" t="s">
        <v>2141</v>
      </c>
      <c r="C40" s="3116"/>
      <c r="D40" s="3116"/>
      <c r="E40" s="3116">
        <v>124.903461309524</v>
      </c>
      <c r="F40" s="3116">
        <v>135.293910714286</v>
      </c>
      <c r="G40" s="3116">
        <v>140.022961309524</v>
      </c>
      <c r="H40" s="3116">
        <v>124.572675595238</v>
      </c>
      <c r="I40" s="3116">
        <v>109.768639880952</v>
      </c>
      <c r="J40" s="3116">
        <v>114.749773809524</v>
      </c>
      <c r="K40" s="3116">
        <v>125.583202380952</v>
      </c>
      <c r="L40" s="3116">
        <v>128.99349702381</v>
      </c>
      <c r="M40" s="3116">
        <v>136.183273809524</v>
      </c>
      <c r="N40" s="3117">
        <v>9.03082459184011</v>
      </c>
    </row>
    <row r="41" ht="18" customHeight="1" x14ac:dyDescent="0.25">
      <c r="B41" s="2603" t="s">
        <v>2142</v>
      </c>
      <c r="C41" s="3116"/>
      <c r="D41" s="3116"/>
      <c r="E41" s="3116" t="s">
        <v>106</v>
      </c>
      <c r="F41" s="3116" t="s">
        <v>106</v>
      </c>
      <c r="G41" s="3116" t="s">
        <v>106</v>
      </c>
      <c r="H41" s="3116" t="s">
        <v>106</v>
      </c>
      <c r="I41" s="3116" t="s">
        <v>106</v>
      </c>
      <c r="J41" s="3116" t="s">
        <v>106</v>
      </c>
      <c r="K41" s="3116" t="s">
        <v>106</v>
      </c>
      <c r="L41" s="3116" t="s">
        <v>106</v>
      </c>
      <c r="M41" s="3116" t="s">
        <v>106</v>
      </c>
      <c r="N41" s="3117" t="s">
        <v>2438</v>
      </c>
    </row>
    <row r="42" ht="18" customHeight="1" x14ac:dyDescent="0.2">
      <c r="B42" s="3122" t="s">
        <v>2607</v>
      </c>
      <c r="C42" s="3118"/>
      <c r="D42" s="3118"/>
      <c r="E42" s="3118">
        <v>-25877.780969238673</v>
      </c>
      <c r="F42" s="3118">
        <v>-27286.991706253983</v>
      </c>
      <c r="G42" s="3118">
        <v>-27466.75747464833</v>
      </c>
      <c r="H42" s="3118">
        <v>-30900.318219941742</v>
      </c>
      <c r="I42" s="3118">
        <v>-28908.973023025555</v>
      </c>
      <c r="J42" s="3118">
        <v>-32144.762030240778</v>
      </c>
      <c r="K42" s="3118">
        <v>-38523.6041735282</v>
      </c>
      <c r="L42" s="3118">
        <v>-40357.22787327169</v>
      </c>
      <c r="M42" s="3118">
        <v>-43411.40608876027</v>
      </c>
      <c r="N42" s="3119">
        <v>67.75552022935851</v>
      </c>
    </row>
    <row r="43" ht="18" customHeight="1" x14ac:dyDescent="0.2">
      <c r="B43" s="2595" t="s">
        <v>1417</v>
      </c>
      <c r="C43" s="3113"/>
      <c r="D43" s="3113"/>
      <c r="E43" s="3113">
        <v>-50768.857402926944</v>
      </c>
      <c r="F43" s="3113">
        <v>-52966.68289426544</v>
      </c>
      <c r="G43" s="3113">
        <v>-53294.36340204043</v>
      </c>
      <c r="H43" s="3113">
        <v>-57315.399732614525</v>
      </c>
      <c r="I43" s="3113">
        <v>-57534.28803161866</v>
      </c>
      <c r="J43" s="3113">
        <v>-59173.769767255115</v>
      </c>
      <c r="K43" s="3113">
        <v>-64389.21943739254</v>
      </c>
      <c r="L43" s="3113">
        <v>-63724.34796390531</v>
      </c>
      <c r="M43" s="3113">
        <v>-64924.40155249682</v>
      </c>
      <c r="N43" s="3114">
        <v>27.882337467681072</v>
      </c>
    </row>
    <row r="44" ht="18" customHeight="1" x14ac:dyDescent="0.2">
      <c r="B44" s="2595" t="s">
        <v>1420</v>
      </c>
      <c r="C44" s="3113"/>
      <c r="D44" s="3113"/>
      <c r="E44" s="3113">
        <v>26641.107806756758</v>
      </c>
      <c r="F44" s="3113">
        <v>28750.250656314747</v>
      </c>
      <c r="G44" s="3113">
        <v>27795.604032705392</v>
      </c>
      <c r="H44" s="3113">
        <v>26656.28026752821</v>
      </c>
      <c r="I44" s="3113">
        <v>25716.224217464678</v>
      </c>
      <c r="J44" s="3113">
        <v>23746.56368452238</v>
      </c>
      <c r="K44" s="3113">
        <v>22327.438870254504</v>
      </c>
      <c r="L44" s="3113">
        <v>20694.694370582118</v>
      </c>
      <c r="M44" s="3113">
        <v>19483.039761187774</v>
      </c>
      <c r="N44" s="3114">
        <v>-26.868507486590115</v>
      </c>
    </row>
    <row r="45" ht="18" customHeight="1" x14ac:dyDescent="0.2">
      <c r="B45" s="2595" t="s">
        <v>2608</v>
      </c>
      <c r="C45" s="3113"/>
      <c r="D45" s="3113"/>
      <c r="E45" s="3113">
        <v>-5152.134621490972</v>
      </c>
      <c r="F45" s="3113">
        <v>-6821.473723042671</v>
      </c>
      <c r="G45" s="3113">
        <v>-6260.783880126459</v>
      </c>
      <c r="H45" s="3113">
        <v>-5567.561504865705</v>
      </c>
      <c r="I45" s="3113">
        <v>-4898.354113634703</v>
      </c>
      <c r="J45" s="3113">
        <v>-4121.361911088037</v>
      </c>
      <c r="K45" s="3113">
        <v>-3543.619338719468</v>
      </c>
      <c r="L45" s="3113">
        <v>-3011.886987323262</v>
      </c>
      <c r="M45" s="3113">
        <v>-2597.9837857316206</v>
      </c>
      <c r="N45" s="3114">
        <v>-49.574613697112746</v>
      </c>
    </row>
    <row r="46" ht="18" customHeight="1" x14ac:dyDescent="0.2">
      <c r="B46" s="2595" t="s">
        <v>2187</v>
      </c>
      <c r="C46" s="3113"/>
      <c r="D46" s="3113"/>
      <c r="E46" s="3113">
        <v>762.2113184815846</v>
      </c>
      <c r="F46" s="3113">
        <v>649.334339198685</v>
      </c>
      <c r="G46" s="3113">
        <v>750.7115828811015</v>
      </c>
      <c r="H46" s="3113">
        <v>830.7304718352362</v>
      </c>
      <c r="I46" s="3113">
        <v>889.2895582160854</v>
      </c>
      <c r="J46" s="3113">
        <v>920.2894884810295</v>
      </c>
      <c r="K46" s="3113">
        <v>899.0007698910306</v>
      </c>
      <c r="L46" s="3113">
        <v>905.2743858760316</v>
      </c>
      <c r="M46" s="3113">
        <v>904.403017031892</v>
      </c>
      <c r="N46" s="3114">
        <v>18.65515443060726</v>
      </c>
    </row>
    <row r="47" ht="18" customHeight="1" x14ac:dyDescent="0.2">
      <c r="B47" s="2595" t="s">
        <v>1429</v>
      </c>
      <c r="C47" s="3113"/>
      <c r="D47" s="3113"/>
      <c r="E47" s="3113">
        <v>7014.0236907317785</v>
      </c>
      <c r="F47" s="3113">
        <v>7187.642037449795</v>
      </c>
      <c r="G47" s="3113">
        <v>7131.738576558401</v>
      </c>
      <c r="H47" s="3113">
        <v>6799.27018056156</v>
      </c>
      <c r="I47" s="3113">
        <v>6381.792377489479</v>
      </c>
      <c r="J47" s="3113">
        <v>5851.0691658769365</v>
      </c>
      <c r="K47" s="3113">
        <v>5887.5518818999635</v>
      </c>
      <c r="L47" s="3113">
        <v>5806.30190903238</v>
      </c>
      <c r="M47" s="3113">
        <v>5849.0438058086975</v>
      </c>
      <c r="N47" s="3114">
        <v>-16.609294982314747</v>
      </c>
    </row>
    <row r="48" ht="18" customHeight="1" x14ac:dyDescent="0.2">
      <c r="B48" s="2595" t="s">
        <v>2189</v>
      </c>
      <c r="C48" s="3113"/>
      <c r="D48" s="3113"/>
      <c r="E48" s="3113">
        <v>294.4412793291253</v>
      </c>
      <c r="F48" s="3113">
        <v>227.89002907089935</v>
      </c>
      <c r="G48" s="3113">
        <v>261.47403452366245</v>
      </c>
      <c r="H48" s="3113">
        <v>279.3697283534842</v>
      </c>
      <c r="I48" s="3113">
        <v>286.5810204508882</v>
      </c>
      <c r="J48" s="3113">
        <v>292.4417826220152</v>
      </c>
      <c r="K48" s="3113">
        <v>297.455081363319</v>
      </c>
      <c r="L48" s="3113">
        <v>296.8927920830155</v>
      </c>
      <c r="M48" s="3113">
        <v>298.8471427497992</v>
      </c>
      <c r="N48" s="3114">
        <v>1.4963470579643428</v>
      </c>
    </row>
    <row r="49" ht="18" customHeight="1" x14ac:dyDescent="0.2">
      <c r="B49" s="2595" t="s">
        <v>2190</v>
      </c>
      <c r="C49" s="3116"/>
      <c r="D49" s="3116"/>
      <c r="E49" s="3116">
        <v>-4668.57304012</v>
      </c>
      <c r="F49" s="3116">
        <v>-4313.95215098</v>
      </c>
      <c r="G49" s="3116">
        <v>-3851.13841915</v>
      </c>
      <c r="H49" s="3116">
        <v>-2583.00763074</v>
      </c>
      <c r="I49" s="3116">
        <v>-3516.6447180600003</v>
      </c>
      <c r="J49" s="3116">
        <v>-3898.7314734</v>
      </c>
      <c r="K49" s="3116">
        <v>-3298.570000825</v>
      </c>
      <c r="L49" s="3116">
        <v>-3920.8807129500005</v>
      </c>
      <c r="M49" s="3116">
        <v>-4498.51147731</v>
      </c>
      <c r="N49" s="3117">
        <v>-3.6426882764509187</v>
      </c>
    </row>
    <row r="50" ht="18" customHeight="1" x14ac:dyDescent="0.25">
      <c r="B50" s="2603" t="s">
        <v>2609</v>
      </c>
      <c r="C50" s="3120"/>
      <c r="D50" s="3120"/>
      <c r="E50" s="3120" t="s">
        <v>109</v>
      </c>
      <c r="F50" s="3120" t="s">
        <v>109</v>
      </c>
      <c r="G50" s="3120" t="s">
        <v>109</v>
      </c>
      <c r="H50" s="3120" t="s">
        <v>109</v>
      </c>
      <c r="I50" s="3120">
        <v>3766.4266666666676</v>
      </c>
      <c r="J50" s="3120">
        <v>4238.737</v>
      </c>
      <c r="K50" s="3120">
        <v>3296.3579999999974</v>
      </c>
      <c r="L50" s="3120">
        <v>2596.724333333333</v>
      </c>
      <c r="M50" s="3120">
        <v>2074.1569999999992</v>
      </c>
      <c r="N50" s="3121" t="s">
        <v>2438</v>
      </c>
    </row>
    <row r="51" ht="18" customHeight="1" x14ac:dyDescent="0.2">
      <c r="B51" s="3122" t="s">
        <v>2152</v>
      </c>
      <c r="C51" s="3111"/>
      <c r="D51" s="3111"/>
      <c r="E51" s="3111">
        <v>18719.53007450123</v>
      </c>
      <c r="F51" s="3111">
        <v>19529.037789070313</v>
      </c>
      <c r="G51" s="3111">
        <v>20339.34159612164</v>
      </c>
      <c r="H51" s="3111">
        <v>21143.753251287213</v>
      </c>
      <c r="I51" s="3111">
        <v>21535.183227148194</v>
      </c>
      <c r="J51" s="3111">
        <v>21827.595393405747</v>
      </c>
      <c r="K51" s="3111">
        <v>21898.292918891377</v>
      </c>
      <c r="L51" s="3111">
        <v>21936.82884031124</v>
      </c>
      <c r="M51" s="3111">
        <v>22457.143279923737</v>
      </c>
      <c r="N51" s="3112">
        <v>19.966383720891002</v>
      </c>
    </row>
    <row r="52" ht="18" customHeight="1" x14ac:dyDescent="0.2">
      <c r="B52" s="2595" t="s">
        <v>2610</v>
      </c>
      <c r="C52" s="3113"/>
      <c r="D52" s="3113"/>
      <c r="E52" s="3113">
        <v>12560.5984916285</v>
      </c>
      <c r="F52" s="3113">
        <v>13219.481484628806</v>
      </c>
      <c r="G52" s="3113">
        <v>13947.760601028906</v>
      </c>
      <c r="H52" s="3113">
        <v>14697.215444665419</v>
      </c>
      <c r="I52" s="3113">
        <v>14975.000262427406</v>
      </c>
      <c r="J52" s="3113">
        <v>15187.821807047323</v>
      </c>
      <c r="K52" s="3113">
        <v>15308.753662265792</v>
      </c>
      <c r="L52" s="3113">
        <v>15480.215526314016</v>
      </c>
      <c r="M52" s="3113">
        <v>15995.772666038205</v>
      </c>
      <c r="N52" s="3114">
        <v>27.34880966618916</v>
      </c>
    </row>
    <row r="53" ht="18" customHeight="1" x14ac:dyDescent="0.2">
      <c r="B53" s="2595" t="s">
        <v>2193</v>
      </c>
      <c r="C53" s="3113"/>
      <c r="D53" s="3113"/>
      <c r="E53" s="3113">
        <v>173.19209849612895</v>
      </c>
      <c r="F53" s="3113">
        <v>177.4315097586462</v>
      </c>
      <c r="G53" s="3113">
        <v>181.7595330864675</v>
      </c>
      <c r="H53" s="3113">
        <v>186.17841118053093</v>
      </c>
      <c r="I53" s="3113">
        <v>206.7404892665072</v>
      </c>
      <c r="J53" s="3113">
        <v>227.48280638324596</v>
      </c>
      <c r="K53" s="3113">
        <v>251.29843820768858</v>
      </c>
      <c r="L53" s="3113">
        <v>257.9558946767724</v>
      </c>
      <c r="M53" s="3113">
        <v>287.7019534341653</v>
      </c>
      <c r="N53" s="3114">
        <v>66.1172512674392</v>
      </c>
    </row>
    <row r="54" ht="18" customHeight="1" x14ac:dyDescent="0.2">
      <c r="B54" s="2595" t="s">
        <v>2194</v>
      </c>
      <c r="C54" s="3113"/>
      <c r="D54" s="3113"/>
      <c r="E54" s="3113">
        <v>2314.5283947918215</v>
      </c>
      <c r="F54" s="3113">
        <v>2337.8252267369267</v>
      </c>
      <c r="G54" s="3113">
        <v>2400.1695366934064</v>
      </c>
      <c r="H54" s="3113">
        <v>2403.6602418756374</v>
      </c>
      <c r="I54" s="3113">
        <v>2453.059573379836</v>
      </c>
      <c r="J54" s="3113">
        <v>2403.461086451883</v>
      </c>
      <c r="K54" s="3113">
        <v>2277.1267886714895</v>
      </c>
      <c r="L54" s="3113">
        <v>2069.2208322380447</v>
      </c>
      <c r="M54" s="3113">
        <v>1936.5099593444018</v>
      </c>
      <c r="N54" s="3114">
        <v>-16.332417277664046</v>
      </c>
    </row>
    <row r="55" ht="18" customHeight="1" x14ac:dyDescent="0.2">
      <c r="B55" s="2595" t="s">
        <v>2156</v>
      </c>
      <c r="C55" s="3113"/>
      <c r="D55" s="3113"/>
      <c r="E55" s="3113">
        <v>3671.2110895847773</v>
      </c>
      <c r="F55" s="3113">
        <v>3794.2995679459336</v>
      </c>
      <c r="G55" s="3113">
        <v>3809.65192531286</v>
      </c>
      <c r="H55" s="3113">
        <v>3856.6991535656307</v>
      </c>
      <c r="I55" s="3113">
        <v>3900.3829020744456</v>
      </c>
      <c r="J55" s="3113">
        <v>4008.829693523286</v>
      </c>
      <c r="K55" s="3113">
        <v>4061.114029746401</v>
      </c>
      <c r="L55" s="3113">
        <v>4129.436587082405</v>
      </c>
      <c r="M55" s="3113">
        <v>4237.158701106962</v>
      </c>
      <c r="N55" s="3114">
        <v>15.41582866558063</v>
      </c>
    </row>
    <row r="56" ht="18" customHeight="1" x14ac:dyDescent="0.25">
      <c r="B56" s="2600" t="s">
        <v>2611</v>
      </c>
      <c r="C56" s="3116"/>
      <c r="D56" s="3116"/>
      <c r="E56" s="3116" t="s">
        <v>106</v>
      </c>
      <c r="F56" s="3116" t="s">
        <v>106</v>
      </c>
      <c r="G56" s="3116" t="s">
        <v>106</v>
      </c>
      <c r="H56" s="3116" t="s">
        <v>106</v>
      </c>
      <c r="I56" s="3116" t="s">
        <v>106</v>
      </c>
      <c r="J56" s="3116" t="s">
        <v>106</v>
      </c>
      <c r="K56" s="3116" t="s">
        <v>106</v>
      </c>
      <c r="L56" s="3116" t="s">
        <v>106</v>
      </c>
      <c r="M56" s="3116" t="s">
        <v>106</v>
      </c>
      <c r="N56" s="3117" t="s">
        <v>2438</v>
      </c>
    </row>
    <row r="57" ht="18" customHeight="1" x14ac:dyDescent="0.25">
      <c r="B57" s="3123" t="s">
        <v>2253</v>
      </c>
      <c r="C57" s="3124"/>
      <c r="D57" s="3124"/>
      <c r="E57" s="3124" t="s">
        <v>106</v>
      </c>
      <c r="F57" s="3124" t="s">
        <v>106</v>
      </c>
      <c r="G57" s="3124" t="s">
        <v>106</v>
      </c>
      <c r="H57" s="3124" t="s">
        <v>106</v>
      </c>
      <c r="I57" s="3124" t="s">
        <v>106</v>
      </c>
      <c r="J57" s="3124" t="s">
        <v>106</v>
      </c>
      <c r="K57" s="3124" t="s">
        <v>106</v>
      </c>
      <c r="L57" s="3124" t="s">
        <v>106</v>
      </c>
      <c r="M57" s="3124" t="s">
        <v>106</v>
      </c>
      <c r="N57" s="3125" t="s">
        <v>2438</v>
      </c>
    </row>
    <row r="58" ht="18" customHeight="1" x14ac:dyDescent="0.25">
      <c r="B58" s="3126"/>
      <c r="C58" s="3127"/>
      <c r="D58" s="3127"/>
      <c r="E58" s="3127"/>
      <c r="F58" s="3127"/>
      <c r="G58" s="3127"/>
      <c r="H58" s="3127"/>
      <c r="I58" s="3127"/>
      <c r="J58" s="3127"/>
      <c r="K58" s="3127"/>
      <c r="L58" s="3127"/>
      <c r="M58" s="3127"/>
      <c r="N58" s="3127"/>
    </row>
    <row r="59" ht="18" customHeight="1" x14ac:dyDescent="0.2">
      <c r="B59" s="3128" t="s">
        <v>2612</v>
      </c>
      <c r="C59" s="3129"/>
      <c r="D59" s="3130"/>
      <c r="E59" s="3130"/>
      <c r="F59" s="3130"/>
      <c r="G59" s="3130"/>
      <c r="H59" s="3130"/>
      <c r="I59" s="3130"/>
      <c r="J59" s="3130"/>
      <c r="K59" s="3130"/>
      <c r="L59" s="3130"/>
      <c r="M59" s="3130"/>
      <c r="N59" s="3131"/>
    </row>
    <row r="60" ht="18" customHeight="1" x14ac:dyDescent="0.2">
      <c r="B60" s="2639" t="s">
        <v>126</v>
      </c>
      <c r="C60" s="3113"/>
      <c r="D60" s="3113"/>
      <c r="E60" s="3113">
        <v>15936.130578482984</v>
      </c>
      <c r="F60" s="3113">
        <v>15881.01076639658</v>
      </c>
      <c r="G60" s="3113">
        <v>17230.944909650712</v>
      </c>
      <c r="H60" s="3113">
        <v>17091.271077246365</v>
      </c>
      <c r="I60" s="3113">
        <v>16802.649310913897</v>
      </c>
      <c r="J60" s="3113">
        <v>17085.786611223542</v>
      </c>
      <c r="K60" s="3113">
        <v>18085.301788946836</v>
      </c>
      <c r="L60" s="3113">
        <v>19127.068410364143</v>
      </c>
      <c r="M60" s="3113">
        <v>20774.80318517813</v>
      </c>
      <c r="N60" s="3114">
        <v>30.36290762594741</v>
      </c>
    </row>
    <row r="61" ht="18" customHeight="1" x14ac:dyDescent="0.2">
      <c r="B61" s="2557" t="s">
        <v>127</v>
      </c>
      <c r="C61" s="3113"/>
      <c r="D61" s="3113"/>
      <c r="E61" s="3113">
        <v>9696.686962029065</v>
      </c>
      <c r="F61" s="3113">
        <v>9357.225074696216</v>
      </c>
      <c r="G61" s="3113">
        <v>10773.262344663006</v>
      </c>
      <c r="H61" s="3113">
        <v>11074.667929399062</v>
      </c>
      <c r="I61" s="3113">
        <v>11469.42151927751</v>
      </c>
      <c r="J61" s="3113">
        <v>11553.647147531623</v>
      </c>
      <c r="K61" s="3113">
        <v>12212.206250356945</v>
      </c>
      <c r="L61" s="3113">
        <v>12515.774717741686</v>
      </c>
      <c r="M61" s="3113">
        <v>13247.104784596837</v>
      </c>
      <c r="N61" s="3114">
        <v>36.61475137302808</v>
      </c>
    </row>
    <row r="62" ht="18" customHeight="1" x14ac:dyDescent="0.2">
      <c r="B62" s="2557" t="s">
        <v>2160</v>
      </c>
      <c r="C62" s="3113"/>
      <c r="D62" s="3113"/>
      <c r="E62" s="3113">
        <v>6239.443616453919</v>
      </c>
      <c r="F62" s="3113">
        <v>6523.785691700363</v>
      </c>
      <c r="G62" s="3113">
        <v>6457.682564987706</v>
      </c>
      <c r="H62" s="3113">
        <v>6016.603147847301</v>
      </c>
      <c r="I62" s="3113">
        <v>5333.2277916363855</v>
      </c>
      <c r="J62" s="3113">
        <v>5532.139463691922</v>
      </c>
      <c r="K62" s="3113">
        <v>5873.095538589891</v>
      </c>
      <c r="L62" s="3113">
        <v>6611.293692622456</v>
      </c>
      <c r="M62" s="3113">
        <v>7527.698400581295</v>
      </c>
      <c r="N62" s="3114">
        <v>20.64694968522743</v>
      </c>
    </row>
    <row r="63" ht="18" customHeight="1" x14ac:dyDescent="0.2">
      <c r="B63" s="2639" t="s">
        <v>129</v>
      </c>
      <c r="C63" s="3113"/>
      <c r="D63" s="3113"/>
      <c r="E63" s="3113">
        <v>0.6678</v>
      </c>
      <c r="F63" s="3113">
        <v>1.14129</v>
      </c>
      <c r="G63" s="3113">
        <v>0.9756</v>
      </c>
      <c r="H63" s="3113">
        <v>0.937395</v>
      </c>
      <c r="I63" s="3113">
        <v>0.86202</v>
      </c>
      <c r="J63" s="3113">
        <v>1.330065</v>
      </c>
      <c r="K63" s="3113">
        <v>1.44909</v>
      </c>
      <c r="L63" s="3113">
        <v>1.767735</v>
      </c>
      <c r="M63" s="3113">
        <v>1.514565</v>
      </c>
      <c r="N63" s="3114">
        <v>126.7991913746631</v>
      </c>
    </row>
    <row r="64" ht="18" customHeight="1" x14ac:dyDescent="0.2">
      <c r="B64" s="2639" t="s">
        <v>130</v>
      </c>
      <c r="C64" s="3113"/>
      <c r="D64" s="3113"/>
      <c r="E64" s="3113">
        <v>44112.31670931254</v>
      </c>
      <c r="F64" s="3113">
        <v>50740.504008261996</v>
      </c>
      <c r="G64" s="3113">
        <v>49724.594282072554</v>
      </c>
      <c r="H64" s="3113">
        <v>48762.56925209001</v>
      </c>
      <c r="I64" s="3113">
        <v>44513.804805414205</v>
      </c>
      <c r="J64" s="3113">
        <v>45308.48908948891</v>
      </c>
      <c r="K64" s="3113">
        <v>48584.687554231</v>
      </c>
      <c r="L64" s="3113">
        <v>45162.04059610167</v>
      </c>
      <c r="M64" s="3113">
        <v>45005.52359025251</v>
      </c>
      <c r="N64" s="3114">
        <v>2.0248469080097236</v>
      </c>
    </row>
    <row r="65" ht="18" customHeight="1" x14ac:dyDescent="0.2">
      <c r="B65" s="2639" t="s">
        <v>2161</v>
      </c>
      <c r="C65" s="3113"/>
      <c r="D65" s="3113"/>
      <c r="E65" s="3113" t="s">
        <v>106</v>
      </c>
      <c r="F65" s="3113" t="s">
        <v>106</v>
      </c>
      <c r="G65" s="3113" t="s">
        <v>106</v>
      </c>
      <c r="H65" s="3113" t="s">
        <v>106</v>
      </c>
      <c r="I65" s="3113" t="s">
        <v>106</v>
      </c>
      <c r="J65" s="3113" t="s">
        <v>106</v>
      </c>
      <c r="K65" s="3113" t="s">
        <v>106</v>
      </c>
      <c r="L65" s="3113" t="s">
        <v>106</v>
      </c>
      <c r="M65" s="3113" t="s">
        <v>106</v>
      </c>
      <c r="N65" s="3114" t="s">
        <v>2438</v>
      </c>
    </row>
    <row r="66" ht="18" customHeight="1" x14ac:dyDescent="0.2">
      <c r="B66" s="2640" t="s">
        <v>2162</v>
      </c>
      <c r="C66" s="3116"/>
      <c r="D66" s="3116"/>
      <c r="E66" s="3116" t="s">
        <v>342</v>
      </c>
      <c r="F66" s="3116" t="s">
        <v>342</v>
      </c>
      <c r="G66" s="3116" t="s">
        <v>342</v>
      </c>
      <c r="H66" s="3116" t="s">
        <v>342</v>
      </c>
      <c r="I66" s="3116" t="s">
        <v>342</v>
      </c>
      <c r="J66" s="3116" t="s">
        <v>342</v>
      </c>
      <c r="K66" s="3116" t="s">
        <v>342</v>
      </c>
      <c r="L66" s="3116" t="s">
        <v>342</v>
      </c>
      <c r="M66" s="3116" t="s">
        <v>342</v>
      </c>
      <c r="N66" s="3117" t="s">
        <v>2438</v>
      </c>
    </row>
    <row r="67" ht="18" customHeight="1" x14ac:dyDescent="0.25">
      <c r="B67" s="3132" t="s">
        <v>2199</v>
      </c>
      <c r="C67" s="3120"/>
      <c r="D67" s="3120"/>
      <c r="E67" s="3120" t="s">
        <v>342</v>
      </c>
      <c r="F67" s="3120" t="s">
        <v>342</v>
      </c>
      <c r="G67" s="3120" t="s">
        <v>342</v>
      </c>
      <c r="H67" s="3120" t="s">
        <v>342</v>
      </c>
      <c r="I67" s="3120" t="s">
        <v>342</v>
      </c>
      <c r="J67" s="3120" t="s">
        <v>342</v>
      </c>
      <c r="K67" s="3120" t="s">
        <v>342</v>
      </c>
      <c r="L67" s="3120" t="s">
        <v>342</v>
      </c>
      <c r="M67" s="3120" t="s">
        <v>342</v>
      </c>
      <c r="N67" s="3121" t="s">
        <v>2438</v>
      </c>
    </row>
    <row r="68" ht="18" customHeight="1" x14ac:dyDescent="0.25">
      <c r="C68" s="2694"/>
      <c r="D68" s="2694"/>
      <c r="E68" s="2694"/>
      <c r="F68" s="2694"/>
      <c r="G68" s="2694"/>
      <c r="H68" s="2694"/>
      <c r="I68" s="2694"/>
      <c r="J68" s="2694"/>
      <c r="K68" s="2694"/>
      <c r="L68" s="2694"/>
      <c r="M68" s="2694"/>
      <c r="N68" s="2694"/>
    </row>
    <row r="69" ht="18" customHeight="1" x14ac:dyDescent="0.25">
      <c r="B69" s="2707" t="s">
        <v>2613</v>
      </c>
      <c r="C69" s="3133"/>
      <c r="D69" s="3133"/>
      <c r="E69" s="3133">
        <v>1659.10858903169</v>
      </c>
      <c r="F69" s="3133">
        <v>1605.56999411196</v>
      </c>
      <c r="G69" s="3133">
        <v>1582.84847499439</v>
      </c>
      <c r="H69" s="3133">
        <v>1492.78335150273</v>
      </c>
      <c r="I69" s="3133">
        <v>1498.76820584244</v>
      </c>
      <c r="J69" s="3133">
        <v>1504.64357081274</v>
      </c>
      <c r="K69" s="3133">
        <v>1490.61128707521</v>
      </c>
      <c r="L69" s="3133">
        <v>1494.39054572165</v>
      </c>
      <c r="M69" s="3133">
        <v>1521.96954437138</v>
      </c>
      <c r="N69" s="3134">
        <v>-8.265826936641249</v>
      </c>
    </row>
    <row r="70" ht="18" customHeight="1" x14ac:dyDescent="0.25">
      <c r="B70" s="3135"/>
      <c r="C70" s="3127"/>
      <c r="D70" s="3127"/>
      <c r="E70" s="3127"/>
      <c r="F70" s="3127"/>
      <c r="G70" s="3127"/>
      <c r="H70" s="3127"/>
      <c r="I70" s="3127"/>
      <c r="J70" s="3127"/>
      <c r="K70" s="3127"/>
      <c r="L70" s="3127"/>
      <c r="M70" s="3127"/>
      <c r="N70" s="3127"/>
    </row>
    <row r="71" ht="18" customHeight="1" x14ac:dyDescent="0.2">
      <c r="B71" s="2684" t="s">
        <v>2614</v>
      </c>
      <c r="C71" s="3136"/>
      <c r="D71" s="3136"/>
      <c r="E71" s="3136">
        <v>548459.0012204797</v>
      </c>
      <c r="F71" s="3136">
        <v>574205.1428054037</v>
      </c>
      <c r="G71" s="3136">
        <v>563321.6619482533</v>
      </c>
      <c r="H71" s="3136">
        <v>542034.1079368535</v>
      </c>
      <c r="I71" s="3136">
        <v>533741.2427515978</v>
      </c>
      <c r="J71" s="3136">
        <v>540440.2775590688</v>
      </c>
      <c r="K71" s="3136">
        <v>558650.5041227286</v>
      </c>
      <c r="L71" s="3136">
        <v>550984.7457109749</v>
      </c>
      <c r="M71" s="3136">
        <v>564905.168299876</v>
      </c>
      <c r="N71" s="3137">
        <v>2.9986137601532366</v>
      </c>
    </row>
    <row r="72" ht="18" customHeight="1" x14ac:dyDescent="0.2">
      <c r="B72" s="3138" t="s">
        <v>2615</v>
      </c>
      <c r="C72" s="3113"/>
      <c r="D72" s="3113"/>
      <c r="E72" s="3113">
        <v>522581.220251241</v>
      </c>
      <c r="F72" s="3113">
        <v>546918.1510991497</v>
      </c>
      <c r="G72" s="3113">
        <v>535854.904473605</v>
      </c>
      <c r="H72" s="3113">
        <v>511133.7897169118</v>
      </c>
      <c r="I72" s="3113">
        <v>504832.26972857217</v>
      </c>
      <c r="J72" s="3113">
        <v>508295.51552882796</v>
      </c>
      <c r="K72" s="3113">
        <v>520126.89994920045</v>
      </c>
      <c r="L72" s="3113">
        <v>510627.5178377032</v>
      </c>
      <c r="M72" s="3113">
        <v>521493.7622111158</v>
      </c>
      <c r="N72" s="3114">
        <v>-0.20809359349009635</v>
      </c>
    </row>
    <row r="73" ht="18" customHeight="1" x14ac:dyDescent="0.2">
      <c r="B73" s="3138" t="s">
        <v>2203</v>
      </c>
      <c r="C73" s="3113"/>
      <c r="D73" s="3113"/>
      <c r="E73" s="3113">
        <v>550118.1098095115</v>
      </c>
      <c r="F73" s="3113">
        <v>575810.7127995157</v>
      </c>
      <c r="G73" s="3113">
        <v>564904.5104232477</v>
      </c>
      <c r="H73" s="3113">
        <v>543526.8912883563</v>
      </c>
      <c r="I73" s="3113">
        <v>535240.0109574402</v>
      </c>
      <c r="J73" s="3113">
        <v>541944.9211298814</v>
      </c>
      <c r="K73" s="3113">
        <v>560141.1154098037</v>
      </c>
      <c r="L73" s="3113">
        <v>552479.1362566965</v>
      </c>
      <c r="M73" s="3113">
        <v>566427.1378442474</v>
      </c>
      <c r="N73" s="3114">
        <v>2.9646411823059666</v>
      </c>
    </row>
    <row r="74" ht="18" customHeight="1" x14ac:dyDescent="0.25">
      <c r="B74" s="3139" t="s">
        <v>2616</v>
      </c>
      <c r="C74" s="3120"/>
      <c r="D74" s="3120"/>
      <c r="E74" s="3120">
        <v>524240.32884027273</v>
      </c>
      <c r="F74" s="3120">
        <v>548523.7210932617</v>
      </c>
      <c r="G74" s="3120">
        <v>537437.7529485994</v>
      </c>
      <c r="H74" s="3120">
        <v>512626.5730684145</v>
      </c>
      <c r="I74" s="3120">
        <v>506331.03793441463</v>
      </c>
      <c r="J74" s="3120">
        <v>509800.1590996406</v>
      </c>
      <c r="K74" s="3120">
        <v>521617.51123627555</v>
      </c>
      <c r="L74" s="3120">
        <v>512121.90838342486</v>
      </c>
      <c r="M74" s="3120">
        <v>523015.73175548716</v>
      </c>
      <c r="N74" s="3121">
        <v>-0.23359459725172974</v>
      </c>
    </row>
    <row r="75" ht="14.1" customHeight="1" x14ac:dyDescent="0.2">
      <c r="B75" s="152" t="s">
        <v>137</v>
      </c>
      <c r="C75" s="3140"/>
      <c r="D75" s="3140"/>
    </row>
    <row r="76" ht="14.1" customHeight="1" x14ac:dyDescent="0.2">
      <c r="B76" s="152" t="s">
        <v>2617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2597</v>
      </c>
      <c r="C1" s="181"/>
      <c r="D1" s="181"/>
      <c r="E1" s="181"/>
      <c r="F1" s="181"/>
      <c r="G1" s="181"/>
      <c r="H1" s="181"/>
      <c r="I1" s="181"/>
      <c r="J1" s="181"/>
      <c r="K1" s="181"/>
      <c r="L1" s="181"/>
      <c r="M1" s="181"/>
      <c r="N1" s="100" t="s">
        <v>62</v>
      </c>
    </row>
    <row r="2" ht="18.95" customHeight="1" x14ac:dyDescent="0.2">
      <c r="B2" s="5" t="s">
        <v>2618</v>
      </c>
      <c r="C2" s="181"/>
      <c r="D2" s="181"/>
      <c r="E2" s="181"/>
      <c r="F2" s="181"/>
      <c r="G2" s="181"/>
      <c r="H2" s="181"/>
      <c r="I2" s="181"/>
      <c r="J2" s="181"/>
      <c r="K2" s="181"/>
      <c r="L2" s="181"/>
      <c r="M2" s="181"/>
      <c r="N2" s="100" t="s">
        <v>64</v>
      </c>
    </row>
    <row r="3" ht="18.95" customHeight="1" x14ac:dyDescent="0.2">
      <c r="B3" s="5" t="s">
        <v>2619</v>
      </c>
      <c r="C3" s="181"/>
      <c r="D3" s="181"/>
      <c r="E3" s="181"/>
      <c r="F3" s="181"/>
      <c r="G3" s="181"/>
      <c r="H3" s="181"/>
      <c r="I3" s="181"/>
      <c r="J3" s="181"/>
      <c r="K3" s="181"/>
      <c r="L3" s="181"/>
      <c r="M3" s="181"/>
      <c r="N3" s="100" t="s">
        <v>65</v>
      </c>
    </row>
    <row r="4" hidden="1" ht="15.75" customHeight="1" x14ac:dyDescent="0.2">
      <c r="B4" s="5"/>
      <c r="C4" s="181"/>
      <c r="D4" s="181"/>
      <c r="E4" s="181"/>
      <c r="F4" s="181"/>
      <c r="G4" s="181"/>
      <c r="H4" s="181"/>
      <c r="I4" s="181"/>
      <c r="J4" s="181"/>
      <c r="K4" s="181"/>
      <c r="L4" s="181"/>
      <c r="M4" s="181"/>
      <c r="N4" s="100"/>
    </row>
    <row r="5" hidden="1" ht="15.75" customHeight="1" x14ac:dyDescent="0.2">
      <c r="B5" s="5"/>
      <c r="C5" s="181"/>
      <c r="D5" s="181"/>
      <c r="E5" s="181"/>
      <c r="F5" s="181"/>
      <c r="G5" s="181"/>
      <c r="H5" s="181"/>
      <c r="I5" s="181"/>
      <c r="J5" s="181"/>
      <c r="K5" s="181"/>
      <c r="L5" s="181"/>
      <c r="M5" s="181"/>
      <c r="N5" s="100"/>
    </row>
    <row r="6" hidden="1" ht="15.75" customHeight="1" x14ac:dyDescent="0.2">
      <c r="B6" s="5"/>
      <c r="C6" s="181"/>
      <c r="D6" s="181"/>
      <c r="E6" s="181"/>
      <c r="F6" s="181"/>
      <c r="G6" s="181"/>
      <c r="H6" s="181"/>
      <c r="I6" s="181"/>
      <c r="J6" s="181"/>
      <c r="K6" s="181"/>
      <c r="L6" s="181"/>
      <c r="M6" s="181"/>
      <c r="N6" s="100"/>
    </row>
    <row r="7" ht="12.75" customHeight="1" x14ac:dyDescent="0.25">
      <c r="B7" s="6" t="s">
        <v>66</v>
      </c>
      <c r="C7" s="181"/>
      <c r="D7" s="181"/>
      <c r="E7" s="181"/>
      <c r="F7" s="181"/>
      <c r="G7" s="181"/>
      <c r="H7" s="181"/>
      <c r="I7" s="181"/>
      <c r="J7" s="181"/>
      <c r="K7" s="181"/>
      <c r="L7" s="181"/>
      <c r="M7" s="181"/>
      <c r="N7" s="181"/>
    </row>
    <row r="8" ht="60" customHeight="1" x14ac:dyDescent="0.2">
      <c r="B8" s="3141" t="s">
        <v>67</v>
      </c>
      <c r="C8" s="3101" t="s">
        <v>2600</v>
      </c>
      <c r="D8" s="3101" t="s">
        <v>2601</v>
      </c>
      <c r="E8" s="3102" t="s">
        <v>1911</v>
      </c>
      <c r="F8" s="3102" t="s">
        <v>1912</v>
      </c>
      <c r="G8" s="3102" t="s">
        <v>1913</v>
      </c>
      <c r="H8" s="3102" t="s">
        <v>1914</v>
      </c>
      <c r="I8" s="3102" t="s">
        <v>1915</v>
      </c>
      <c r="J8" s="3102" t="s">
        <v>1916</v>
      </c>
      <c r="K8" s="3102" t="s">
        <v>1917</v>
      </c>
      <c r="L8" s="3102" t="s">
        <v>1918</v>
      </c>
      <c r="M8" s="3102" t="s">
        <v>62</v>
      </c>
      <c r="N8" s="3103" t="s">
        <v>2602</v>
      </c>
      <c r="O8" s="2939"/>
    </row>
    <row r="9" ht="18" customHeight="1" x14ac:dyDescent="0.25">
      <c r="B9" s="3142"/>
      <c r="C9" s="3105" t="s">
        <v>76</v>
      </c>
      <c r="D9" s="3105"/>
      <c r="E9" s="3106" t="s">
        <v>342</v>
      </c>
      <c r="F9" s="3106" t="s">
        <v>342</v>
      </c>
      <c r="G9" s="3106" t="s">
        <v>342</v>
      </c>
      <c r="H9" s="3106" t="s">
        <v>342</v>
      </c>
      <c r="I9" s="3106" t="s">
        <v>342</v>
      </c>
      <c r="J9" s="3106" t="s">
        <v>342</v>
      </c>
      <c r="K9" s="3106" t="s">
        <v>342</v>
      </c>
      <c r="L9" s="3106" t="s">
        <v>342</v>
      </c>
      <c r="M9" s="3106" t="s">
        <v>342</v>
      </c>
      <c r="N9" s="3107" t="s">
        <v>969</v>
      </c>
      <c r="O9" s="2939"/>
    </row>
    <row r="10" ht="18" customHeight="1" x14ac:dyDescent="0.2">
      <c r="B10" s="3122" t="s">
        <v>2118</v>
      </c>
      <c r="C10" s="3111"/>
      <c r="D10" s="3111"/>
      <c r="E10" s="3111">
        <v>354692.3179172277</v>
      </c>
      <c r="F10" s="3111">
        <v>380732.9675406653</v>
      </c>
      <c r="G10" s="3111">
        <v>372748.8857097156</v>
      </c>
      <c r="H10" s="3111">
        <v>354466.0902395851</v>
      </c>
      <c r="I10" s="3111">
        <v>346884.4852006824</v>
      </c>
      <c r="J10" s="3111">
        <v>353144.04307632847</v>
      </c>
      <c r="K10" s="3111">
        <v>370347.4235693122</v>
      </c>
      <c r="L10" s="3111">
        <v>362358.78311346046</v>
      </c>
      <c r="M10" s="3111">
        <v>380553.38912591786</v>
      </c>
      <c r="N10" s="3112">
        <v>7.291128085476386</v>
      </c>
      <c r="O10" s="2939"/>
    </row>
    <row r="11" ht="18" customHeight="1" x14ac:dyDescent="0.2">
      <c r="B11" s="2552" t="s">
        <v>2119</v>
      </c>
      <c r="C11" s="3113"/>
      <c r="D11" s="3113"/>
      <c r="E11" s="3113">
        <v>350330.78109271737</v>
      </c>
      <c r="F11" s="3113">
        <v>376268.1702038922</v>
      </c>
      <c r="G11" s="3113">
        <v>368281.0118567753</v>
      </c>
      <c r="H11" s="3113">
        <v>350195.74999728583</v>
      </c>
      <c r="I11" s="3113">
        <v>342344.56563673605</v>
      </c>
      <c r="J11" s="3113">
        <v>348722.8733352689</v>
      </c>
      <c r="K11" s="3113">
        <v>365754.5784358367</v>
      </c>
      <c r="L11" s="3113">
        <v>357817.89091228385</v>
      </c>
      <c r="M11" s="3113">
        <v>376096.21180228976</v>
      </c>
      <c r="N11" s="3114">
        <v>7.354600880118896</v>
      </c>
      <c r="O11" s="2939"/>
    </row>
    <row r="12" ht="18" customHeight="1" x14ac:dyDescent="0.2">
      <c r="B12" s="2557" t="s">
        <v>2120</v>
      </c>
      <c r="C12" s="3113"/>
      <c r="D12" s="3113"/>
      <c r="E12" s="3113">
        <v>66063.8416041662</v>
      </c>
      <c r="F12" s="3113">
        <v>67530.00751434357</v>
      </c>
      <c r="G12" s="3113">
        <v>68625.24109124824</v>
      </c>
      <c r="H12" s="3113">
        <v>56432.05344677962</v>
      </c>
      <c r="I12" s="3113">
        <v>52985.115479652115</v>
      </c>
      <c r="J12" s="3113">
        <v>55735.23630102585</v>
      </c>
      <c r="K12" s="3113">
        <v>60394.81555286807</v>
      </c>
      <c r="L12" s="3113">
        <v>56833.19971582052</v>
      </c>
      <c r="M12" s="3113">
        <v>69375.79913608401</v>
      </c>
      <c r="N12" s="3114">
        <v>5.013268153193423</v>
      </c>
      <c r="O12" s="2939"/>
    </row>
    <row r="13" ht="18" customHeight="1" x14ac:dyDescent="0.2">
      <c r="B13" s="2557" t="s">
        <v>2605</v>
      </c>
      <c r="C13" s="3113"/>
      <c r="D13" s="3113"/>
      <c r="E13" s="3113">
        <v>64944.1339319716</v>
      </c>
      <c r="F13" s="3113">
        <v>78042.46153885088</v>
      </c>
      <c r="G13" s="3113">
        <v>68090.22077356951</v>
      </c>
      <c r="H13" s="3113">
        <v>65289.97349265633</v>
      </c>
      <c r="I13" s="3113">
        <v>66273.72216974868</v>
      </c>
      <c r="J13" s="3113">
        <v>68822.35575249257</v>
      </c>
      <c r="K13" s="3113">
        <v>70767.73183968103</v>
      </c>
      <c r="L13" s="3113">
        <v>68899.82078293635</v>
      </c>
      <c r="M13" s="3113">
        <v>67949.54405657967</v>
      </c>
      <c r="N13" s="3114">
        <v>4.627685277559041</v>
      </c>
      <c r="O13" s="2939"/>
    </row>
    <row r="14" ht="18" customHeight="1" x14ac:dyDescent="0.2">
      <c r="B14" s="2557" t="s">
        <v>2122</v>
      </c>
      <c r="C14" s="3113"/>
      <c r="D14" s="3113"/>
      <c r="E14" s="3113">
        <v>122953.12751556917</v>
      </c>
      <c r="F14" s="3113">
        <v>125617.02875518794</v>
      </c>
      <c r="G14" s="3113">
        <v>129921.80921411507</v>
      </c>
      <c r="H14" s="3113">
        <v>129992.90013212558</v>
      </c>
      <c r="I14" s="3113">
        <v>130787.31848738488</v>
      </c>
      <c r="J14" s="3113">
        <v>132514.2750568359</v>
      </c>
      <c r="K14" s="3113">
        <v>134090.36044746437</v>
      </c>
      <c r="L14" s="3113">
        <v>136372.9177706594</v>
      </c>
      <c r="M14" s="3113">
        <v>138551.1439116911</v>
      </c>
      <c r="N14" s="3114">
        <v>12.686148544002506</v>
      </c>
      <c r="O14" s="2939"/>
    </row>
    <row r="15" ht="18" customHeight="1" x14ac:dyDescent="0.2">
      <c r="B15" s="2557" t="s">
        <v>2123</v>
      </c>
      <c r="C15" s="3113"/>
      <c r="D15" s="3113"/>
      <c r="E15" s="3113">
        <v>91905.43243328737</v>
      </c>
      <c r="F15" s="3113">
        <v>100968.69647885731</v>
      </c>
      <c r="G15" s="3113">
        <v>98839.75794487582</v>
      </c>
      <c r="H15" s="3113">
        <v>96139.40734744196</v>
      </c>
      <c r="I15" s="3113">
        <v>91221.12945507854</v>
      </c>
      <c r="J15" s="3113">
        <v>91057.44089637716</v>
      </c>
      <c r="K15" s="3113">
        <v>99519.81284932343</v>
      </c>
      <c r="L15" s="3113">
        <v>94287.79073076083</v>
      </c>
      <c r="M15" s="3113">
        <v>98167.0020091086</v>
      </c>
      <c r="N15" s="3114">
        <v>6.813057084918683</v>
      </c>
      <c r="O15" s="2939"/>
    </row>
    <row r="16" ht="18" customHeight="1" x14ac:dyDescent="0.2">
      <c r="B16" s="2557" t="s">
        <v>2124</v>
      </c>
      <c r="C16" s="3113"/>
      <c r="D16" s="3113"/>
      <c r="E16" s="3113">
        <v>4464.24560772307</v>
      </c>
      <c r="F16" s="3113">
        <v>4109.97591665254</v>
      </c>
      <c r="G16" s="3113">
        <v>2803.9828329667193</v>
      </c>
      <c r="H16" s="3113">
        <v>2341.4155782823145</v>
      </c>
      <c r="I16" s="3113">
        <v>1077.2800448718026</v>
      </c>
      <c r="J16" s="3113">
        <v>593.5653285373531</v>
      </c>
      <c r="K16" s="3113">
        <v>981.8577464998679</v>
      </c>
      <c r="L16" s="3113">
        <v>1424.1619121067633</v>
      </c>
      <c r="M16" s="3113">
        <v>2052.7226888264227</v>
      </c>
      <c r="N16" s="3114">
        <v>-54.01859867935477</v>
      </c>
      <c r="O16" s="2939"/>
    </row>
    <row r="17" ht="18" customHeight="1" x14ac:dyDescent="0.2">
      <c r="B17" s="2552" t="s">
        <v>107</v>
      </c>
      <c r="C17" s="3113"/>
      <c r="D17" s="3113"/>
      <c r="E17" s="3113">
        <v>4361.53682451031</v>
      </c>
      <c r="F17" s="3113">
        <v>4464.797336773081</v>
      </c>
      <c r="G17" s="3113">
        <v>4467.873852940296</v>
      </c>
      <c r="H17" s="3113">
        <v>4270.340242299277</v>
      </c>
      <c r="I17" s="3113">
        <v>4539.919563946365</v>
      </c>
      <c r="J17" s="3113">
        <v>4421.169741059566</v>
      </c>
      <c r="K17" s="3113">
        <v>4592.845133475514</v>
      </c>
      <c r="L17" s="3113">
        <v>4540.892201176611</v>
      </c>
      <c r="M17" s="3113">
        <v>4457.177323628073</v>
      </c>
      <c r="N17" s="3114">
        <v>2.1928164994571904</v>
      </c>
      <c r="O17" s="2939"/>
    </row>
    <row r="18" ht="18" customHeight="1" x14ac:dyDescent="0.2">
      <c r="B18" s="2557" t="s">
        <v>2125</v>
      </c>
      <c r="C18" s="3113"/>
      <c r="D18" s="3113"/>
      <c r="E18" s="3113" t="s">
        <v>109</v>
      </c>
      <c r="F18" s="3113" t="s">
        <v>109</v>
      </c>
      <c r="G18" s="3113" t="s">
        <v>109</v>
      </c>
      <c r="H18" s="3113" t="s">
        <v>109</v>
      </c>
      <c r="I18" s="3113" t="s">
        <v>109</v>
      </c>
      <c r="J18" s="3113" t="s">
        <v>109</v>
      </c>
      <c r="K18" s="3113" t="s">
        <v>109</v>
      </c>
      <c r="L18" s="3113" t="s">
        <v>109</v>
      </c>
      <c r="M18" s="3113" t="s">
        <v>109</v>
      </c>
      <c r="N18" s="3114" t="s">
        <v>2438</v>
      </c>
      <c r="O18" s="2939"/>
    </row>
    <row r="19" ht="18" customHeight="1" x14ac:dyDescent="0.2">
      <c r="B19" s="2557" t="s">
        <v>2126</v>
      </c>
      <c r="C19" s="3113"/>
      <c r="D19" s="3113"/>
      <c r="E19" s="3113">
        <v>4361.53682451031</v>
      </c>
      <c r="F19" s="3113">
        <v>4464.797336773081</v>
      </c>
      <c r="G19" s="3113">
        <v>4467.873852940296</v>
      </c>
      <c r="H19" s="3113">
        <v>4270.340242299277</v>
      </c>
      <c r="I19" s="3113">
        <v>4539.919563946365</v>
      </c>
      <c r="J19" s="3113">
        <v>4421.169741059566</v>
      </c>
      <c r="K19" s="3113">
        <v>4592.845133475514</v>
      </c>
      <c r="L19" s="3113">
        <v>4540.892201176611</v>
      </c>
      <c r="M19" s="3113">
        <v>4457.177323628073</v>
      </c>
      <c r="N19" s="3114">
        <v>2.1928164994571904</v>
      </c>
      <c r="O19" s="2939"/>
    </row>
    <row r="20" ht="18" customHeight="1" x14ac:dyDescent="0.25">
      <c r="B20" s="2566" t="s">
        <v>2127</v>
      </c>
      <c r="C20" s="3116"/>
      <c r="D20" s="3116"/>
      <c r="E20" s="3116" t="s">
        <v>106</v>
      </c>
      <c r="F20" s="3116" t="s">
        <v>106</v>
      </c>
      <c r="G20" s="3116" t="s">
        <v>106</v>
      </c>
      <c r="H20" s="3116" t="s">
        <v>106</v>
      </c>
      <c r="I20" s="3116" t="s">
        <v>106</v>
      </c>
      <c r="J20" s="3116" t="s">
        <v>106</v>
      </c>
      <c r="K20" s="3116" t="s">
        <v>106</v>
      </c>
      <c r="L20" s="3116" t="s">
        <v>106</v>
      </c>
      <c r="M20" s="3116" t="s">
        <v>106</v>
      </c>
      <c r="N20" s="3117" t="s">
        <v>2438</v>
      </c>
      <c r="O20" s="2939"/>
    </row>
    <row r="21" ht="18" customHeight="1" x14ac:dyDescent="0.2">
      <c r="B21" s="2569" t="s">
        <v>2128</v>
      </c>
      <c r="C21" s="3118"/>
      <c r="D21" s="3118"/>
      <c r="E21" s="3118">
        <v>42841.106726419755</v>
      </c>
      <c r="F21" s="3118">
        <v>41633.65339059866</v>
      </c>
      <c r="G21" s="3118">
        <v>39363.877588588664</v>
      </c>
      <c r="H21" s="3118">
        <v>38552.35295524223</v>
      </c>
      <c r="I21" s="3118">
        <v>39327.08964909298</v>
      </c>
      <c r="J21" s="3118">
        <v>38569.560811406795</v>
      </c>
      <c r="K21" s="3118">
        <v>38017.8989105143</v>
      </c>
      <c r="L21" s="3118">
        <v>39038.95903497157</v>
      </c>
      <c r="M21" s="3118">
        <v>39807.12950888051</v>
      </c>
      <c r="N21" s="3119">
        <v>-7.08193006523852</v>
      </c>
      <c r="O21" s="2939"/>
    </row>
    <row r="22" ht="18" customHeight="1" x14ac:dyDescent="0.2">
      <c r="B22" s="2552" t="s">
        <v>2129</v>
      </c>
      <c r="C22" s="3113"/>
      <c r="D22" s="3113"/>
      <c r="E22" s="3113">
        <v>14937.891811587373</v>
      </c>
      <c r="F22" s="3113">
        <v>14285.617206054458</v>
      </c>
      <c r="G22" s="3113">
        <v>12897.1294928492</v>
      </c>
      <c r="H22" s="3113">
        <v>12104.038371070234</v>
      </c>
      <c r="I22" s="3113">
        <v>12538.788114581957</v>
      </c>
      <c r="J22" s="3113">
        <v>12429.318339067417</v>
      </c>
      <c r="K22" s="3113">
        <v>12165.30274186666</v>
      </c>
      <c r="L22" s="3113">
        <v>11884.548394183292</v>
      </c>
      <c r="M22" s="3113">
        <v>12540.886753569082</v>
      </c>
      <c r="N22" s="3114">
        <v>-16.04647488582643</v>
      </c>
      <c r="O22" s="2939"/>
    </row>
    <row r="23" ht="18" customHeight="1" x14ac:dyDescent="0.2">
      <c r="B23" s="2552" t="s">
        <v>926</v>
      </c>
      <c r="C23" s="3113"/>
      <c r="D23" s="3113"/>
      <c r="E23" s="3113">
        <v>8937.20832828292</v>
      </c>
      <c r="F23" s="3113">
        <v>9092.830248343425</v>
      </c>
      <c r="G23" s="3113">
        <v>8817.981141020811</v>
      </c>
      <c r="H23" s="3113">
        <v>8696.503709091345</v>
      </c>
      <c r="I23" s="3113">
        <v>9296.044840782095</v>
      </c>
      <c r="J23" s="3113">
        <v>9083.460325261954</v>
      </c>
      <c r="K23" s="3113">
        <v>9534.492959730524</v>
      </c>
      <c r="L23" s="3113">
        <v>9696.641213116243</v>
      </c>
      <c r="M23" s="3113">
        <v>9726.263835126738</v>
      </c>
      <c r="N23" s="3114">
        <v>8.828881210553766</v>
      </c>
      <c r="O23" s="2939"/>
    </row>
    <row r="24" ht="18" customHeight="1" x14ac:dyDescent="0.2">
      <c r="B24" s="2552" t="s">
        <v>658</v>
      </c>
      <c r="C24" s="3113"/>
      <c r="D24" s="3113"/>
      <c r="E24" s="3113">
        <v>17885.081668503655</v>
      </c>
      <c r="F24" s="3113">
        <v>17147.42386246042</v>
      </c>
      <c r="G24" s="3113">
        <v>16622.87035683906</v>
      </c>
      <c r="H24" s="3113">
        <v>16638.130245226614</v>
      </c>
      <c r="I24" s="3113">
        <v>16421.72657968112</v>
      </c>
      <c r="J24" s="3113">
        <v>15963.765808706241</v>
      </c>
      <c r="K24" s="3113">
        <v>15200.783390188442</v>
      </c>
      <c r="L24" s="3113">
        <v>16397.371064027964</v>
      </c>
      <c r="M24" s="3113">
        <v>16328.326464014826</v>
      </c>
      <c r="N24" s="3114">
        <v>-8.70421076818641</v>
      </c>
      <c r="O24" s="2939"/>
    </row>
    <row r="25" ht="18" customHeight="1" x14ac:dyDescent="0.2">
      <c r="B25" s="2552" t="s">
        <v>2130</v>
      </c>
      <c r="C25" s="3113"/>
      <c r="D25" s="3113"/>
      <c r="E25" s="3113">
        <v>1051.0689900921257</v>
      </c>
      <c r="F25" s="3113">
        <v>1064.5136257866793</v>
      </c>
      <c r="G25" s="3113">
        <v>990.8799099259202</v>
      </c>
      <c r="H25" s="3113">
        <v>1068.581341900358</v>
      </c>
      <c r="I25" s="3113">
        <v>1036.1945460941356</v>
      </c>
      <c r="J25" s="3113">
        <v>1051.2117704175016</v>
      </c>
      <c r="K25" s="3113">
        <v>1074.3052507749853</v>
      </c>
      <c r="L25" s="3113">
        <v>1038.2358356903947</v>
      </c>
      <c r="M25" s="3113">
        <v>1188.86028821619</v>
      </c>
      <c r="N25" s="3114">
        <v>13.109634041433088</v>
      </c>
      <c r="O25" s="2939"/>
    </row>
    <row r="26" ht="18" customHeight="1" x14ac:dyDescent="0.2">
      <c r="B26" s="2552" t="s">
        <v>2131</v>
      </c>
      <c r="C26" s="1005"/>
      <c r="D26" s="1005"/>
      <c r="E26" s="1005"/>
      <c r="F26" s="1005"/>
      <c r="G26" s="1005"/>
      <c r="H26" s="1005"/>
      <c r="I26" s="1005"/>
      <c r="J26" s="1005"/>
      <c r="K26" s="1005"/>
      <c r="L26" s="1005"/>
      <c r="M26" s="1005"/>
      <c r="N26" s="1382"/>
      <c r="O26" s="2939"/>
    </row>
    <row r="27" ht="18" customHeight="1" x14ac:dyDescent="0.2">
      <c r="B27" s="2552" t="s">
        <v>2132</v>
      </c>
      <c r="C27" s="1005"/>
      <c r="D27" s="1005"/>
      <c r="E27" s="1005"/>
      <c r="F27" s="1005"/>
      <c r="G27" s="1005"/>
      <c r="H27" s="1005"/>
      <c r="I27" s="1005"/>
      <c r="J27" s="1005"/>
      <c r="K27" s="1005"/>
      <c r="L27" s="1005"/>
      <c r="M27" s="1005"/>
      <c r="N27" s="1382"/>
      <c r="O27" s="2939"/>
    </row>
    <row r="28" ht="18" customHeight="1" x14ac:dyDescent="0.2">
      <c r="B28" s="2552" t="s">
        <v>684</v>
      </c>
      <c r="C28" s="3113"/>
      <c r="D28" s="3113"/>
      <c r="E28" s="3113">
        <v>29.8122</v>
      </c>
      <c r="F28" s="3113">
        <v>43.22472</v>
      </c>
      <c r="G28" s="3113">
        <v>34.97296</v>
      </c>
      <c r="H28" s="3113">
        <v>45.05556</v>
      </c>
      <c r="I28" s="3113">
        <v>34.29184</v>
      </c>
      <c r="J28" s="3113">
        <v>41.76084</v>
      </c>
      <c r="K28" s="3113">
        <v>42.97084</v>
      </c>
      <c r="L28" s="3113">
        <v>22.1188</v>
      </c>
      <c r="M28" s="3113">
        <v>22.74844</v>
      </c>
      <c r="N28" s="3114">
        <v>-23.694192310530596</v>
      </c>
      <c r="O28" s="2939"/>
    </row>
    <row r="29" ht="18" customHeight="1" x14ac:dyDescent="0.25">
      <c r="B29" s="2580" t="s">
        <v>2606</v>
      </c>
      <c r="C29" s="3120"/>
      <c r="D29" s="3120"/>
      <c r="E29" s="3120">
        <v>0.0437279536774862</v>
      </c>
      <c r="F29" s="3120">
        <v>0.0437279536774862</v>
      </c>
      <c r="G29" s="3120">
        <v>0.0437279536774862</v>
      </c>
      <c r="H29" s="3120">
        <v>0.0437279536774862</v>
      </c>
      <c r="I29" s="3120">
        <v>0.0437279536774862</v>
      </c>
      <c r="J29" s="3120">
        <v>0.0437279536774862</v>
      </c>
      <c r="K29" s="3120">
        <v>0.0437279536774862</v>
      </c>
      <c r="L29" s="3120">
        <v>0.0437279536774862</v>
      </c>
      <c r="M29" s="3120">
        <v>0.0437279536774862</v>
      </c>
      <c r="N29" s="3121">
        <v>0</v>
      </c>
      <c r="O29" s="2939"/>
    </row>
    <row r="30" ht="18" customHeight="1" x14ac:dyDescent="0.2">
      <c r="B30" s="3143" t="s">
        <v>2134</v>
      </c>
      <c r="C30" s="3111"/>
      <c r="D30" s="3111"/>
      <c r="E30" s="3111">
        <v>1904.7353156533889</v>
      </c>
      <c r="F30" s="3111">
        <v>1886.975913608067</v>
      </c>
      <c r="G30" s="3111">
        <v>1759.905066304265</v>
      </c>
      <c r="H30" s="3111">
        <v>1887.581702612083</v>
      </c>
      <c r="I30" s="3111">
        <v>1858.9299800035892</v>
      </c>
      <c r="J30" s="3111">
        <v>1984.2104733651</v>
      </c>
      <c r="K30" s="3111">
        <v>1904.410277084737</v>
      </c>
      <c r="L30" s="3111">
        <v>2087.2486324831652</v>
      </c>
      <c r="M30" s="3111">
        <v>2044.874280811687</v>
      </c>
      <c r="N30" s="3112">
        <v>7.3573983748091365</v>
      </c>
      <c r="O30" s="2939"/>
    </row>
    <row r="31" ht="18" customHeight="1" x14ac:dyDescent="0.2">
      <c r="B31" s="2595" t="s">
        <v>2135</v>
      </c>
      <c r="C31" s="1005"/>
      <c r="D31" s="1005"/>
      <c r="E31" s="1005"/>
      <c r="F31" s="1005"/>
      <c r="G31" s="1005"/>
      <c r="H31" s="1005"/>
      <c r="I31" s="1005"/>
      <c r="J31" s="1005"/>
      <c r="K31" s="1005"/>
      <c r="L31" s="1005"/>
      <c r="M31" s="1005"/>
      <c r="N31" s="1382"/>
      <c r="O31" s="2939"/>
    </row>
    <row r="32" ht="18" customHeight="1" x14ac:dyDescent="0.2">
      <c r="B32" s="2595" t="s">
        <v>2136</v>
      </c>
      <c r="C32" s="1005"/>
      <c r="D32" s="1005"/>
      <c r="E32" s="1005"/>
      <c r="F32" s="1005"/>
      <c r="G32" s="1005"/>
      <c r="H32" s="1005"/>
      <c r="I32" s="1005"/>
      <c r="J32" s="1005"/>
      <c r="K32" s="1005"/>
      <c r="L32" s="1005"/>
      <c r="M32" s="1005"/>
      <c r="N32" s="1382"/>
      <c r="O32" s="2939"/>
    </row>
    <row r="33" ht="18" customHeight="1" x14ac:dyDescent="0.2">
      <c r="B33" s="2595" t="s">
        <v>2137</v>
      </c>
      <c r="C33" s="1005"/>
      <c r="D33" s="1005"/>
      <c r="E33" s="1005"/>
      <c r="F33" s="1005"/>
      <c r="G33" s="1005"/>
      <c r="H33" s="1005"/>
      <c r="I33" s="1005"/>
      <c r="J33" s="1005"/>
      <c r="K33" s="1005"/>
      <c r="L33" s="1005"/>
      <c r="M33" s="1005"/>
      <c r="N33" s="1382"/>
      <c r="O33" s="2939"/>
    </row>
    <row r="34" ht="18" customHeight="1" x14ac:dyDescent="0.2">
      <c r="B34" s="2595" t="s">
        <v>2138</v>
      </c>
      <c r="C34" s="1005"/>
      <c r="D34" s="1005"/>
      <c r="E34" s="1005"/>
      <c r="F34" s="1005"/>
      <c r="G34" s="1005"/>
      <c r="H34" s="1005"/>
      <c r="I34" s="1005"/>
      <c r="J34" s="1005"/>
      <c r="K34" s="1005"/>
      <c r="L34" s="1005"/>
      <c r="M34" s="1005"/>
      <c r="N34" s="1382"/>
      <c r="O34" s="2939"/>
    </row>
    <row r="35" ht="18" customHeight="1" x14ac:dyDescent="0.2">
      <c r="B35" s="2595" t="s">
        <v>2139</v>
      </c>
      <c r="C35" s="1005"/>
      <c r="D35" s="1005"/>
      <c r="E35" s="1005"/>
      <c r="F35" s="1005"/>
      <c r="G35" s="1005"/>
      <c r="H35" s="1005"/>
      <c r="I35" s="1005"/>
      <c r="J35" s="1005"/>
      <c r="K35" s="1005"/>
      <c r="L35" s="1005"/>
      <c r="M35" s="1005"/>
      <c r="N35" s="1382"/>
      <c r="O35" s="2939"/>
    </row>
    <row r="36" ht="18" customHeight="1" x14ac:dyDescent="0.2">
      <c r="B36" s="2595" t="s">
        <v>2140</v>
      </c>
      <c r="C36" s="1005"/>
      <c r="D36" s="1005"/>
      <c r="E36" s="1005"/>
      <c r="F36" s="1005"/>
      <c r="G36" s="1005"/>
      <c r="H36" s="1005"/>
      <c r="I36" s="1005"/>
      <c r="J36" s="1005"/>
      <c r="K36" s="1005"/>
      <c r="L36" s="1005"/>
      <c r="M36" s="1005"/>
      <c r="N36" s="1382"/>
      <c r="O36" s="2939"/>
    </row>
    <row r="37" ht="18" customHeight="1" x14ac:dyDescent="0.2">
      <c r="B37" s="2600" t="s">
        <v>1053</v>
      </c>
      <c r="C37" s="3116"/>
      <c r="D37" s="3116"/>
      <c r="E37" s="3116">
        <v>915.320640058151</v>
      </c>
      <c r="F37" s="3116">
        <v>891.0722528937811</v>
      </c>
      <c r="G37" s="3116">
        <v>757.6608549947409</v>
      </c>
      <c r="H37" s="3116">
        <v>902.281812731131</v>
      </c>
      <c r="I37" s="3116">
        <v>919.504411551209</v>
      </c>
      <c r="J37" s="3116">
        <v>1048.784485269862</v>
      </c>
      <c r="K37" s="3116">
        <v>994.619003275214</v>
      </c>
      <c r="L37" s="3116">
        <v>1170.847242602212</v>
      </c>
      <c r="M37" s="3116">
        <v>1117.145935573592</v>
      </c>
      <c r="N37" s="3117">
        <v>22.04968255742806</v>
      </c>
      <c r="O37" s="2939"/>
    </row>
    <row r="38" ht="18" customHeight="1" x14ac:dyDescent="0.2">
      <c r="B38" s="2600" t="s">
        <v>1054</v>
      </c>
      <c r="C38" s="3116"/>
      <c r="D38" s="3116"/>
      <c r="E38" s="3116">
        <v>864.511214285714</v>
      </c>
      <c r="F38" s="3116">
        <v>860.60975</v>
      </c>
      <c r="G38" s="3116">
        <v>862.22125</v>
      </c>
      <c r="H38" s="3116">
        <v>860.727214285714</v>
      </c>
      <c r="I38" s="3116">
        <v>829.656928571428</v>
      </c>
      <c r="J38" s="3116">
        <v>820.676214285714</v>
      </c>
      <c r="K38" s="3116">
        <v>784.208071428571</v>
      </c>
      <c r="L38" s="3116">
        <v>787.407892857143</v>
      </c>
      <c r="M38" s="3116">
        <v>791.545071428571</v>
      </c>
      <c r="N38" s="3117">
        <v>-8.440161521493962</v>
      </c>
      <c r="O38" s="2939"/>
    </row>
    <row r="39" ht="18" customHeight="1" x14ac:dyDescent="0.2">
      <c r="B39" s="2600" t="s">
        <v>2141</v>
      </c>
      <c r="C39" s="3116"/>
      <c r="D39" s="3116"/>
      <c r="E39" s="3116">
        <v>124.903461309524</v>
      </c>
      <c r="F39" s="3116">
        <v>135.293910714286</v>
      </c>
      <c r="G39" s="3116">
        <v>140.022961309524</v>
      </c>
      <c r="H39" s="3116">
        <v>124.572675595238</v>
      </c>
      <c r="I39" s="3116">
        <v>109.768639880952</v>
      </c>
      <c r="J39" s="3116">
        <v>114.749773809524</v>
      </c>
      <c r="K39" s="3116">
        <v>125.583202380952</v>
      </c>
      <c r="L39" s="3116">
        <v>128.99349702381</v>
      </c>
      <c r="M39" s="3116">
        <v>136.183273809524</v>
      </c>
      <c r="N39" s="3117">
        <v>9.03082459184011</v>
      </c>
      <c r="O39" s="2939"/>
    </row>
    <row r="40" ht="18" customHeight="1" x14ac:dyDescent="0.25">
      <c r="B40" s="2603" t="s">
        <v>2142</v>
      </c>
      <c r="C40" s="3116"/>
      <c r="D40" s="3116"/>
      <c r="E40" s="3116" t="s">
        <v>106</v>
      </c>
      <c r="F40" s="3116" t="s">
        <v>106</v>
      </c>
      <c r="G40" s="3116" t="s">
        <v>106</v>
      </c>
      <c r="H40" s="3116" t="s">
        <v>106</v>
      </c>
      <c r="I40" s="3116" t="s">
        <v>106</v>
      </c>
      <c r="J40" s="3116" t="s">
        <v>106</v>
      </c>
      <c r="K40" s="3116" t="s">
        <v>106</v>
      </c>
      <c r="L40" s="3116" t="s">
        <v>106</v>
      </c>
      <c r="M40" s="3116" t="s">
        <v>106</v>
      </c>
      <c r="N40" s="3117" t="s">
        <v>2438</v>
      </c>
      <c r="O40" s="2939"/>
    </row>
    <row r="41" ht="18" customHeight="1" x14ac:dyDescent="0.2">
      <c r="B41" s="3144" t="s">
        <v>2620</v>
      </c>
      <c r="C41" s="3118"/>
      <c r="D41" s="3118"/>
      <c r="E41" s="3118">
        <v>-28750.14351967709</v>
      </c>
      <c r="F41" s="3118">
        <v>-30026.89283223418</v>
      </c>
      <c r="G41" s="3118">
        <v>-30192.74371067615</v>
      </c>
      <c r="H41" s="3118">
        <v>-33547.30651965512</v>
      </c>
      <c r="I41" s="3118">
        <v>-34170.72653195118</v>
      </c>
      <c r="J41" s="3118">
        <v>-37545.89937940984</v>
      </c>
      <c r="K41" s="3118">
        <v>-43037.6124103548</v>
      </c>
      <c r="L41" s="3118">
        <v>-44238.842299856675</v>
      </c>
      <c r="M41" s="3118">
        <v>-46795.768814488976</v>
      </c>
      <c r="N41" s="3119">
        <v>62.76707899722709</v>
      </c>
      <c r="O41" s="2939"/>
    </row>
    <row r="42" ht="18" customHeight="1" x14ac:dyDescent="0.2">
      <c r="B42" s="2595" t="s">
        <v>1417</v>
      </c>
      <c r="C42" s="3113"/>
      <c r="D42" s="3113"/>
      <c r="E42" s="3113">
        <v>-51140.2546776699</v>
      </c>
      <c r="F42" s="3113">
        <v>-53187.663606301954</v>
      </c>
      <c r="G42" s="3113">
        <v>-53532.36842959745</v>
      </c>
      <c r="H42" s="3113">
        <v>-57551.263858047765</v>
      </c>
      <c r="I42" s="3113">
        <v>-57786.425410675765</v>
      </c>
      <c r="J42" s="3113">
        <v>-59416.12983793265</v>
      </c>
      <c r="K42" s="3113">
        <v>-64614.90094602941</v>
      </c>
      <c r="L42" s="3113">
        <v>-63971.99581852472</v>
      </c>
      <c r="M42" s="3113">
        <v>-65166.478772624934</v>
      </c>
      <c r="N42" s="3114">
        <v>27.426973493504136</v>
      </c>
      <c r="O42" s="2939"/>
    </row>
    <row r="43" ht="18" customHeight="1" x14ac:dyDescent="0.2">
      <c r="B43" s="2595" t="s">
        <v>1420</v>
      </c>
      <c r="C43" s="3113"/>
      <c r="D43" s="3113"/>
      <c r="E43" s="3113">
        <v>24818.02094068779</v>
      </c>
      <c r="F43" s="3113">
        <v>26946.25791478331</v>
      </c>
      <c r="G43" s="3113">
        <v>26041.47479014769</v>
      </c>
      <c r="H43" s="3113">
        <v>24962.759449965954</v>
      </c>
      <c r="I43" s="3113">
        <v>24108.834461202034</v>
      </c>
      <c r="J43" s="3113">
        <v>22227.61345910476</v>
      </c>
      <c r="K43" s="3113">
        <v>20894.330866157543</v>
      </c>
      <c r="L43" s="3113">
        <v>19350.267519876892</v>
      </c>
      <c r="M43" s="3113">
        <v>18226.2884901481</v>
      </c>
      <c r="N43" s="3114">
        <v>-26.560266293163227</v>
      </c>
      <c r="O43" s="2939"/>
    </row>
    <row r="44" ht="18" customHeight="1" x14ac:dyDescent="0.2">
      <c r="B44" s="2595" t="s">
        <v>2608</v>
      </c>
      <c r="C44" s="3113"/>
      <c r="D44" s="3113"/>
      <c r="E44" s="3113">
        <v>-5462.612144139109</v>
      </c>
      <c r="F44" s="3113">
        <v>-7142.4429918208025</v>
      </c>
      <c r="G44" s="3113">
        <v>-6592.602806355814</v>
      </c>
      <c r="H44" s="3113">
        <v>-5906.049126702078</v>
      </c>
      <c r="I44" s="3113">
        <v>-5223.257825826375</v>
      </c>
      <c r="J44" s="3113">
        <v>-4437.182900797687</v>
      </c>
      <c r="K44" s="3113">
        <v>-3856.22730670913</v>
      </c>
      <c r="L44" s="3113">
        <v>-3322.140785133511</v>
      </c>
      <c r="M44" s="3113">
        <v>-2905.8595775902822</v>
      </c>
      <c r="N44" s="3114">
        <v>-46.80457808618157</v>
      </c>
      <c r="O44" s="2939"/>
    </row>
    <row r="45" ht="18" customHeight="1" x14ac:dyDescent="0.2">
      <c r="B45" s="2595" t="s">
        <v>2187</v>
      </c>
      <c r="C45" s="3113"/>
      <c r="D45" s="3113"/>
      <c r="E45" s="3113">
        <v>745.4241588634657</v>
      </c>
      <c r="F45" s="3113">
        <v>634.7998642794664</v>
      </c>
      <c r="G45" s="3113">
        <v>733.6418596954861</v>
      </c>
      <c r="H45" s="3113">
        <v>811.2718217781709</v>
      </c>
      <c r="I45" s="3113">
        <v>867.8792805275202</v>
      </c>
      <c r="J45" s="3113">
        <v>897.5443292768673</v>
      </c>
      <c r="K45" s="3113">
        <v>874.8550892548319</v>
      </c>
      <c r="L45" s="3113">
        <v>879.6858956207961</v>
      </c>
      <c r="M45" s="3113">
        <v>877.5206248434165</v>
      </c>
      <c r="N45" s="3114">
        <v>17.72097998290743</v>
      </c>
      <c r="O45" s="2939"/>
    </row>
    <row r="46" ht="18" customHeight="1" x14ac:dyDescent="0.2">
      <c r="B46" s="2595" t="s">
        <v>1429</v>
      </c>
      <c r="C46" s="3113"/>
      <c r="D46" s="3113"/>
      <c r="E46" s="3113">
        <v>6678.839506033973</v>
      </c>
      <c r="F46" s="3113">
        <v>6822.154801139114</v>
      </c>
      <c r="G46" s="3113">
        <v>6761.22108458392</v>
      </c>
      <c r="H46" s="3113">
        <v>6454.323630757241</v>
      </c>
      <c r="I46" s="3113">
        <v>6073.087470881379</v>
      </c>
      <c r="J46" s="3113">
        <v>5585.875587672169</v>
      </c>
      <c r="K46" s="3113">
        <v>5618.412751129678</v>
      </c>
      <c r="L46" s="3113">
        <v>5537.945704587176</v>
      </c>
      <c r="M46" s="3113">
        <v>5579.35964804469</v>
      </c>
      <c r="N46" s="3114">
        <v>-16.46213922337797</v>
      </c>
      <c r="O46" s="2939"/>
    </row>
    <row r="47" ht="18" customHeight="1" x14ac:dyDescent="0.2">
      <c r="B47" s="2595" t="s">
        <v>2189</v>
      </c>
      <c r="C47" s="3113"/>
      <c r="D47" s="3113"/>
      <c r="E47" s="3113">
        <v>279.01173666669206</v>
      </c>
      <c r="F47" s="3113">
        <v>213.9533366666861</v>
      </c>
      <c r="G47" s="3113">
        <v>247.02821000002245</v>
      </c>
      <c r="H47" s="3113">
        <v>264.65919333335745</v>
      </c>
      <c r="I47" s="3113">
        <v>271.8002100000247</v>
      </c>
      <c r="J47" s="3113">
        <v>277.6864566666919</v>
      </c>
      <c r="K47" s="3113">
        <v>282.715803333359</v>
      </c>
      <c r="L47" s="3113">
        <v>282.255563333359</v>
      </c>
      <c r="M47" s="3113">
        <v>284.2885833333592</v>
      </c>
      <c r="N47" s="3114">
        <v>1.8912633316823104</v>
      </c>
      <c r="O47" s="2939"/>
    </row>
    <row r="48" ht="18" customHeight="1" x14ac:dyDescent="0.2">
      <c r="B48" s="2595" t="s">
        <v>2190</v>
      </c>
      <c r="C48" s="3116"/>
      <c r="D48" s="3116"/>
      <c r="E48" s="3116">
        <v>-4668.57304012</v>
      </c>
      <c r="F48" s="3116">
        <v>-4313.95215098</v>
      </c>
      <c r="G48" s="3116">
        <v>-3851.13841915</v>
      </c>
      <c r="H48" s="3116">
        <v>-2583.00763074</v>
      </c>
      <c r="I48" s="3116">
        <v>-3516.6447180600003</v>
      </c>
      <c r="J48" s="3116">
        <v>-3898.7314734</v>
      </c>
      <c r="K48" s="3116">
        <v>-3298.570000825</v>
      </c>
      <c r="L48" s="3116">
        <v>-3920.8807129500005</v>
      </c>
      <c r="M48" s="3116">
        <v>-4498.51147731</v>
      </c>
      <c r="N48" s="3117">
        <v>-3.6426882764509187</v>
      </c>
      <c r="O48" s="2939"/>
    </row>
    <row r="49" ht="18" customHeight="1" x14ac:dyDescent="0.25">
      <c r="B49" s="2603" t="s">
        <v>2609</v>
      </c>
      <c r="C49" s="3120"/>
      <c r="D49" s="3120"/>
      <c r="E49" s="3120" t="s">
        <v>109</v>
      </c>
      <c r="F49" s="3120" t="s">
        <v>109</v>
      </c>
      <c r="G49" s="3120" t="s">
        <v>109</v>
      </c>
      <c r="H49" s="3120" t="s">
        <v>109</v>
      </c>
      <c r="I49" s="3120">
        <v>1034</v>
      </c>
      <c r="J49" s="3120">
        <v>1217.425</v>
      </c>
      <c r="K49" s="3120">
        <v>1061.77133333333</v>
      </c>
      <c r="L49" s="3120">
        <v>926.020333333333</v>
      </c>
      <c r="M49" s="3120">
        <v>807.623666666667</v>
      </c>
      <c r="N49" s="3121" t="s">
        <v>2438</v>
      </c>
      <c r="O49" s="2939"/>
    </row>
    <row r="50" ht="18" customHeight="1" x14ac:dyDescent="0.2">
      <c r="B50" s="3122" t="s">
        <v>2152</v>
      </c>
      <c r="C50" s="3111"/>
      <c r="D50" s="3111"/>
      <c r="E50" s="3111">
        <v>2110.2384238257855</v>
      </c>
      <c r="F50" s="3111">
        <v>2131.984069353989</v>
      </c>
      <c r="G50" s="3111">
        <v>2191.0755982422384</v>
      </c>
      <c r="H50" s="3111">
        <v>2193.227560832734</v>
      </c>
      <c r="I50" s="3111">
        <v>2241.907019370076</v>
      </c>
      <c r="J50" s="3111">
        <v>2194.8995691063383</v>
      </c>
      <c r="K50" s="3111">
        <v>2071.2942790798606</v>
      </c>
      <c r="L50" s="3111">
        <v>1871.9270638326286</v>
      </c>
      <c r="M50" s="3111">
        <v>1746.091446867911</v>
      </c>
      <c r="N50" s="3112">
        <v>-17.256200666543137</v>
      </c>
      <c r="O50" s="2939"/>
    </row>
    <row r="51" ht="18" customHeight="1" x14ac:dyDescent="0.2">
      <c r="B51" s="2595" t="s">
        <v>2610</v>
      </c>
      <c r="C51" s="1005"/>
      <c r="D51" s="1005"/>
      <c r="E51" s="1005"/>
      <c r="F51" s="1005"/>
      <c r="G51" s="1005"/>
      <c r="H51" s="1005"/>
      <c r="I51" s="1005"/>
      <c r="J51" s="1005"/>
      <c r="K51" s="1005"/>
      <c r="L51" s="1005"/>
      <c r="M51" s="1005"/>
      <c r="N51" s="1382"/>
      <c r="O51" s="2939"/>
    </row>
    <row r="52" ht="18" customHeight="1" x14ac:dyDescent="0.2">
      <c r="B52" s="2595" t="s">
        <v>2193</v>
      </c>
      <c r="C52" s="1005"/>
      <c r="D52" s="1005"/>
      <c r="E52" s="1005"/>
      <c r="F52" s="1005"/>
      <c r="G52" s="1005"/>
      <c r="H52" s="1005"/>
      <c r="I52" s="1005"/>
      <c r="J52" s="1005"/>
      <c r="K52" s="1005"/>
      <c r="L52" s="1005"/>
      <c r="M52" s="1005"/>
      <c r="N52" s="1382"/>
      <c r="O52" s="2939"/>
    </row>
    <row r="53" ht="18" customHeight="1" x14ac:dyDescent="0.2">
      <c r="B53" s="2595" t="s">
        <v>2194</v>
      </c>
      <c r="C53" s="3113"/>
      <c r="D53" s="3113"/>
      <c r="E53" s="3113">
        <v>2110.2384238257855</v>
      </c>
      <c r="F53" s="3113">
        <v>2131.984069353989</v>
      </c>
      <c r="G53" s="3113">
        <v>2191.0755982422384</v>
      </c>
      <c r="H53" s="3113">
        <v>2193.227560832734</v>
      </c>
      <c r="I53" s="3113">
        <v>2241.907019370076</v>
      </c>
      <c r="J53" s="3113">
        <v>2194.8995691063383</v>
      </c>
      <c r="K53" s="3113">
        <v>2071.2942790798606</v>
      </c>
      <c r="L53" s="3113">
        <v>1871.9270638326286</v>
      </c>
      <c r="M53" s="3113">
        <v>1746.091446867911</v>
      </c>
      <c r="N53" s="3114">
        <v>-17.256200666543137</v>
      </c>
      <c r="O53" s="2939"/>
    </row>
    <row r="54" ht="18" customHeight="1" x14ac:dyDescent="0.2">
      <c r="B54" s="2595" t="s">
        <v>2156</v>
      </c>
      <c r="C54" s="1005"/>
      <c r="D54" s="1005"/>
      <c r="E54" s="1005"/>
      <c r="F54" s="1005"/>
      <c r="G54" s="1005"/>
      <c r="H54" s="1005"/>
      <c r="I54" s="1005"/>
      <c r="J54" s="1005"/>
      <c r="K54" s="1005"/>
      <c r="L54" s="1005"/>
      <c r="M54" s="1005"/>
      <c r="N54" s="1382"/>
      <c r="O54" s="2939"/>
    </row>
    <row r="55" ht="18" customHeight="1" x14ac:dyDescent="0.25">
      <c r="B55" s="2600" t="s">
        <v>2611</v>
      </c>
      <c r="C55" s="3116"/>
      <c r="D55" s="3116"/>
      <c r="E55" s="3116" t="s">
        <v>106</v>
      </c>
      <c r="F55" s="3116" t="s">
        <v>106</v>
      </c>
      <c r="G55" s="3116" t="s">
        <v>106</v>
      </c>
      <c r="H55" s="3116" t="s">
        <v>106</v>
      </c>
      <c r="I55" s="3116" t="s">
        <v>106</v>
      </c>
      <c r="J55" s="3116" t="s">
        <v>106</v>
      </c>
      <c r="K55" s="3116" t="s">
        <v>106</v>
      </c>
      <c r="L55" s="3116" t="s">
        <v>106</v>
      </c>
      <c r="M55" s="3116" t="s">
        <v>106</v>
      </c>
      <c r="N55" s="3117" t="s">
        <v>2438</v>
      </c>
      <c r="O55" s="2939"/>
    </row>
    <row r="56" ht="18" customHeight="1" x14ac:dyDescent="0.25">
      <c r="B56" s="3123" t="s">
        <v>2621</v>
      </c>
      <c r="C56" s="3124"/>
      <c r="D56" s="3124"/>
      <c r="E56" s="3124" t="s">
        <v>342</v>
      </c>
      <c r="F56" s="3124" t="s">
        <v>342</v>
      </c>
      <c r="G56" s="3124" t="s">
        <v>342</v>
      </c>
      <c r="H56" s="3124" t="s">
        <v>342</v>
      </c>
      <c r="I56" s="3124" t="s">
        <v>342</v>
      </c>
      <c r="J56" s="3124" t="s">
        <v>342</v>
      </c>
      <c r="K56" s="3124" t="s">
        <v>342</v>
      </c>
      <c r="L56" s="3124" t="s">
        <v>342</v>
      </c>
      <c r="M56" s="3124" t="s">
        <v>342</v>
      </c>
      <c r="N56" s="3125" t="s">
        <v>2438</v>
      </c>
      <c r="O56" s="2939"/>
    </row>
    <row r="57" ht="18" customHeight="1" x14ac:dyDescent="0.25">
      <c r="B57" s="3126"/>
      <c r="C57" s="3127"/>
      <c r="D57" s="3127"/>
      <c r="E57" s="3127"/>
      <c r="F57" s="3127"/>
      <c r="G57" s="3127"/>
      <c r="H57" s="3127"/>
      <c r="I57" s="3127"/>
      <c r="J57" s="3127"/>
      <c r="K57" s="3127"/>
      <c r="L57" s="3127"/>
      <c r="M57" s="3127"/>
      <c r="N57" s="3127"/>
      <c r="O57" s="135"/>
    </row>
    <row r="58" ht="18" customHeight="1" x14ac:dyDescent="0.2">
      <c r="B58" s="2684" t="s">
        <v>2612</v>
      </c>
      <c r="C58" s="1029"/>
      <c r="D58" s="1029"/>
      <c r="E58" s="1029"/>
      <c r="F58" s="1029"/>
      <c r="G58" s="1029"/>
      <c r="H58" s="1029"/>
      <c r="I58" s="1029"/>
      <c r="J58" s="1029"/>
      <c r="K58" s="1029"/>
      <c r="L58" s="1029"/>
      <c r="M58" s="1029"/>
      <c r="N58" s="3145"/>
      <c r="O58" s="2939"/>
    </row>
    <row r="59" ht="18" customHeight="1" x14ac:dyDescent="0.2">
      <c r="B59" s="2639" t="s">
        <v>126</v>
      </c>
      <c r="C59" s="3113"/>
      <c r="D59" s="3113"/>
      <c r="E59" s="3113">
        <v>15803.95473866893</v>
      </c>
      <c r="F59" s="3113">
        <v>15749.684678255566</v>
      </c>
      <c r="G59" s="3113">
        <v>17090.22222581302</v>
      </c>
      <c r="H59" s="3113">
        <v>16953.109031949083</v>
      </c>
      <c r="I59" s="3113">
        <v>16668.353359381483</v>
      </c>
      <c r="J59" s="3113">
        <v>16949.089225896678</v>
      </c>
      <c r="K59" s="3113">
        <v>17940.66148764014</v>
      </c>
      <c r="L59" s="3113">
        <v>18973.44146331919</v>
      </c>
      <c r="M59" s="3113">
        <v>20607.54153629802</v>
      </c>
      <c r="N59" s="3114">
        <v>30.394840260303525</v>
      </c>
      <c r="O59" s="2939"/>
    </row>
    <row r="60" ht="18" customHeight="1" x14ac:dyDescent="0.2">
      <c r="B60" s="2557" t="s">
        <v>127</v>
      </c>
      <c r="C60" s="3113"/>
      <c r="D60" s="3113"/>
      <c r="E60" s="3113">
        <v>9622.414172280816</v>
      </c>
      <c r="F60" s="3113">
        <v>9286.448052775228</v>
      </c>
      <c r="G60" s="3113">
        <v>10692.513877851783</v>
      </c>
      <c r="H60" s="3113">
        <v>10992.35342969595</v>
      </c>
      <c r="I60" s="3113">
        <v>11384.645423797132</v>
      </c>
      <c r="J60" s="3113">
        <v>11468.311007585902</v>
      </c>
      <c r="K60" s="3113">
        <v>12122.09586330915</v>
      </c>
      <c r="L60" s="3113">
        <v>12423.51359075018</v>
      </c>
      <c r="M60" s="3113">
        <v>13149.698585433747</v>
      </c>
      <c r="N60" s="3114">
        <v>36.65695895021793</v>
      </c>
      <c r="O60" s="2939"/>
    </row>
    <row r="61" ht="18" customHeight="1" x14ac:dyDescent="0.2">
      <c r="B61" s="2557" t="s">
        <v>2160</v>
      </c>
      <c r="C61" s="3113"/>
      <c r="D61" s="3113"/>
      <c r="E61" s="3113">
        <v>6181.540566388115</v>
      </c>
      <c r="F61" s="3113">
        <v>6463.236625480339</v>
      </c>
      <c r="G61" s="3113">
        <v>6397.708347961239</v>
      </c>
      <c r="H61" s="3113">
        <v>5960.755602253132</v>
      </c>
      <c r="I61" s="3113">
        <v>5283.70793558435</v>
      </c>
      <c r="J61" s="3113">
        <v>5480.778218310776</v>
      </c>
      <c r="K61" s="3113">
        <v>5818.565624330989</v>
      </c>
      <c r="L61" s="3113">
        <v>6549.927872569007</v>
      </c>
      <c r="M61" s="3113">
        <v>7457.842950864273</v>
      </c>
      <c r="N61" s="3114">
        <v>20.646995207246597</v>
      </c>
      <c r="O61" s="2939"/>
    </row>
    <row r="62" ht="18" customHeight="1" x14ac:dyDescent="0.2">
      <c r="B62" s="2639" t="s">
        <v>129</v>
      </c>
      <c r="C62" s="3113"/>
      <c r="D62" s="3113"/>
      <c r="E62" s="3113">
        <v>0.6678</v>
      </c>
      <c r="F62" s="3113">
        <v>1.14129</v>
      </c>
      <c r="G62" s="3113">
        <v>0.9756</v>
      </c>
      <c r="H62" s="3113">
        <v>0.937395</v>
      </c>
      <c r="I62" s="3113">
        <v>0.86202</v>
      </c>
      <c r="J62" s="3113">
        <v>1.330065</v>
      </c>
      <c r="K62" s="3113">
        <v>1.44909</v>
      </c>
      <c r="L62" s="3113">
        <v>1.767735</v>
      </c>
      <c r="M62" s="3113">
        <v>1.514565</v>
      </c>
      <c r="N62" s="3114">
        <v>126.7991913746631</v>
      </c>
      <c r="O62" s="2939"/>
    </row>
    <row r="63" ht="18" customHeight="1" x14ac:dyDescent="0.2">
      <c r="B63" s="2639" t="s">
        <v>130</v>
      </c>
      <c r="C63" s="3113"/>
      <c r="D63" s="3113"/>
      <c r="E63" s="3113">
        <v>44112.31670931254</v>
      </c>
      <c r="F63" s="3113">
        <v>50740.504008261996</v>
      </c>
      <c r="G63" s="3113">
        <v>49724.594282072554</v>
      </c>
      <c r="H63" s="3113">
        <v>48762.56925209001</v>
      </c>
      <c r="I63" s="3113">
        <v>44513.804805414205</v>
      </c>
      <c r="J63" s="3113">
        <v>45308.48908948891</v>
      </c>
      <c r="K63" s="3113">
        <v>48584.687554231</v>
      </c>
      <c r="L63" s="3113">
        <v>45162.04059610167</v>
      </c>
      <c r="M63" s="3113">
        <v>45005.52359025251</v>
      </c>
      <c r="N63" s="3114">
        <v>2.0248469080097236</v>
      </c>
      <c r="O63" s="2939"/>
    </row>
    <row r="64" ht="18" customHeight="1" x14ac:dyDescent="0.2">
      <c r="B64" s="2639" t="s">
        <v>2161</v>
      </c>
      <c r="C64" s="3113"/>
      <c r="D64" s="3113"/>
      <c r="E64" s="3113" t="s">
        <v>106</v>
      </c>
      <c r="F64" s="3113" t="s">
        <v>106</v>
      </c>
      <c r="G64" s="3113" t="s">
        <v>106</v>
      </c>
      <c r="H64" s="3113" t="s">
        <v>106</v>
      </c>
      <c r="I64" s="3113" t="s">
        <v>106</v>
      </c>
      <c r="J64" s="3113" t="s">
        <v>106</v>
      </c>
      <c r="K64" s="3113" t="s">
        <v>106</v>
      </c>
      <c r="L64" s="3113" t="s">
        <v>106</v>
      </c>
      <c r="M64" s="3113" t="s">
        <v>106</v>
      </c>
      <c r="N64" s="3114" t="s">
        <v>2438</v>
      </c>
      <c r="O64" s="2939"/>
    </row>
    <row r="65" ht="18" customHeight="1" x14ac:dyDescent="0.2">
      <c r="B65" s="2640" t="s">
        <v>2162</v>
      </c>
      <c r="C65" s="3116"/>
      <c r="D65" s="3116"/>
      <c r="E65" s="3116" t="s">
        <v>342</v>
      </c>
      <c r="F65" s="3116" t="s">
        <v>342</v>
      </c>
      <c r="G65" s="3116" t="s">
        <v>342</v>
      </c>
      <c r="H65" s="3116" t="s">
        <v>342</v>
      </c>
      <c r="I65" s="3116" t="s">
        <v>342</v>
      </c>
      <c r="J65" s="3116" t="s">
        <v>342</v>
      </c>
      <c r="K65" s="3116" t="s">
        <v>342</v>
      </c>
      <c r="L65" s="3116" t="s">
        <v>342</v>
      </c>
      <c r="M65" s="3116" t="s">
        <v>342</v>
      </c>
      <c r="N65" s="3117" t="s">
        <v>2438</v>
      </c>
      <c r="O65" s="135"/>
    </row>
    <row r="66" ht="18" customHeight="1" x14ac:dyDescent="0.25">
      <c r="B66" s="3132" t="s">
        <v>2622</v>
      </c>
      <c r="C66" s="3146"/>
      <c r="D66" s="3146"/>
      <c r="E66" s="3146"/>
      <c r="F66" s="3146"/>
      <c r="G66" s="3146"/>
      <c r="H66" s="3146"/>
      <c r="I66" s="3146"/>
      <c r="J66" s="3146"/>
      <c r="K66" s="3146"/>
      <c r="L66" s="3146"/>
      <c r="M66" s="3146"/>
      <c r="N66" s="3147"/>
    </row>
    <row r="67" ht="18" customHeight="1" x14ac:dyDescent="0.25">
      <c r="C67" s="2694"/>
      <c r="D67" s="2694"/>
      <c r="E67" s="2694"/>
      <c r="F67" s="2694"/>
      <c r="G67" s="2694"/>
      <c r="H67" s="2694"/>
      <c r="I67" s="2694"/>
      <c r="J67" s="2694"/>
      <c r="K67" s="2694"/>
      <c r="L67" s="2694"/>
      <c r="M67" s="2694"/>
      <c r="N67" s="2694"/>
    </row>
    <row r="68" ht="18" customHeight="1" x14ac:dyDescent="0.25">
      <c r="B68" s="2707" t="s">
        <v>2623</v>
      </c>
      <c r="C68" s="3133"/>
      <c r="D68" s="3133"/>
      <c r="E68" s="3133">
        <v>1659.10858903169</v>
      </c>
      <c r="F68" s="3133">
        <v>1605.56999411196</v>
      </c>
      <c r="G68" s="3133">
        <v>1582.84847499439</v>
      </c>
      <c r="H68" s="3133">
        <v>1492.78335150273</v>
      </c>
      <c r="I68" s="3133">
        <v>1498.76820584244</v>
      </c>
      <c r="J68" s="3133">
        <v>1504.64357081274</v>
      </c>
      <c r="K68" s="3133">
        <v>1490.61128707521</v>
      </c>
      <c r="L68" s="3133">
        <v>1494.39054572165</v>
      </c>
      <c r="M68" s="3133">
        <v>1521.96954437138</v>
      </c>
      <c r="N68" s="3134">
        <v>-8.265826936641249</v>
      </c>
    </row>
    <row r="69" ht="18" customHeight="1" x14ac:dyDescent="0.25">
      <c r="C69" s="2694"/>
      <c r="D69" s="2694"/>
      <c r="E69" s="2694"/>
      <c r="F69" s="2694"/>
      <c r="G69" s="2694"/>
      <c r="H69" s="2694"/>
      <c r="I69" s="2694"/>
      <c r="J69" s="2694"/>
      <c r="K69" s="2694"/>
      <c r="L69" s="2694"/>
      <c r="M69" s="2694"/>
      <c r="N69" s="3148"/>
    </row>
    <row r="70" ht="18" customHeight="1" x14ac:dyDescent="0.2">
      <c r="B70" s="2684" t="s">
        <v>2624</v>
      </c>
      <c r="C70" s="3136"/>
      <c r="D70" s="3136"/>
      <c r="E70" s="3136">
        <v>401548.3983831266</v>
      </c>
      <c r="F70" s="3136">
        <v>426385.580914226</v>
      </c>
      <c r="G70" s="3136">
        <v>416063.7439628508</v>
      </c>
      <c r="H70" s="3136">
        <v>397099.25245827215</v>
      </c>
      <c r="I70" s="3136">
        <v>390312.41184914904</v>
      </c>
      <c r="J70" s="3136">
        <v>395892.7139302067</v>
      </c>
      <c r="K70" s="3136">
        <v>412341.02703599114</v>
      </c>
      <c r="L70" s="3136">
        <v>405356.9178447479</v>
      </c>
      <c r="M70" s="3136">
        <v>424151.48436247796</v>
      </c>
      <c r="N70" s="3137">
        <v>5.628981729317033</v>
      </c>
    </row>
    <row r="71" ht="18" customHeight="1" x14ac:dyDescent="0.2">
      <c r="B71" s="3138" t="s">
        <v>2625</v>
      </c>
      <c r="C71" s="3113"/>
      <c r="D71" s="3113"/>
      <c r="E71" s="3113">
        <v>372798.2548634495</v>
      </c>
      <c r="F71" s="3113">
        <v>396358.68808199186</v>
      </c>
      <c r="G71" s="3113">
        <v>385871.0002521746</v>
      </c>
      <c r="H71" s="3113">
        <v>363551.94593861705</v>
      </c>
      <c r="I71" s="3113">
        <v>356141.6853171979</v>
      </c>
      <c r="J71" s="3113">
        <v>358346.8145507969</v>
      </c>
      <c r="K71" s="3113">
        <v>369303.41462563636</v>
      </c>
      <c r="L71" s="3113">
        <v>361118.07554489124</v>
      </c>
      <c r="M71" s="3113">
        <v>377355.715547989</v>
      </c>
      <c r="N71" s="3114">
        <v>1.2225005415352195</v>
      </c>
    </row>
    <row r="72" ht="18" customHeight="1" x14ac:dyDescent="0.2">
      <c r="B72" s="3138" t="s">
        <v>2626</v>
      </c>
      <c r="C72" s="3113"/>
      <c r="D72" s="3113"/>
      <c r="E72" s="3113">
        <v>403207.50697215827</v>
      </c>
      <c r="F72" s="3113">
        <v>427991.15090833796</v>
      </c>
      <c r="G72" s="3113">
        <v>417646.5924378452</v>
      </c>
      <c r="H72" s="3113">
        <v>398592.0358097749</v>
      </c>
      <c r="I72" s="3113">
        <v>391811.1800549915</v>
      </c>
      <c r="J72" s="3113">
        <v>397397.3575010195</v>
      </c>
      <c r="K72" s="3113">
        <v>413831.63832306635</v>
      </c>
      <c r="L72" s="3113">
        <v>406851.3083904695</v>
      </c>
      <c r="M72" s="3113">
        <v>425673.4539068493</v>
      </c>
      <c r="N72" s="3114">
        <v>5.571807703531258</v>
      </c>
    </row>
    <row r="73" ht="18" customHeight="1" x14ac:dyDescent="0.25">
      <c r="B73" s="3139" t="s">
        <v>2616</v>
      </c>
      <c r="C73" s="3120"/>
      <c r="D73" s="3120"/>
      <c r="E73" s="3120">
        <v>374457.36345248116</v>
      </c>
      <c r="F73" s="3120">
        <v>397964.2580761038</v>
      </c>
      <c r="G73" s="3120">
        <v>387453.84872716904</v>
      </c>
      <c r="H73" s="3120">
        <v>365044.7292901198</v>
      </c>
      <c r="I73" s="3120">
        <v>357640.45352304034</v>
      </c>
      <c r="J73" s="3120">
        <v>359851.45812160964</v>
      </c>
      <c r="K73" s="3120">
        <v>370794.0259127116</v>
      </c>
      <c r="L73" s="3120">
        <v>362612.46609061287</v>
      </c>
      <c r="M73" s="3120">
        <v>378877.68509236036</v>
      </c>
      <c r="N73" s="3121">
        <v>1.1804606001398983</v>
      </c>
    </row>
    <row r="74" ht="14.1" customHeight="1" x14ac:dyDescent="0.2">
      <c r="B74" s="152" t="s">
        <v>137</v>
      </c>
    </row>
    <row r="75" ht="14.1" customHeight="1" x14ac:dyDescent="0.2">
      <c r="B75" s="152" t="s">
        <v>2617</v>
      </c>
      <c r="C75" s="3140"/>
      <c r="D75" s="314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2597</v>
      </c>
      <c r="N1" s="100" t="s">
        <v>62</v>
      </c>
    </row>
    <row r="2" ht="18.95" customHeight="1" x14ac:dyDescent="0.2">
      <c r="B2" s="5" t="s">
        <v>2627</v>
      </c>
      <c r="N2" s="100" t="s">
        <v>64</v>
      </c>
    </row>
    <row r="3" ht="18.95" customHeight="1" x14ac:dyDescent="0.2">
      <c r="B3" s="5" t="s">
        <v>2628</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149" t="s">
        <v>67</v>
      </c>
      <c r="C8" s="3101" t="s">
        <v>2629</v>
      </c>
      <c r="D8" s="3101" t="s">
        <v>2630</v>
      </c>
      <c r="E8" s="3102" t="s">
        <v>1911</v>
      </c>
      <c r="F8" s="3102" t="s">
        <v>1912</v>
      </c>
      <c r="G8" s="3102" t="s">
        <v>1913</v>
      </c>
      <c r="H8" s="3102" t="s">
        <v>1914</v>
      </c>
      <c r="I8" s="3102" t="s">
        <v>1915</v>
      </c>
      <c r="J8" s="3102" t="s">
        <v>1916</v>
      </c>
      <c r="K8" s="3102" t="s">
        <v>1917</v>
      </c>
      <c r="L8" s="3102" t="s">
        <v>1918</v>
      </c>
      <c r="M8" s="3102" t="s">
        <v>62</v>
      </c>
      <c r="N8" s="3103" t="s">
        <v>2602</v>
      </c>
      <c r="O8" s="2939"/>
    </row>
    <row r="9" ht="18" customHeight="1" x14ac:dyDescent="0.25">
      <c r="B9" s="3150"/>
      <c r="C9" s="3105" t="s">
        <v>76</v>
      </c>
      <c r="D9" s="3105"/>
      <c r="E9" s="3106" t="s">
        <v>342</v>
      </c>
      <c r="F9" s="3106" t="s">
        <v>342</v>
      </c>
      <c r="G9" s="3106" t="s">
        <v>342</v>
      </c>
      <c r="H9" s="3106" t="s">
        <v>342</v>
      </c>
      <c r="I9" s="3106" t="s">
        <v>342</v>
      </c>
      <c r="J9" s="3106" t="s">
        <v>342</v>
      </c>
      <c r="K9" s="3106" t="s">
        <v>342</v>
      </c>
      <c r="L9" s="3106" t="s">
        <v>342</v>
      </c>
      <c r="M9" s="3106" t="s">
        <v>342</v>
      </c>
      <c r="N9" s="3107" t="s">
        <v>969</v>
      </c>
      <c r="O9" s="2939"/>
    </row>
    <row r="10" ht="18" customHeight="1" x14ac:dyDescent="0.2">
      <c r="B10" s="3122" t="s">
        <v>2118</v>
      </c>
      <c r="C10" s="3111"/>
      <c r="D10" s="3111"/>
      <c r="E10" s="3111">
        <v>499.8867021685087</v>
      </c>
      <c r="F10" s="3111">
        <v>519.3710389466762</v>
      </c>
      <c r="G10" s="3111">
        <v>514.2750615194784</v>
      </c>
      <c r="H10" s="3111">
        <v>509.79778151131904</v>
      </c>
      <c r="I10" s="3111">
        <v>482.6885245147606</v>
      </c>
      <c r="J10" s="3111">
        <v>477.2697432881101</v>
      </c>
      <c r="K10" s="3111">
        <v>440.8503964100697</v>
      </c>
      <c r="L10" s="3111">
        <v>391.9742382450602</v>
      </c>
      <c r="M10" s="3111">
        <v>388.32571577972396</v>
      </c>
      <c r="N10" s="3112">
        <v>-22.317254270784385</v>
      </c>
      <c r="O10" s="2939"/>
    </row>
    <row r="11" ht="18" customHeight="1" x14ac:dyDescent="0.2">
      <c r="B11" s="2552" t="s">
        <v>2119</v>
      </c>
      <c r="C11" s="3113"/>
      <c r="D11" s="3113"/>
      <c r="E11" s="3113">
        <v>235.4250152520209</v>
      </c>
      <c r="F11" s="3113">
        <v>268.7638221608172</v>
      </c>
      <c r="G11" s="3113">
        <v>257.8267113306349</v>
      </c>
      <c r="H11" s="3113">
        <v>246.6027969242271</v>
      </c>
      <c r="I11" s="3113">
        <v>216.465559762178</v>
      </c>
      <c r="J11" s="3113">
        <v>215.29871258931507</v>
      </c>
      <c r="K11" s="3113">
        <v>228.82181928099772</v>
      </c>
      <c r="L11" s="3113">
        <v>203.5399517011715</v>
      </c>
      <c r="M11" s="3113">
        <v>203.3559644619731</v>
      </c>
      <c r="N11" s="3114">
        <v>-13.621768594012028</v>
      </c>
      <c r="O11" s="2939"/>
    </row>
    <row r="12" ht="18" customHeight="1" x14ac:dyDescent="0.2">
      <c r="B12" s="2557" t="s">
        <v>2120</v>
      </c>
      <c r="C12" s="3113"/>
      <c r="D12" s="3113"/>
      <c r="E12" s="3113">
        <v>2.9547450531669455</v>
      </c>
      <c r="F12" s="3113">
        <v>2.841043282943038</v>
      </c>
      <c r="G12" s="3113">
        <v>2.650407479789222</v>
      </c>
      <c r="H12" s="3113">
        <v>2.3396035684053382</v>
      </c>
      <c r="I12" s="3113">
        <v>2.091234837187354</v>
      </c>
      <c r="J12" s="3113">
        <v>1.9990407052876367</v>
      </c>
      <c r="K12" s="3113">
        <v>1.8849862975715423</v>
      </c>
      <c r="L12" s="3113">
        <v>1.701144747999824</v>
      </c>
      <c r="M12" s="3113">
        <v>1.6947391893245642</v>
      </c>
      <c r="N12" s="3114">
        <v>-42.64347147283945</v>
      </c>
      <c r="O12" s="2939"/>
    </row>
    <row r="13" ht="18" customHeight="1" x14ac:dyDescent="0.2">
      <c r="B13" s="2557" t="s">
        <v>2605</v>
      </c>
      <c r="C13" s="3113"/>
      <c r="D13" s="3113"/>
      <c r="E13" s="3113">
        <v>3.648840208835141</v>
      </c>
      <c r="F13" s="3113">
        <v>4.563568406898906</v>
      </c>
      <c r="G13" s="3113">
        <v>3.680538122750161</v>
      </c>
      <c r="H13" s="3113">
        <v>3.235020032853877</v>
      </c>
      <c r="I13" s="3113">
        <v>3.4900175701296714</v>
      </c>
      <c r="J13" s="3113">
        <v>3.5703584202530694</v>
      </c>
      <c r="K13" s="3113">
        <v>3.473367250632247</v>
      </c>
      <c r="L13" s="3113">
        <v>3.241395647947732</v>
      </c>
      <c r="M13" s="3113">
        <v>3.131885411579597</v>
      </c>
      <c r="N13" s="3114">
        <v>-14.167646914321224</v>
      </c>
      <c r="O13" s="2939"/>
    </row>
    <row r="14" ht="18" customHeight="1" x14ac:dyDescent="0.2">
      <c r="B14" s="2557" t="s">
        <v>2122</v>
      </c>
      <c r="C14" s="3113"/>
      <c r="D14" s="3113"/>
      <c r="E14" s="3113">
        <v>42.166417801050635</v>
      </c>
      <c r="F14" s="3113">
        <v>41.779337359101</v>
      </c>
      <c r="G14" s="3113">
        <v>41.53609903839152</v>
      </c>
      <c r="H14" s="3113">
        <v>39.48906170264047</v>
      </c>
      <c r="I14" s="3113">
        <v>36.33302559694553</v>
      </c>
      <c r="J14" s="3113">
        <v>33.4310572917469</v>
      </c>
      <c r="K14" s="3113">
        <v>31.3351257047763</v>
      </c>
      <c r="L14" s="3113">
        <v>29.250050589113556</v>
      </c>
      <c r="M14" s="3113">
        <v>27.864024245391647</v>
      </c>
      <c r="N14" s="3114">
        <v>-33.91892008266024</v>
      </c>
      <c r="O14" s="2939"/>
    </row>
    <row r="15" ht="18" customHeight="1" x14ac:dyDescent="0.2">
      <c r="B15" s="2557" t="s">
        <v>2123</v>
      </c>
      <c r="C15" s="3113"/>
      <c r="D15" s="3113"/>
      <c r="E15" s="3113">
        <v>186.52549176335654</v>
      </c>
      <c r="F15" s="3113">
        <v>219.465786216749</v>
      </c>
      <c r="G15" s="3113">
        <v>209.87649947317843</v>
      </c>
      <c r="H15" s="3113">
        <v>201.47549151303502</v>
      </c>
      <c r="I15" s="3113">
        <v>174.50699527227644</v>
      </c>
      <c r="J15" s="3113">
        <v>176.26252167315306</v>
      </c>
      <c r="K15" s="3113">
        <v>192.09447203937427</v>
      </c>
      <c r="L15" s="3113">
        <v>169.30828882408596</v>
      </c>
      <c r="M15" s="3113">
        <v>170.62344448074373</v>
      </c>
      <c r="N15" s="3114">
        <v>-8.5254016125515</v>
      </c>
      <c r="O15" s="2939"/>
    </row>
    <row r="16" ht="18" customHeight="1" x14ac:dyDescent="0.2">
      <c r="B16" s="2557" t="s">
        <v>2124</v>
      </c>
      <c r="C16" s="3113"/>
      <c r="D16" s="3113"/>
      <c r="E16" s="3113">
        <v>0.129520425611651</v>
      </c>
      <c r="F16" s="3113">
        <v>0.114086895125279</v>
      </c>
      <c r="G16" s="3113">
        <v>0.08316721652558287</v>
      </c>
      <c r="H16" s="3113">
        <v>0.06362010729239173</v>
      </c>
      <c r="I16" s="3113">
        <v>0.04428648563900819</v>
      </c>
      <c r="J16" s="3113">
        <v>0.03573449887440623</v>
      </c>
      <c r="K16" s="3113">
        <v>0.033867988643373016</v>
      </c>
      <c r="L16" s="3113">
        <v>0.03907189202440755</v>
      </c>
      <c r="M16" s="3113">
        <v>0.04187113493356971</v>
      </c>
      <c r="N16" s="3114">
        <v>-67.67217623333444</v>
      </c>
      <c r="O16" s="2939"/>
    </row>
    <row r="17" ht="18" customHeight="1" x14ac:dyDescent="0.2">
      <c r="B17" s="2552" t="s">
        <v>107</v>
      </c>
      <c r="C17" s="3113"/>
      <c r="D17" s="3113"/>
      <c r="E17" s="3113">
        <v>264.4616869164878</v>
      </c>
      <c r="F17" s="3113">
        <v>250.60721678585895</v>
      </c>
      <c r="G17" s="3113">
        <v>256.44835018884345</v>
      </c>
      <c r="H17" s="3113">
        <v>263.19498458709194</v>
      </c>
      <c r="I17" s="3113">
        <v>266.22296475258264</v>
      </c>
      <c r="J17" s="3113">
        <v>261.971030698795</v>
      </c>
      <c r="K17" s="3113">
        <v>212.02857712907198</v>
      </c>
      <c r="L17" s="3113">
        <v>188.4342865438887</v>
      </c>
      <c r="M17" s="3113">
        <v>184.96975131775088</v>
      </c>
      <c r="N17" s="3114">
        <v>-30.058015785038467</v>
      </c>
      <c r="O17" s="2939"/>
    </row>
    <row r="18" ht="18" customHeight="1" x14ac:dyDescent="0.2">
      <c r="B18" s="2557" t="s">
        <v>2125</v>
      </c>
      <c r="C18" s="3113"/>
      <c r="D18" s="3113"/>
      <c r="E18" s="3113">
        <v>192.40958487047763</v>
      </c>
      <c r="F18" s="3113">
        <v>178.60453294949644</v>
      </c>
      <c r="G18" s="3113">
        <v>186.44660676464832</v>
      </c>
      <c r="H18" s="3113">
        <v>194.61673836655635</v>
      </c>
      <c r="I18" s="3113">
        <v>198.86357906635132</v>
      </c>
      <c r="J18" s="3113">
        <v>197.09603349997008</v>
      </c>
      <c r="K18" s="3113">
        <v>150.00113622831225</v>
      </c>
      <c r="L18" s="3113">
        <v>127.76554736498422</v>
      </c>
      <c r="M18" s="3113">
        <v>124.05680259298694</v>
      </c>
      <c r="N18" s="3114">
        <v>-35.524624370196015</v>
      </c>
      <c r="O18" s="2939"/>
    </row>
    <row r="19" ht="18" customHeight="1" x14ac:dyDescent="0.2">
      <c r="B19" s="2557" t="s">
        <v>2126</v>
      </c>
      <c r="C19" s="3113"/>
      <c r="D19" s="3113"/>
      <c r="E19" s="3113">
        <v>72.05210204601016</v>
      </c>
      <c r="F19" s="3113">
        <v>72.00268383636251</v>
      </c>
      <c r="G19" s="3113">
        <v>70.00174342419513</v>
      </c>
      <c r="H19" s="3113">
        <v>68.5782462205356</v>
      </c>
      <c r="I19" s="3113">
        <v>67.35938568623132</v>
      </c>
      <c r="J19" s="3113">
        <v>64.87499719882494</v>
      </c>
      <c r="K19" s="3113">
        <v>62.02744090075973</v>
      </c>
      <c r="L19" s="3113">
        <v>60.66873917890448</v>
      </c>
      <c r="M19" s="3113">
        <v>60.91294872476394</v>
      </c>
      <c r="N19" s="3114">
        <v>-15.459858914502053</v>
      </c>
      <c r="O19" s="2939"/>
    </row>
    <row r="20" ht="18" customHeight="1" x14ac:dyDescent="0.25">
      <c r="B20" s="3115" t="s">
        <v>2127</v>
      </c>
      <c r="C20" s="3151"/>
      <c r="D20" s="3151"/>
      <c r="E20" s="3151"/>
      <c r="F20" s="3151"/>
      <c r="G20" s="3151"/>
      <c r="H20" s="3151"/>
      <c r="I20" s="3151"/>
      <c r="J20" s="3151"/>
      <c r="K20" s="3151"/>
      <c r="L20" s="3151"/>
      <c r="M20" s="3151"/>
      <c r="N20" s="3152"/>
      <c r="O20" s="2939"/>
    </row>
    <row r="21" ht="18" customHeight="1" x14ac:dyDescent="0.2">
      <c r="B21" s="2684" t="s">
        <v>2128</v>
      </c>
      <c r="C21" s="3118"/>
      <c r="D21" s="3118"/>
      <c r="E21" s="3118">
        <v>10.179278547848575</v>
      </c>
      <c r="F21" s="3118">
        <v>10.03042806246229</v>
      </c>
      <c r="G21" s="3118">
        <v>9.883848079635134</v>
      </c>
      <c r="H21" s="3118">
        <v>9.399673442124389</v>
      </c>
      <c r="I21" s="3118">
        <v>10.30760949603375</v>
      </c>
      <c r="J21" s="3118">
        <v>10.219407721054163</v>
      </c>
      <c r="K21" s="3118">
        <v>10.033842604842109</v>
      </c>
      <c r="L21" s="3118">
        <v>10.972074419923713</v>
      </c>
      <c r="M21" s="3118">
        <v>10.600562918331823</v>
      </c>
      <c r="N21" s="3119">
        <v>4.138646648708591</v>
      </c>
      <c r="O21" s="2939"/>
    </row>
    <row r="22" ht="18" customHeight="1" x14ac:dyDescent="0.2">
      <c r="B22" s="2552" t="s">
        <v>2129</v>
      </c>
      <c r="C22" s="3113"/>
      <c r="D22" s="3113"/>
      <c r="E22" s="3113" t="s">
        <v>106</v>
      </c>
      <c r="F22" s="3113" t="s">
        <v>106</v>
      </c>
      <c r="G22" s="3113" t="s">
        <v>106</v>
      </c>
      <c r="H22" s="3113" t="s">
        <v>106</v>
      </c>
      <c r="I22" s="3113" t="s">
        <v>106</v>
      </c>
      <c r="J22" s="3113" t="s">
        <v>106</v>
      </c>
      <c r="K22" s="3113" t="s">
        <v>106</v>
      </c>
      <c r="L22" s="3113" t="s">
        <v>106</v>
      </c>
      <c r="M22" s="3113" t="s">
        <v>106</v>
      </c>
      <c r="N22" s="3114" t="s">
        <v>2438</v>
      </c>
      <c r="O22" s="2939"/>
    </row>
    <row r="23" ht="18" customHeight="1" x14ac:dyDescent="0.2">
      <c r="B23" s="2552" t="s">
        <v>926</v>
      </c>
      <c r="C23" s="3113"/>
      <c r="D23" s="3113"/>
      <c r="E23" s="3113">
        <v>4.480040079545511</v>
      </c>
      <c r="F23" s="3113">
        <v>4.760044956610027</v>
      </c>
      <c r="G23" s="3113">
        <v>4.832355521869924</v>
      </c>
      <c r="H23" s="3113">
        <v>4.439839683623378</v>
      </c>
      <c r="I23" s="3113">
        <v>4.923853152626374</v>
      </c>
      <c r="J23" s="3113">
        <v>5.082443795059218</v>
      </c>
      <c r="K23" s="3113">
        <v>5.295553799772015</v>
      </c>
      <c r="L23" s="3113">
        <v>5.586164045455366</v>
      </c>
      <c r="M23" s="3113">
        <v>5.089002724987004</v>
      </c>
      <c r="N23" s="3114">
        <v>13.592794587303558</v>
      </c>
      <c r="O23" s="2939"/>
    </row>
    <row r="24" ht="18" customHeight="1" x14ac:dyDescent="0.2">
      <c r="B24" s="2552" t="s">
        <v>658</v>
      </c>
      <c r="C24" s="3113"/>
      <c r="D24" s="3113"/>
      <c r="E24" s="3113">
        <v>5.6347267661134115</v>
      </c>
      <c r="F24" s="3113">
        <v>5.206332041220631</v>
      </c>
      <c r="G24" s="3113">
        <v>4.987307545315261</v>
      </c>
      <c r="H24" s="3113">
        <v>4.8990090096892915</v>
      </c>
      <c r="I24" s="3113">
        <v>5.325339427581931</v>
      </c>
      <c r="J24" s="3113">
        <v>5.083236351413753</v>
      </c>
      <c r="K24" s="3113">
        <v>4.687633170232516</v>
      </c>
      <c r="L24" s="3113">
        <v>5.338801306424239</v>
      </c>
      <c r="M24" s="3113">
        <v>5.467217902938352</v>
      </c>
      <c r="N24" s="3114">
        <v>-2.9727947800847763</v>
      </c>
      <c r="O24" s="2939"/>
    </row>
    <row r="25" ht="18" customHeight="1" x14ac:dyDescent="0.2">
      <c r="B25" s="2552" t="s">
        <v>2130</v>
      </c>
      <c r="C25" s="3113"/>
      <c r="D25" s="3113"/>
      <c r="E25" s="3113">
        <v>0.0645117021896511</v>
      </c>
      <c r="F25" s="3113">
        <v>0.0640510646316333</v>
      </c>
      <c r="G25" s="3113">
        <v>0.0641850124499493</v>
      </c>
      <c r="H25" s="3113">
        <v>0.0608247488117194</v>
      </c>
      <c r="I25" s="3113">
        <v>0.0584169158254454</v>
      </c>
      <c r="J25" s="3113">
        <v>0.0537275745811917</v>
      </c>
      <c r="K25" s="3113">
        <v>0.0506556348375772</v>
      </c>
      <c r="L25" s="3113">
        <v>0.0471090680441083</v>
      </c>
      <c r="M25" s="3113">
        <v>0.0443422904064666</v>
      </c>
      <c r="N25" s="3114">
        <v>-31.264733526780287</v>
      </c>
      <c r="O25" s="2939"/>
    </row>
    <row r="26" ht="18" customHeight="1" x14ac:dyDescent="0.2">
      <c r="B26" s="2552" t="s">
        <v>2131</v>
      </c>
      <c r="C26" s="1005"/>
      <c r="D26" s="1005"/>
      <c r="E26" s="1005"/>
      <c r="F26" s="1005"/>
      <c r="G26" s="1005"/>
      <c r="H26" s="1005"/>
      <c r="I26" s="1005"/>
      <c r="J26" s="1005"/>
      <c r="K26" s="1005"/>
      <c r="L26" s="1005"/>
      <c r="M26" s="1005"/>
      <c r="N26" s="1382"/>
      <c r="O26" s="2939"/>
    </row>
    <row r="27" ht="18" customHeight="1" x14ac:dyDescent="0.2">
      <c r="B27" s="2552" t="s">
        <v>2132</v>
      </c>
      <c r="C27" s="1005"/>
      <c r="D27" s="1005"/>
      <c r="E27" s="1005"/>
      <c r="F27" s="1005"/>
      <c r="G27" s="1005"/>
      <c r="H27" s="1005"/>
      <c r="I27" s="1005"/>
      <c r="J27" s="1005"/>
      <c r="K27" s="1005"/>
      <c r="L27" s="1005"/>
      <c r="M27" s="1005"/>
      <c r="N27" s="1382"/>
      <c r="O27" s="2939"/>
    </row>
    <row r="28" ht="18" customHeight="1" x14ac:dyDescent="0.2">
      <c r="B28" s="2552" t="s">
        <v>684</v>
      </c>
      <c r="C28" s="3113"/>
      <c r="D28" s="3113"/>
      <c r="E28" s="3113" t="s">
        <v>106</v>
      </c>
      <c r="F28" s="3113" t="s">
        <v>106</v>
      </c>
      <c r="G28" s="3113" t="s">
        <v>106</v>
      </c>
      <c r="H28" s="3113" t="s">
        <v>106</v>
      </c>
      <c r="I28" s="3113" t="s">
        <v>106</v>
      </c>
      <c r="J28" s="3113" t="s">
        <v>106</v>
      </c>
      <c r="K28" s="3113" t="s">
        <v>106</v>
      </c>
      <c r="L28" s="3113" t="s">
        <v>106</v>
      </c>
      <c r="M28" s="3113" t="s">
        <v>106</v>
      </c>
      <c r="N28" s="3114" t="s">
        <v>2438</v>
      </c>
      <c r="O28" s="2939"/>
    </row>
    <row r="29" ht="18" customHeight="1" x14ac:dyDescent="0.25">
      <c r="B29" s="2580" t="s">
        <v>2606</v>
      </c>
      <c r="C29" s="3120"/>
      <c r="D29" s="3120"/>
      <c r="E29" s="3120" t="s">
        <v>109</v>
      </c>
      <c r="F29" s="3120" t="s">
        <v>109</v>
      </c>
      <c r="G29" s="3120" t="s">
        <v>109</v>
      </c>
      <c r="H29" s="3120" t="s">
        <v>109</v>
      </c>
      <c r="I29" s="3120" t="s">
        <v>109</v>
      </c>
      <c r="J29" s="3120" t="s">
        <v>109</v>
      </c>
      <c r="K29" s="3120" t="s">
        <v>109</v>
      </c>
      <c r="L29" s="3120" t="s">
        <v>109</v>
      </c>
      <c r="M29" s="3120" t="s">
        <v>109</v>
      </c>
      <c r="N29" s="3121" t="s">
        <v>2438</v>
      </c>
      <c r="O29" s="2939"/>
    </row>
    <row r="30" ht="18" customHeight="1" x14ac:dyDescent="0.2">
      <c r="B30" s="3143" t="s">
        <v>2134</v>
      </c>
      <c r="C30" s="3111"/>
      <c r="D30" s="3111"/>
      <c r="E30" s="3111">
        <v>1929.7142208056543</v>
      </c>
      <c r="F30" s="3111">
        <v>1895.2676587390074</v>
      </c>
      <c r="G30" s="3111">
        <v>1866.1470919011326</v>
      </c>
      <c r="H30" s="3111">
        <v>1854.0495952940305</v>
      </c>
      <c r="I30" s="3111">
        <v>1863.6962309951468</v>
      </c>
      <c r="J30" s="3111">
        <v>1873.4807791075343</v>
      </c>
      <c r="K30" s="3111">
        <v>1874.983768474065</v>
      </c>
      <c r="L30" s="3111">
        <v>1858.2661595187867</v>
      </c>
      <c r="M30" s="3111">
        <v>1851.1830377402714</v>
      </c>
      <c r="N30" s="3112">
        <v>-4.069575806545916</v>
      </c>
      <c r="O30" s="2939"/>
    </row>
    <row r="31" ht="18" customHeight="1" x14ac:dyDescent="0.2">
      <c r="B31" s="2595" t="s">
        <v>2135</v>
      </c>
      <c r="C31" s="3113"/>
      <c r="D31" s="3113"/>
      <c r="E31" s="3113">
        <v>1678.7263324243145</v>
      </c>
      <c r="F31" s="3113">
        <v>1647.0589359035166</v>
      </c>
      <c r="G31" s="3113">
        <v>1617.794633988202</v>
      </c>
      <c r="H31" s="3113">
        <v>1602.300962068199</v>
      </c>
      <c r="I31" s="3113">
        <v>1606.6965753979787</v>
      </c>
      <c r="J31" s="3113">
        <v>1612.4299556314074</v>
      </c>
      <c r="K31" s="3113">
        <v>1608.9640868504705</v>
      </c>
      <c r="L31" s="3113">
        <v>1589.3942563688556</v>
      </c>
      <c r="M31" s="3113">
        <v>1577.953000013994</v>
      </c>
      <c r="N31" s="3114">
        <v>-6.0029637031302086</v>
      </c>
      <c r="O31" s="2939"/>
    </row>
    <row r="32" ht="18" customHeight="1" x14ac:dyDescent="0.2">
      <c r="B32" s="2595" t="s">
        <v>2136</v>
      </c>
      <c r="C32" s="3113"/>
      <c r="D32" s="3113"/>
      <c r="E32" s="3113">
        <v>245.4399544875177</v>
      </c>
      <c r="F32" s="3113">
        <v>242.35065123156153</v>
      </c>
      <c r="G32" s="3113">
        <v>242.0101856792455</v>
      </c>
      <c r="H32" s="3113">
        <v>245.157160588616</v>
      </c>
      <c r="I32" s="3113">
        <v>250.10764788214686</v>
      </c>
      <c r="J32" s="3113">
        <v>254.4301722217839</v>
      </c>
      <c r="K32" s="3113">
        <v>259.6054659527717</v>
      </c>
      <c r="L32" s="3113">
        <v>262.59948158718885</v>
      </c>
      <c r="M32" s="3113">
        <v>267.03971287563775</v>
      </c>
      <c r="N32" s="3114">
        <v>8.800424703965037</v>
      </c>
      <c r="O32" s="2939"/>
    </row>
    <row r="33" ht="18" customHeight="1" x14ac:dyDescent="0.2">
      <c r="B33" s="2595" t="s">
        <v>2137</v>
      </c>
      <c r="C33" s="3113"/>
      <c r="D33" s="3113"/>
      <c r="E33" s="3113">
        <v>2.73120514796</v>
      </c>
      <c r="F33" s="3113">
        <v>2.96572726766667</v>
      </c>
      <c r="G33" s="3113">
        <v>3.41751996453333</v>
      </c>
      <c r="H33" s="3113">
        <v>3.7802981722</v>
      </c>
      <c r="I33" s="3113">
        <v>4.03106925685714</v>
      </c>
      <c r="J33" s="3113">
        <v>3.82360378091429</v>
      </c>
      <c r="K33" s="3113">
        <v>3.45190030377143</v>
      </c>
      <c r="L33" s="3113">
        <v>3.31715088942857</v>
      </c>
      <c r="M33" s="3113">
        <v>3.09714816148571</v>
      </c>
      <c r="N33" s="3114">
        <v>13.398591233582044</v>
      </c>
      <c r="O33" s="2939"/>
    </row>
    <row r="34" ht="18" customHeight="1" x14ac:dyDescent="0.2">
      <c r="B34" s="2595" t="s">
        <v>2138</v>
      </c>
      <c r="C34" s="3113"/>
      <c r="D34" s="3113"/>
      <c r="E34" s="3113" t="s">
        <v>342</v>
      </c>
      <c r="F34" s="3113" t="s">
        <v>342</v>
      </c>
      <c r="G34" s="3113" t="s">
        <v>342</v>
      </c>
      <c r="H34" s="3113" t="s">
        <v>342</v>
      </c>
      <c r="I34" s="3113" t="s">
        <v>342</v>
      </c>
      <c r="J34" s="3113" t="s">
        <v>342</v>
      </c>
      <c r="K34" s="3113" t="s">
        <v>342</v>
      </c>
      <c r="L34" s="3113" t="s">
        <v>342</v>
      </c>
      <c r="M34" s="3113" t="s">
        <v>342</v>
      </c>
      <c r="N34" s="3114" t="s">
        <v>2438</v>
      </c>
      <c r="O34" s="2939"/>
    </row>
    <row r="35" ht="18" customHeight="1" x14ac:dyDescent="0.2">
      <c r="B35" s="2595" t="s">
        <v>2139</v>
      </c>
      <c r="C35" s="3113"/>
      <c r="D35" s="3113"/>
      <c r="E35" s="3113" t="s">
        <v>106</v>
      </c>
      <c r="F35" s="3113" t="s">
        <v>106</v>
      </c>
      <c r="G35" s="3113" t="s">
        <v>106</v>
      </c>
      <c r="H35" s="3113" t="s">
        <v>106</v>
      </c>
      <c r="I35" s="3113" t="s">
        <v>106</v>
      </c>
      <c r="J35" s="3113" t="s">
        <v>106</v>
      </c>
      <c r="K35" s="3113" t="s">
        <v>106</v>
      </c>
      <c r="L35" s="3113" t="s">
        <v>106</v>
      </c>
      <c r="M35" s="3113" t="s">
        <v>106</v>
      </c>
      <c r="N35" s="3114" t="s">
        <v>2438</v>
      </c>
      <c r="O35" s="2939"/>
    </row>
    <row r="36" ht="18" customHeight="1" x14ac:dyDescent="0.2">
      <c r="B36" s="2595" t="s">
        <v>2140</v>
      </c>
      <c r="C36" s="3113"/>
      <c r="D36" s="3113"/>
      <c r="E36" s="3113">
        <v>2.81672874586211</v>
      </c>
      <c r="F36" s="3113">
        <v>2.892344336262589</v>
      </c>
      <c r="G36" s="3113">
        <v>2.9247522691518713</v>
      </c>
      <c r="H36" s="3113">
        <v>2.811174465015585</v>
      </c>
      <c r="I36" s="3113">
        <v>2.8609384581640414</v>
      </c>
      <c r="J36" s="3113">
        <v>2.7970474734285307</v>
      </c>
      <c r="K36" s="3113">
        <v>2.9623153670512994</v>
      </c>
      <c r="L36" s="3113">
        <v>2.9552706733136436</v>
      </c>
      <c r="M36" s="3113">
        <v>3.093176689154303</v>
      </c>
      <c r="N36" s="3114">
        <v>9.814503569018006</v>
      </c>
      <c r="O36" s="2939"/>
    </row>
    <row r="37" ht="18" customHeight="1" x14ac:dyDescent="0.2">
      <c r="B37" s="2600" t="s">
        <v>1053</v>
      </c>
      <c r="C37" s="3151"/>
      <c r="D37" s="3151"/>
      <c r="E37" s="3151"/>
      <c r="F37" s="3151"/>
      <c r="G37" s="3151"/>
      <c r="H37" s="3151"/>
      <c r="I37" s="3151"/>
      <c r="J37" s="3151"/>
      <c r="K37" s="3151"/>
      <c r="L37" s="3151"/>
      <c r="M37" s="3151"/>
      <c r="N37" s="3152"/>
      <c r="O37" s="2939"/>
    </row>
    <row r="38" ht="18" customHeight="1" x14ac:dyDescent="0.2">
      <c r="B38" s="2600" t="s">
        <v>1054</v>
      </c>
      <c r="C38" s="3151"/>
      <c r="D38" s="3151"/>
      <c r="E38" s="3151"/>
      <c r="F38" s="3151"/>
      <c r="G38" s="3151"/>
      <c r="H38" s="3151"/>
      <c r="I38" s="3151"/>
      <c r="J38" s="3151"/>
      <c r="K38" s="3151"/>
      <c r="L38" s="3151"/>
      <c r="M38" s="3151"/>
      <c r="N38" s="3152"/>
      <c r="O38" s="2939"/>
    </row>
    <row r="39" ht="18" customHeight="1" x14ac:dyDescent="0.2">
      <c r="B39" s="2600" t="s">
        <v>2141</v>
      </c>
      <c r="C39" s="3151"/>
      <c r="D39" s="3151"/>
      <c r="E39" s="3151"/>
      <c r="F39" s="3151"/>
      <c r="G39" s="3151"/>
      <c r="H39" s="3151"/>
      <c r="I39" s="3151"/>
      <c r="J39" s="3151"/>
      <c r="K39" s="3151"/>
      <c r="L39" s="3151"/>
      <c r="M39" s="3151"/>
      <c r="N39" s="3152"/>
      <c r="O39" s="2939"/>
    </row>
    <row r="40" ht="18" customHeight="1" x14ac:dyDescent="0.25">
      <c r="B40" s="2603" t="s">
        <v>2142</v>
      </c>
      <c r="C40" s="3116"/>
      <c r="D40" s="3116"/>
      <c r="E40" s="3116" t="s">
        <v>342</v>
      </c>
      <c r="F40" s="3116" t="s">
        <v>342</v>
      </c>
      <c r="G40" s="3116" t="s">
        <v>342</v>
      </c>
      <c r="H40" s="3116" t="s">
        <v>342</v>
      </c>
      <c r="I40" s="3116" t="s">
        <v>342</v>
      </c>
      <c r="J40" s="3116" t="s">
        <v>342</v>
      </c>
      <c r="K40" s="3116" t="s">
        <v>342</v>
      </c>
      <c r="L40" s="3116" t="s">
        <v>342</v>
      </c>
      <c r="M40" s="3116" t="s">
        <v>342</v>
      </c>
      <c r="N40" s="3117" t="s">
        <v>2438</v>
      </c>
      <c r="O40" s="2939"/>
    </row>
    <row r="41" ht="18" customHeight="1" x14ac:dyDescent="0.2">
      <c r="B41" s="3144" t="s">
        <v>2607</v>
      </c>
      <c r="C41" s="3118"/>
      <c r="D41" s="3118"/>
      <c r="E41" s="3118">
        <v>25.937992688168134</v>
      </c>
      <c r="F41" s="3118">
        <v>22.723727703998254</v>
      </c>
      <c r="G41" s="3118">
        <v>23.56405623726221</v>
      </c>
      <c r="H41" s="3118">
        <v>23.829933692792917</v>
      </c>
      <c r="I41" s="3118">
        <v>121.30678235577213</v>
      </c>
      <c r="J41" s="3118">
        <v>131.01788147572051</v>
      </c>
      <c r="K41" s="3118">
        <v>102.42663144578637</v>
      </c>
      <c r="L41" s="3118">
        <v>82.65492221545043</v>
      </c>
      <c r="M41" s="3118">
        <v>68.04216881503545</v>
      </c>
      <c r="N41" s="3119">
        <v>162.3262703211168</v>
      </c>
      <c r="O41" s="2939"/>
    </row>
    <row r="42" ht="18" customHeight="1" x14ac:dyDescent="0.2">
      <c r="B42" s="2595" t="s">
        <v>1417</v>
      </c>
      <c r="C42" s="3113"/>
      <c r="D42" s="3113"/>
      <c r="E42" s="3113">
        <v>8.62215166484119</v>
      </c>
      <c r="F42" s="3113">
        <v>5.08489129741816</v>
      </c>
      <c r="G42" s="3113">
        <v>5.4830283529382005</v>
      </c>
      <c r="H42" s="3113">
        <v>5.4319211825022</v>
      </c>
      <c r="I42" s="3113">
        <v>5.81259271722749</v>
      </c>
      <c r="J42" s="3113">
        <v>5.58446223652395</v>
      </c>
      <c r="K42" s="3113">
        <v>5.20607920735762</v>
      </c>
      <c r="L42" s="3113">
        <v>5.70840017942659</v>
      </c>
      <c r="M42" s="3113">
        <v>5.58051175787483</v>
      </c>
      <c r="N42" s="3114">
        <v>-35.277040177446054</v>
      </c>
      <c r="O42" s="2939"/>
    </row>
    <row r="43" ht="18" customHeight="1" x14ac:dyDescent="0.2">
      <c r="B43" s="2595" t="s">
        <v>1420</v>
      </c>
      <c r="C43" s="3113"/>
      <c r="D43" s="3113"/>
      <c r="E43" s="3113">
        <v>5.59864354246543</v>
      </c>
      <c r="F43" s="3113">
        <v>6.04098789806336</v>
      </c>
      <c r="G43" s="3113">
        <v>6.22365525766602</v>
      </c>
      <c r="H43" s="3113">
        <v>6.3521802526811</v>
      </c>
      <c r="I43" s="3113">
        <v>6.152259740639019</v>
      </c>
      <c r="J43" s="3113">
        <v>5.98955352096114</v>
      </c>
      <c r="K43" s="3113">
        <v>5.97376512476689</v>
      </c>
      <c r="L43" s="3113">
        <v>5.963565248623</v>
      </c>
      <c r="M43" s="3113">
        <v>5.97012424042247</v>
      </c>
      <c r="N43" s="3114">
        <v>6.635191098332611</v>
      </c>
      <c r="O43" s="2939"/>
    </row>
    <row r="44" ht="18" customHeight="1" x14ac:dyDescent="0.2">
      <c r="B44" s="2595" t="s">
        <v>2608</v>
      </c>
      <c r="C44" s="3113"/>
      <c r="D44" s="3113"/>
      <c r="E44" s="3113">
        <v>8.78351374360464</v>
      </c>
      <c r="F44" s="3113">
        <v>8.978792358459861</v>
      </c>
      <c r="G44" s="3113">
        <v>9.22707203500112</v>
      </c>
      <c r="H44" s="3113">
        <v>9.38748256835275</v>
      </c>
      <c r="I44" s="3113">
        <v>9.06025776598205</v>
      </c>
      <c r="J44" s="3113">
        <v>8.85117430737855</v>
      </c>
      <c r="K44" s="3113">
        <v>8.763568178538291</v>
      </c>
      <c r="L44" s="3113">
        <v>8.69518631094396</v>
      </c>
      <c r="M44" s="3113">
        <v>8.63160245654798</v>
      </c>
      <c r="N44" s="3114">
        <v>-1.7295047459482547</v>
      </c>
      <c r="O44" s="2939"/>
    </row>
    <row r="45" ht="18" customHeight="1" x14ac:dyDescent="0.2">
      <c r="B45" s="2595" t="s">
        <v>2187</v>
      </c>
      <c r="C45" s="3113"/>
      <c r="D45" s="3113"/>
      <c r="E45" s="3113">
        <v>0.338899563903523</v>
      </c>
      <c r="F45" s="3113">
        <v>0.224866827903523</v>
      </c>
      <c r="G45" s="3113">
        <v>0.268269263103523</v>
      </c>
      <c r="H45" s="3113">
        <v>0.306654911103523</v>
      </c>
      <c r="I45" s="3113">
        <v>0.330881471103523</v>
      </c>
      <c r="J45" s="3113">
        <v>0.333586914303523</v>
      </c>
      <c r="K45" s="3113">
        <v>0.326608703103523</v>
      </c>
      <c r="L45" s="3113">
        <v>0.320338971903523</v>
      </c>
      <c r="M45" s="3113">
        <v>0.311062549503523</v>
      </c>
      <c r="N45" s="3114">
        <v>-8.213942230956821</v>
      </c>
      <c r="O45" s="2939"/>
    </row>
    <row r="46" ht="18" customHeight="1" x14ac:dyDescent="0.2">
      <c r="B46" s="2595" t="s">
        <v>1429</v>
      </c>
      <c r="C46" s="3113"/>
      <c r="D46" s="3113"/>
      <c r="E46" s="3113">
        <v>2.52177818935335</v>
      </c>
      <c r="F46" s="3113">
        <v>2.36660111095335</v>
      </c>
      <c r="G46" s="3113">
        <v>2.31239245495335</v>
      </c>
      <c r="H46" s="3113">
        <v>2.28825534775335</v>
      </c>
      <c r="I46" s="3113">
        <v>2.29299608695335</v>
      </c>
      <c r="J46" s="3113">
        <v>2.27998611895335</v>
      </c>
      <c r="K46" s="3113">
        <v>2.27100397495335</v>
      </c>
      <c r="L46" s="3113">
        <v>2.21891888695335</v>
      </c>
      <c r="M46" s="3113">
        <v>2.23323093175335</v>
      </c>
      <c r="N46" s="3114">
        <v>-11.442214022558082</v>
      </c>
      <c r="O46" s="2939"/>
    </row>
    <row r="47" ht="18" customHeight="1" x14ac:dyDescent="0.2">
      <c r="B47" s="2595" t="s">
        <v>2189</v>
      </c>
      <c r="C47" s="3113"/>
      <c r="D47" s="3113"/>
      <c r="E47" s="3113">
        <v>0.073005984</v>
      </c>
      <c r="F47" s="3113">
        <v>0.0275882112</v>
      </c>
      <c r="G47" s="3113">
        <v>0.0496388736</v>
      </c>
      <c r="H47" s="3113">
        <v>0.0634394304</v>
      </c>
      <c r="I47" s="3113">
        <v>0.0711279072</v>
      </c>
      <c r="J47" s="3113">
        <v>0.0751183776</v>
      </c>
      <c r="K47" s="3113">
        <v>0.0789395904</v>
      </c>
      <c r="L47" s="3113">
        <v>0.0805126176</v>
      </c>
      <c r="M47" s="3113">
        <v>0.0823035456</v>
      </c>
      <c r="N47" s="3114">
        <v>12.735341804310185</v>
      </c>
      <c r="O47" s="2939"/>
    </row>
    <row r="48" ht="18" customHeight="1" x14ac:dyDescent="0.2">
      <c r="B48" s="2595" t="s">
        <v>2190</v>
      </c>
      <c r="C48" s="3151"/>
      <c r="D48" s="3151"/>
      <c r="E48" s="3151"/>
      <c r="F48" s="3151"/>
      <c r="G48" s="3151"/>
      <c r="H48" s="3151"/>
      <c r="I48" s="3151"/>
      <c r="J48" s="3151"/>
      <c r="K48" s="3151"/>
      <c r="L48" s="3151"/>
      <c r="M48" s="3151"/>
      <c r="N48" s="3152"/>
      <c r="O48" s="2939"/>
    </row>
    <row r="49" ht="18" customHeight="1" x14ac:dyDescent="0.25">
      <c r="B49" s="2603" t="s">
        <v>2609</v>
      </c>
      <c r="C49" s="3120"/>
      <c r="D49" s="3120"/>
      <c r="E49" s="3120" t="s">
        <v>109</v>
      </c>
      <c r="F49" s="3120" t="s">
        <v>109</v>
      </c>
      <c r="G49" s="3120" t="s">
        <v>109</v>
      </c>
      <c r="H49" s="3120" t="s">
        <v>109</v>
      </c>
      <c r="I49" s="3120">
        <v>97.5866666666667</v>
      </c>
      <c r="J49" s="3120">
        <v>107.904</v>
      </c>
      <c r="K49" s="3120">
        <v>79.8066666666667</v>
      </c>
      <c r="L49" s="3120">
        <v>59.668</v>
      </c>
      <c r="M49" s="3120">
        <v>45.2333333333333</v>
      </c>
      <c r="N49" s="3121" t="s">
        <v>2438</v>
      </c>
      <c r="O49" s="2939"/>
    </row>
    <row r="50" ht="18" customHeight="1" x14ac:dyDescent="0.2">
      <c r="B50" s="3122" t="s">
        <v>2152</v>
      </c>
      <c r="C50" s="3111"/>
      <c r="D50" s="3111"/>
      <c r="E50" s="3111">
        <v>503.30541190019227</v>
      </c>
      <c r="F50" s="3111">
        <v>529.3717615432065</v>
      </c>
      <c r="G50" s="3111">
        <v>557.9601179180314</v>
      </c>
      <c r="H50" s="3111">
        <v>587.317990992318</v>
      </c>
      <c r="I50" s="3111">
        <v>600.2821687591172</v>
      </c>
      <c r="J50" s="3111">
        <v>610.9398068002678</v>
      </c>
      <c r="K50" s="3111">
        <v>618.396440174331</v>
      </c>
      <c r="L50" s="3111">
        <v>627.2768993275154</v>
      </c>
      <c r="M50" s="3111">
        <v>649.0522038392335</v>
      </c>
      <c r="N50" s="3112">
        <v>28.957922663454976</v>
      </c>
      <c r="O50" s="2939"/>
    </row>
    <row r="51" ht="18" customHeight="1" x14ac:dyDescent="0.2">
      <c r="B51" s="2595" t="s">
        <v>2610</v>
      </c>
      <c r="C51" s="3113"/>
      <c r="D51" s="3113"/>
      <c r="E51" s="3113">
        <v>448.5928032724464</v>
      </c>
      <c r="F51" s="3113">
        <v>472.1243387367431</v>
      </c>
      <c r="G51" s="3113">
        <v>498.13430717960375</v>
      </c>
      <c r="H51" s="3113">
        <v>524.9005515951935</v>
      </c>
      <c r="I51" s="3113">
        <v>534.8214379438359</v>
      </c>
      <c r="J51" s="3113">
        <v>542.4222073945473</v>
      </c>
      <c r="K51" s="3113">
        <v>546.7412022237783</v>
      </c>
      <c r="L51" s="3113">
        <v>552.8648402255005</v>
      </c>
      <c r="M51" s="3113">
        <v>571.2775952156502</v>
      </c>
      <c r="N51" s="3114">
        <v>27.348809666189165</v>
      </c>
      <c r="O51" s="2939"/>
    </row>
    <row r="52" ht="18" customHeight="1" x14ac:dyDescent="0.2">
      <c r="B52" s="2595" t="s">
        <v>2193</v>
      </c>
      <c r="C52" s="3113"/>
      <c r="D52" s="3113"/>
      <c r="E52" s="3113">
        <v>4.010954146468268</v>
      </c>
      <c r="F52" s="3113">
        <v>4.120780137028287</v>
      </c>
      <c r="G52" s="3113">
        <v>4.2330827694725865</v>
      </c>
      <c r="H52" s="3113">
        <v>4.347924725638645</v>
      </c>
      <c r="I52" s="3113">
        <v>4.929672161371107</v>
      </c>
      <c r="J52" s="3113">
        <v>5.520409074947078</v>
      </c>
      <c r="K52" s="3113">
        <v>6.26649119604096</v>
      </c>
      <c r="L52" s="3113">
        <v>6.588642866276448</v>
      </c>
      <c r="M52" s="3113">
        <v>7.461140397713455</v>
      </c>
      <c r="N52" s="3114">
        <v>86.0190898537983</v>
      </c>
      <c r="O52" s="2939"/>
    </row>
    <row r="53" ht="18" customHeight="1" x14ac:dyDescent="0.2">
      <c r="B53" s="2595" t="s">
        <v>2194</v>
      </c>
      <c r="C53" s="3113"/>
      <c r="D53" s="3113"/>
      <c r="E53" s="3113">
        <v>1.9170395869637116</v>
      </c>
      <c r="F53" s="3113">
        <v>1.9425014312568696</v>
      </c>
      <c r="G53" s="3113">
        <v>1.9683851282668061</v>
      </c>
      <c r="H53" s="3113">
        <v>1.9932657460501384</v>
      </c>
      <c r="I53" s="3113">
        <v>2.0201852738373756</v>
      </c>
      <c r="J53" s="3113">
        <v>2.0453136044497535</v>
      </c>
      <c r="K53" s="3113">
        <v>2.070549308772893</v>
      </c>
      <c r="L53" s="3113">
        <v>2.0946018376706523</v>
      </c>
      <c r="M53" s="3113">
        <v>2.1206483454454332</v>
      </c>
      <c r="N53" s="3114">
        <v>10.620999162787548</v>
      </c>
      <c r="O53" s="2939"/>
    </row>
    <row r="54" ht="18" customHeight="1" x14ac:dyDescent="0.2">
      <c r="B54" s="2595" t="s">
        <v>2156</v>
      </c>
      <c r="C54" s="3113"/>
      <c r="D54" s="3113"/>
      <c r="E54" s="3113">
        <v>48.78461489431385</v>
      </c>
      <c r="F54" s="3113">
        <v>51.18414123817825</v>
      </c>
      <c r="G54" s="3113">
        <v>53.62434284068827</v>
      </c>
      <c r="H54" s="3113">
        <v>56.07624892543565</v>
      </c>
      <c r="I54" s="3113">
        <v>58.510873380072844</v>
      </c>
      <c r="J54" s="3113">
        <v>60.95187672632355</v>
      </c>
      <c r="K54" s="3113">
        <v>63.318197445738804</v>
      </c>
      <c r="L54" s="3113">
        <v>65.72881439806773</v>
      </c>
      <c r="M54" s="3113">
        <v>68.19281988042424</v>
      </c>
      <c r="N54" s="3114">
        <v>39.783454329107634</v>
      </c>
      <c r="O54" s="2939"/>
    </row>
    <row r="55" ht="18" customHeight="1" x14ac:dyDescent="0.25">
      <c r="B55" s="2600" t="s">
        <v>2611</v>
      </c>
      <c r="C55" s="3116"/>
      <c r="D55" s="3116"/>
      <c r="E55" s="3116" t="s">
        <v>106</v>
      </c>
      <c r="F55" s="3116" t="s">
        <v>106</v>
      </c>
      <c r="G55" s="3116" t="s">
        <v>106</v>
      </c>
      <c r="H55" s="3116" t="s">
        <v>106</v>
      </c>
      <c r="I55" s="3116" t="s">
        <v>106</v>
      </c>
      <c r="J55" s="3116" t="s">
        <v>106</v>
      </c>
      <c r="K55" s="3116" t="s">
        <v>106</v>
      </c>
      <c r="L55" s="3116" t="s">
        <v>106</v>
      </c>
      <c r="M55" s="3116" t="s">
        <v>106</v>
      </c>
      <c r="N55" s="3117" t="s">
        <v>2438</v>
      </c>
      <c r="O55" s="2939"/>
    </row>
    <row r="56" ht="18" customHeight="1" x14ac:dyDescent="0.25">
      <c r="B56" s="3123" t="s">
        <v>2253</v>
      </c>
      <c r="C56" s="3124"/>
      <c r="D56" s="3124"/>
      <c r="E56" s="3124" t="s">
        <v>342</v>
      </c>
      <c r="F56" s="3124" t="s">
        <v>342</v>
      </c>
      <c r="G56" s="3124" t="s">
        <v>342</v>
      </c>
      <c r="H56" s="3124" t="s">
        <v>342</v>
      </c>
      <c r="I56" s="3124" t="s">
        <v>342</v>
      </c>
      <c r="J56" s="3124" t="s">
        <v>342</v>
      </c>
      <c r="K56" s="3124" t="s">
        <v>342</v>
      </c>
      <c r="L56" s="3124" t="s">
        <v>342</v>
      </c>
      <c r="M56" s="3124" t="s">
        <v>342</v>
      </c>
      <c r="N56" s="3125" t="s">
        <v>2438</v>
      </c>
      <c r="O56" s="2939"/>
    </row>
    <row r="57" ht="18" customHeight="1" x14ac:dyDescent="0.25">
      <c r="B57" s="3153"/>
      <c r="C57" s="3154"/>
      <c r="D57" s="3154"/>
      <c r="E57" s="3154"/>
      <c r="F57" s="3154"/>
      <c r="G57" s="3154"/>
      <c r="H57" s="3154"/>
      <c r="I57" s="3154"/>
      <c r="J57" s="3154"/>
      <c r="K57" s="3154"/>
      <c r="L57" s="3154"/>
      <c r="M57" s="3154"/>
      <c r="N57" s="3154"/>
      <c r="O57" s="135"/>
    </row>
    <row r="58" ht="18" customHeight="1" x14ac:dyDescent="0.25">
      <c r="B58" s="3141" t="s">
        <v>2631</v>
      </c>
      <c r="C58" s="3155"/>
      <c r="D58" s="3156"/>
      <c r="E58" s="3156">
        <v>2943.085613422204</v>
      </c>
      <c r="F58" s="3156">
        <v>2954.0408872913526</v>
      </c>
      <c r="G58" s="3156">
        <v>2948.2661194182774</v>
      </c>
      <c r="H58" s="3156">
        <v>2960.5650412397918</v>
      </c>
      <c r="I58" s="3156">
        <v>2956.9745337650584</v>
      </c>
      <c r="J58" s="3156">
        <v>2971.9097369169663</v>
      </c>
      <c r="K58" s="3156">
        <v>2944.264447663308</v>
      </c>
      <c r="L58" s="3156">
        <v>2888.489371511286</v>
      </c>
      <c r="M58" s="3156">
        <v>2899.161520277561</v>
      </c>
      <c r="N58" s="3157">
        <v>-1.4924504045795746</v>
      </c>
      <c r="O58" s="2939"/>
    </row>
    <row r="59" ht="18" customHeight="1" x14ac:dyDescent="0.25">
      <c r="B59" s="3158" t="s">
        <v>2632</v>
      </c>
      <c r="C59" s="3155"/>
      <c r="D59" s="3156"/>
      <c r="E59" s="3156">
        <v>2969.023606110372</v>
      </c>
      <c r="F59" s="3156">
        <v>2976.7646149953507</v>
      </c>
      <c r="G59" s="3156">
        <v>2971.8301756555397</v>
      </c>
      <c r="H59" s="3156">
        <v>2984.394974932585</v>
      </c>
      <c r="I59" s="3156">
        <v>3078.2813161208305</v>
      </c>
      <c r="J59" s="3156">
        <v>3102.927618392687</v>
      </c>
      <c r="K59" s="3156">
        <v>3046.6910791090945</v>
      </c>
      <c r="L59" s="3156">
        <v>2971.1442937267366</v>
      </c>
      <c r="M59" s="3156">
        <v>2967.2036890925965</v>
      </c>
      <c r="N59" s="3157">
        <v>-0.061296818726195385</v>
      </c>
      <c r="O59" s="2939"/>
    </row>
    <row r="60" ht="18" customHeight="1" x14ac:dyDescent="0.25">
      <c r="B60" s="3153"/>
      <c r="C60" s="3154"/>
      <c r="D60" s="3154"/>
      <c r="E60" s="3154"/>
      <c r="F60" s="3154"/>
      <c r="G60" s="3154"/>
      <c r="H60" s="3154"/>
      <c r="I60" s="3154"/>
      <c r="J60" s="3154"/>
      <c r="K60" s="3154"/>
      <c r="L60" s="3154"/>
      <c r="M60" s="3154"/>
      <c r="N60" s="3154"/>
      <c r="O60" s="135"/>
    </row>
    <row r="61" ht="18" customHeight="1" x14ac:dyDescent="0.2">
      <c r="B61" s="3128" t="s">
        <v>2612</v>
      </c>
      <c r="C61" s="1029"/>
      <c r="D61" s="1029"/>
      <c r="E61" s="1029"/>
      <c r="F61" s="1029"/>
      <c r="G61" s="1029"/>
      <c r="H61" s="1029"/>
      <c r="I61" s="1029"/>
      <c r="J61" s="1029"/>
      <c r="K61" s="1029"/>
      <c r="L61" s="1029"/>
      <c r="M61" s="1029"/>
      <c r="N61" s="3145"/>
      <c r="O61" s="2939"/>
    </row>
    <row r="62" ht="18" customHeight="1" x14ac:dyDescent="0.2">
      <c r="B62" s="2639" t="s">
        <v>126</v>
      </c>
      <c r="C62" s="3113"/>
      <c r="D62" s="3113"/>
      <c r="E62" s="3113">
        <v>0.7325109192593008</v>
      </c>
      <c r="F62" s="3113">
        <v>0.7196962966135434</v>
      </c>
      <c r="G62" s="3113">
        <v>0.7081247131012527</v>
      </c>
      <c r="H62" s="3113">
        <v>0.6470439254507154</v>
      </c>
      <c r="I62" s="3113">
        <v>0.5729018572863753</v>
      </c>
      <c r="J62" s="3113">
        <v>0.5891117305292484</v>
      </c>
      <c r="K62" s="3113">
        <v>0.62178679792691</v>
      </c>
      <c r="L62" s="3113">
        <v>0.6868735175201911</v>
      </c>
      <c r="M62" s="3113">
        <v>0.7654424666618931</v>
      </c>
      <c r="N62" s="3114">
        <v>4.495707372648037</v>
      </c>
      <c r="O62" s="2939"/>
    </row>
    <row r="63" ht="18" customHeight="1" x14ac:dyDescent="0.2">
      <c r="B63" s="2557" t="s">
        <v>127</v>
      </c>
      <c r="C63" s="3113"/>
      <c r="D63" s="3113"/>
      <c r="E63" s="3113">
        <v>0.174217048101408</v>
      </c>
      <c r="F63" s="3113">
        <v>0.13588987300449898</v>
      </c>
      <c r="G63" s="3113">
        <v>0.129860912570576</v>
      </c>
      <c r="H63" s="3113">
        <v>0.108568967931179</v>
      </c>
      <c r="I63" s="3113">
        <v>0.09543768047611459</v>
      </c>
      <c r="J63" s="3113">
        <v>0.09389311115180381</v>
      </c>
      <c r="K63" s="3113">
        <v>0.0960162747694604</v>
      </c>
      <c r="L63" s="3113">
        <v>0.0951920569497496</v>
      </c>
      <c r="M63" s="3113">
        <v>0.0919050726961193</v>
      </c>
      <c r="N63" s="3114">
        <v>-47.24679720056827</v>
      </c>
      <c r="O63" s="2939"/>
    </row>
    <row r="64" ht="18" customHeight="1" x14ac:dyDescent="0.2">
      <c r="B64" s="2557" t="s">
        <v>2160</v>
      </c>
      <c r="C64" s="3113"/>
      <c r="D64" s="3113"/>
      <c r="E64" s="3113">
        <v>0.5582938711578928</v>
      </c>
      <c r="F64" s="3113">
        <v>0.5838064236090444</v>
      </c>
      <c r="G64" s="3113">
        <v>0.5782638005306767</v>
      </c>
      <c r="H64" s="3113">
        <v>0.5384749575195364</v>
      </c>
      <c r="I64" s="3113">
        <v>0.4774641768102607</v>
      </c>
      <c r="J64" s="3113">
        <v>0.4952186193774446</v>
      </c>
      <c r="K64" s="3113">
        <v>0.5257705231574497</v>
      </c>
      <c r="L64" s="3113">
        <v>0.5916814605704415</v>
      </c>
      <c r="M64" s="3113">
        <v>0.6735373939657738</v>
      </c>
      <c r="N64" s="3114">
        <v>20.64208990309491</v>
      </c>
      <c r="O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3" t="s">
        <v>114</v>
      </c>
      <c r="M65" s="3113" t="s">
        <v>114</v>
      </c>
      <c r="N65" s="3114" t="s">
        <v>2438</v>
      </c>
      <c r="O65" s="2939"/>
    </row>
    <row r="66" ht="18" customHeight="1" x14ac:dyDescent="0.2">
      <c r="B66" s="2639" t="s">
        <v>130</v>
      </c>
      <c r="C66" s="1005"/>
      <c r="D66" s="1005"/>
      <c r="E66" s="1005"/>
      <c r="F66" s="1005"/>
      <c r="G66" s="1005"/>
      <c r="H66" s="1005"/>
      <c r="I66" s="1005"/>
      <c r="J66" s="1005"/>
      <c r="K66" s="1005"/>
      <c r="L66" s="1005"/>
      <c r="M66" s="1005"/>
      <c r="N66" s="1382"/>
      <c r="O66" s="2939"/>
    </row>
    <row r="67" ht="18" customHeight="1" x14ac:dyDescent="0.2">
      <c r="B67" s="2639" t="s">
        <v>2161</v>
      </c>
      <c r="C67" s="1005"/>
      <c r="D67" s="1005"/>
      <c r="E67" s="1005"/>
      <c r="F67" s="1005"/>
      <c r="G67" s="1005"/>
      <c r="H67" s="1005"/>
      <c r="I67" s="1005"/>
      <c r="J67" s="1005"/>
      <c r="K67" s="1005"/>
      <c r="L67" s="1005"/>
      <c r="M67" s="1005"/>
      <c r="N67" s="1382"/>
      <c r="O67" s="2939"/>
    </row>
    <row r="68" ht="18" customHeight="1" x14ac:dyDescent="0.2">
      <c r="B68" s="2640" t="s">
        <v>2162</v>
      </c>
      <c r="C68" s="3151"/>
      <c r="D68" s="3151"/>
      <c r="E68" s="3151"/>
      <c r="F68" s="3151"/>
      <c r="G68" s="3151"/>
      <c r="H68" s="3151"/>
      <c r="I68" s="3151"/>
      <c r="J68" s="3151"/>
      <c r="K68" s="3151"/>
      <c r="L68" s="3151"/>
      <c r="M68" s="3151"/>
      <c r="N68" s="3152"/>
      <c r="O68" s="135"/>
    </row>
    <row r="69" ht="18" customHeight="1" x14ac:dyDescent="0.25">
      <c r="B69" s="3132" t="s">
        <v>2622</v>
      </c>
      <c r="C69" s="3146"/>
      <c r="D69" s="3146"/>
      <c r="E69" s="3146"/>
      <c r="F69" s="3146"/>
      <c r="G69" s="3146"/>
      <c r="H69" s="3146"/>
      <c r="I69" s="3146"/>
      <c r="J69" s="3146"/>
      <c r="K69" s="3146"/>
      <c r="L69" s="3146"/>
      <c r="M69" s="3146"/>
      <c r="N69" s="3147"/>
    </row>
    <row r="70" ht="18" customHeight="1" x14ac:dyDescent="0.25">
      <c r="C70" s="2694"/>
      <c r="D70" s="2694"/>
      <c r="E70" s="2694"/>
      <c r="F70" s="2694"/>
      <c r="G70" s="2694"/>
      <c r="H70" s="2694"/>
      <c r="I70" s="2694"/>
      <c r="J70" s="2694"/>
      <c r="K70" s="2694"/>
      <c r="L70" s="2694"/>
      <c r="M70" s="2694"/>
      <c r="N70" s="2694"/>
    </row>
    <row r="71" ht="18" customHeight="1" x14ac:dyDescent="0.25">
      <c r="B71" s="2707" t="s">
        <v>2633</v>
      </c>
      <c r="C71" s="3159"/>
      <c r="D71" s="3159"/>
      <c r="E71" s="3159"/>
      <c r="F71" s="3159"/>
      <c r="G71" s="3159"/>
      <c r="H71" s="3159"/>
      <c r="I71" s="3159"/>
      <c r="J71" s="3159"/>
      <c r="K71" s="3159"/>
      <c r="L71" s="3159"/>
      <c r="M71" s="3159"/>
      <c r="N71" s="3160"/>
    </row>
    <row r="72" ht="14.1" customHeight="1" x14ac:dyDescent="0.2">
      <c r="B72" s="152" t="s">
        <v>137</v>
      </c>
      <c r="G72" s="135"/>
    </row>
    <row r="73" ht="14.1" customHeight="1" x14ac:dyDescent="0.2">
      <c r="B73" s="152" t="s">
        <v>2617</v>
      </c>
      <c r="C73" s="536"/>
      <c r="D73" s="536"/>
      <c r="E73" s="536"/>
      <c r="F73" s="536"/>
    </row>
    <row r="74" ht="12" customHeight="1" x14ac:dyDescent="0.2">
      <c r="B74" s="3140"/>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2597</v>
      </c>
      <c r="N1" s="100" t="s">
        <v>62</v>
      </c>
    </row>
    <row r="2" ht="18.95" customHeight="1" x14ac:dyDescent="0.2">
      <c r="B2" s="5" t="s">
        <v>2634</v>
      </c>
      <c r="N2" s="100" t="s">
        <v>64</v>
      </c>
    </row>
    <row r="3" ht="18.95" customHeight="1" x14ac:dyDescent="0.2">
      <c r="B3" s="5" t="s">
        <v>2635</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149" t="s">
        <v>67</v>
      </c>
      <c r="C8" s="3101" t="s">
        <v>2629</v>
      </c>
      <c r="D8" s="3101" t="s">
        <v>2630</v>
      </c>
      <c r="E8" s="3102" t="s">
        <v>1911</v>
      </c>
      <c r="F8" s="3102" t="s">
        <v>1912</v>
      </c>
      <c r="G8" s="3102" t="s">
        <v>1913</v>
      </c>
      <c r="H8" s="3102" t="s">
        <v>1914</v>
      </c>
      <c r="I8" s="3102" t="s">
        <v>1915</v>
      </c>
      <c r="J8" s="3102" t="s">
        <v>1916</v>
      </c>
      <c r="K8" s="3102" t="s">
        <v>1917</v>
      </c>
      <c r="L8" s="3102" t="s">
        <v>1918</v>
      </c>
      <c r="M8" s="3102" t="s">
        <v>62</v>
      </c>
      <c r="N8" s="3103" t="s">
        <v>2602</v>
      </c>
      <c r="O8" s="2939"/>
    </row>
    <row r="9" ht="18" customHeight="1" x14ac:dyDescent="0.25">
      <c r="B9" s="3161"/>
      <c r="C9" s="3105" t="s">
        <v>76</v>
      </c>
      <c r="D9" s="3105"/>
      <c r="E9" s="3106" t="s">
        <v>342</v>
      </c>
      <c r="F9" s="3106" t="s">
        <v>342</v>
      </c>
      <c r="G9" s="3106" t="s">
        <v>342</v>
      </c>
      <c r="H9" s="3106" t="s">
        <v>342</v>
      </c>
      <c r="I9" s="3106" t="s">
        <v>342</v>
      </c>
      <c r="J9" s="3106" t="s">
        <v>342</v>
      </c>
      <c r="K9" s="3106" t="s">
        <v>342</v>
      </c>
      <c r="L9" s="3106" t="s">
        <v>342</v>
      </c>
      <c r="M9" s="3106" t="s">
        <v>342</v>
      </c>
      <c r="N9" s="3107" t="s">
        <v>969</v>
      </c>
      <c r="O9" s="2939"/>
    </row>
    <row r="10" ht="18" customHeight="1" x14ac:dyDescent="0.2">
      <c r="B10" s="3122" t="s">
        <v>2118</v>
      </c>
      <c r="C10" s="3111"/>
      <c r="D10" s="3111"/>
      <c r="E10" s="3111">
        <v>11.743104527274443</v>
      </c>
      <c r="F10" s="3111">
        <v>12.322866432249</v>
      </c>
      <c r="G10" s="3111">
        <v>12.296456370712201</v>
      </c>
      <c r="H10" s="3111">
        <v>12.593183060092036</v>
      </c>
      <c r="I10" s="3111">
        <v>12.694305934923314</v>
      </c>
      <c r="J10" s="3111">
        <v>13.869252988054363</v>
      </c>
      <c r="K10" s="3111">
        <v>15.527337189948351</v>
      </c>
      <c r="L10" s="3111">
        <v>16.224330852766585</v>
      </c>
      <c r="M10" s="3111">
        <v>17.41018926179285</v>
      </c>
      <c r="N10" s="3112">
        <v>48.25882901200514</v>
      </c>
      <c r="O10" s="2939"/>
    </row>
    <row r="11" ht="18" customHeight="1" x14ac:dyDescent="0.2">
      <c r="B11" s="2552" t="s">
        <v>2119</v>
      </c>
      <c r="C11" s="3113"/>
      <c r="D11" s="3113"/>
      <c r="E11" s="3113">
        <v>11.654607695592556</v>
      </c>
      <c r="F11" s="3113">
        <v>12.235039273283395</v>
      </c>
      <c r="G11" s="3113">
        <v>12.206276946479806</v>
      </c>
      <c r="H11" s="3113">
        <v>12.505602466354084</v>
      </c>
      <c r="I11" s="3113">
        <v>12.604155375924478</v>
      </c>
      <c r="J11" s="3113">
        <v>13.782405598961189</v>
      </c>
      <c r="K11" s="3113">
        <v>15.43027151363361</v>
      </c>
      <c r="L11" s="3113">
        <v>16.125493996099262</v>
      </c>
      <c r="M11" s="3113">
        <v>17.31025625440094</v>
      </c>
      <c r="N11" s="3114">
        <v>48.52714657179916</v>
      </c>
      <c r="O11" s="2939"/>
    </row>
    <row r="12" ht="18" customHeight="1" x14ac:dyDescent="0.2">
      <c r="B12" s="2557" t="s">
        <v>2120</v>
      </c>
      <c r="C12" s="3113"/>
      <c r="D12" s="3113"/>
      <c r="E12" s="3113">
        <v>1.513998521433324</v>
      </c>
      <c r="F12" s="3113">
        <v>1.5880878052951786</v>
      </c>
      <c r="G12" s="3113">
        <v>1.6516720034317043</v>
      </c>
      <c r="H12" s="3113">
        <v>1.6279089208761806</v>
      </c>
      <c r="I12" s="3113">
        <v>1.4414127473640337</v>
      </c>
      <c r="J12" s="3113">
        <v>1.4482788849586103</v>
      </c>
      <c r="K12" s="3113">
        <v>1.6468266282272679</v>
      </c>
      <c r="L12" s="3113">
        <v>1.6764081361472483</v>
      </c>
      <c r="M12" s="3113">
        <v>1.8376934916078151</v>
      </c>
      <c r="N12" s="3114">
        <v>21.380137800137643</v>
      </c>
      <c r="O12" s="2939"/>
    </row>
    <row r="13" ht="18" customHeight="1" x14ac:dyDescent="0.2">
      <c r="B13" s="2557" t="s">
        <v>2605</v>
      </c>
      <c r="C13" s="3113"/>
      <c r="D13" s="3113"/>
      <c r="E13" s="3113">
        <v>1.6685808039161931</v>
      </c>
      <c r="F13" s="3113">
        <v>1.8131061923461513</v>
      </c>
      <c r="G13" s="3113">
        <v>1.6347848629310275</v>
      </c>
      <c r="H13" s="3113">
        <v>1.6729207426523829</v>
      </c>
      <c r="I13" s="3113">
        <v>1.4160137251162197</v>
      </c>
      <c r="J13" s="3113">
        <v>1.5869426910974385</v>
      </c>
      <c r="K13" s="3113">
        <v>1.5980039186160733</v>
      </c>
      <c r="L13" s="3113">
        <v>1.5001720479007743</v>
      </c>
      <c r="M13" s="3113">
        <v>2.0756622430304454</v>
      </c>
      <c r="N13" s="3114">
        <v>24.39686697574513</v>
      </c>
      <c r="O13" s="2939"/>
    </row>
    <row r="14" ht="18" customHeight="1" x14ac:dyDescent="0.2">
      <c r="B14" s="2557" t="s">
        <v>2122</v>
      </c>
      <c r="C14" s="3113"/>
      <c r="D14" s="3113"/>
      <c r="E14" s="3113">
        <v>3.4139091548757765</v>
      </c>
      <c r="F14" s="3113">
        <v>3.4665313797214243</v>
      </c>
      <c r="G14" s="3113">
        <v>3.6515287138328056</v>
      </c>
      <c r="H14" s="3113">
        <v>4.008361538303228</v>
      </c>
      <c r="I14" s="3113">
        <v>4.807902539124345</v>
      </c>
      <c r="J14" s="3113">
        <v>5.780493306628053</v>
      </c>
      <c r="K14" s="3113">
        <v>7.034191954432867</v>
      </c>
      <c r="L14" s="3113">
        <v>7.979322279148078</v>
      </c>
      <c r="M14" s="3113">
        <v>8.362081445255608</v>
      </c>
      <c r="N14" s="3114">
        <v>144.9415337638029</v>
      </c>
      <c r="O14" s="2939"/>
    </row>
    <row r="15" ht="18" customHeight="1" x14ac:dyDescent="0.2">
      <c r="B15" s="2557" t="s">
        <v>2123</v>
      </c>
      <c r="C15" s="3113"/>
      <c r="D15" s="3113"/>
      <c r="E15" s="3113">
        <v>4.940123183367264</v>
      </c>
      <c r="F15" s="3113">
        <v>5.258949415920639</v>
      </c>
      <c r="G15" s="3113">
        <v>5.19514764025844</v>
      </c>
      <c r="H15" s="3113">
        <v>5.135361191986739</v>
      </c>
      <c r="I15" s="3113">
        <v>4.9121463832745755</v>
      </c>
      <c r="J15" s="3113">
        <v>4.9530875356283826</v>
      </c>
      <c r="K15" s="3113">
        <v>5.126880615650977</v>
      </c>
      <c r="L15" s="3113">
        <v>4.9331544891115975</v>
      </c>
      <c r="M15" s="3113">
        <v>4.981135612313878</v>
      </c>
      <c r="N15" s="3114">
        <v>0.8301904107309912</v>
      </c>
      <c r="O15" s="2939"/>
    </row>
    <row r="16" ht="18" customHeight="1" x14ac:dyDescent="0.2">
      <c r="B16" s="2557" t="s">
        <v>2124</v>
      </c>
      <c r="C16" s="3113"/>
      <c r="D16" s="3113"/>
      <c r="E16" s="3113">
        <v>0.117996032</v>
      </c>
      <c r="F16" s="3113">
        <v>0.10836448</v>
      </c>
      <c r="G16" s="3113">
        <v>0.073143726025828</v>
      </c>
      <c r="H16" s="3113">
        <v>0.06105007253555322</v>
      </c>
      <c r="I16" s="3113">
        <v>0.0266799810453034</v>
      </c>
      <c r="J16" s="3113">
        <v>0.013603180648704073</v>
      </c>
      <c r="K16" s="3113">
        <v>0.02436839670642557</v>
      </c>
      <c r="L16" s="3113">
        <v>0.03643704379156146</v>
      </c>
      <c r="M16" s="3113">
        <v>0.05368346219319124</v>
      </c>
      <c r="N16" s="3114">
        <v>-54.50401061521184</v>
      </c>
      <c r="O16" s="2939"/>
    </row>
    <row r="17" ht="18" customHeight="1" x14ac:dyDescent="0.2">
      <c r="B17" s="2552" t="s">
        <v>107</v>
      </c>
      <c r="C17" s="3113"/>
      <c r="D17" s="3113"/>
      <c r="E17" s="3113">
        <v>0.08849683168188753</v>
      </c>
      <c r="F17" s="3113">
        <v>0.08782715896560622</v>
      </c>
      <c r="G17" s="3113">
        <v>0.09017942423239649</v>
      </c>
      <c r="H17" s="3113">
        <v>0.08758059373795256</v>
      </c>
      <c r="I17" s="3113">
        <v>0.09015055899883628</v>
      </c>
      <c r="J17" s="3113">
        <v>0.08684738909317341</v>
      </c>
      <c r="K17" s="3113">
        <v>0.09706567631474158</v>
      </c>
      <c r="L17" s="3113">
        <v>0.09883685666732173</v>
      </c>
      <c r="M17" s="3113">
        <v>0.09993300739190976</v>
      </c>
      <c r="N17" s="3114">
        <v>12.922695075831564</v>
      </c>
      <c r="O17" s="2939"/>
    </row>
    <row r="18" ht="18" customHeight="1" x14ac:dyDescent="0.2">
      <c r="B18" s="2557" t="s">
        <v>2125</v>
      </c>
      <c r="C18" s="3113"/>
      <c r="D18" s="3113"/>
      <c r="E18" s="3113" t="s">
        <v>110</v>
      </c>
      <c r="F18" s="3113" t="s">
        <v>110</v>
      </c>
      <c r="G18" s="3113" t="s">
        <v>110</v>
      </c>
      <c r="H18" s="3113" t="s">
        <v>110</v>
      </c>
      <c r="I18" s="3113" t="s">
        <v>110</v>
      </c>
      <c r="J18" s="3113" t="s">
        <v>110</v>
      </c>
      <c r="K18" s="3113" t="s">
        <v>110</v>
      </c>
      <c r="L18" s="3113" t="s">
        <v>110</v>
      </c>
      <c r="M18" s="3113" t="s">
        <v>110</v>
      </c>
      <c r="N18" s="3114" t="s">
        <v>2438</v>
      </c>
      <c r="O18" s="2939"/>
    </row>
    <row r="19" ht="18" customHeight="1" x14ac:dyDescent="0.2">
      <c r="B19" s="2557" t="s">
        <v>2126</v>
      </c>
      <c r="C19" s="3113"/>
      <c r="D19" s="3113"/>
      <c r="E19" s="3113">
        <v>0.08849683168188753</v>
      </c>
      <c r="F19" s="3113">
        <v>0.08782715896560622</v>
      </c>
      <c r="G19" s="3113">
        <v>0.09017942423239649</v>
      </c>
      <c r="H19" s="3113">
        <v>0.08758059373795256</v>
      </c>
      <c r="I19" s="3113">
        <v>0.09015055899883628</v>
      </c>
      <c r="J19" s="3113">
        <v>0.08684738909317341</v>
      </c>
      <c r="K19" s="3113">
        <v>0.09706567631474158</v>
      </c>
      <c r="L19" s="3113">
        <v>0.09883685666732173</v>
      </c>
      <c r="M19" s="3113">
        <v>0.09993300739190976</v>
      </c>
      <c r="N19" s="3114">
        <v>12.922695075831564</v>
      </c>
      <c r="O19" s="2939"/>
    </row>
    <row r="20" ht="18" customHeight="1" x14ac:dyDescent="0.25">
      <c r="B20" s="3115" t="s">
        <v>2127</v>
      </c>
      <c r="C20" s="3151"/>
      <c r="D20" s="3151"/>
      <c r="E20" s="3151"/>
      <c r="F20" s="3151"/>
      <c r="G20" s="3151"/>
      <c r="H20" s="3151"/>
      <c r="I20" s="3151"/>
      <c r="J20" s="3151"/>
      <c r="K20" s="3151"/>
      <c r="L20" s="3151"/>
      <c r="M20" s="3151"/>
      <c r="N20" s="3152"/>
      <c r="O20" s="2939"/>
    </row>
    <row r="21" ht="18" customHeight="1" x14ac:dyDescent="0.2">
      <c r="B21" s="2684" t="s">
        <v>2128</v>
      </c>
      <c r="C21" s="3118"/>
      <c r="D21" s="3118"/>
      <c r="E21" s="3118">
        <v>78.9088735930237</v>
      </c>
      <c r="F21" s="3118">
        <v>79.21009183403993</v>
      </c>
      <c r="G21" s="3118">
        <v>79.80401603421856</v>
      </c>
      <c r="H21" s="3118">
        <v>79.96683988981586</v>
      </c>
      <c r="I21" s="3118">
        <v>82.576225577077</v>
      </c>
      <c r="J21" s="3118">
        <v>87.47600379196345</v>
      </c>
      <c r="K21" s="3118">
        <v>89.47486343070386</v>
      </c>
      <c r="L21" s="3118">
        <v>88.00889873927744</v>
      </c>
      <c r="M21" s="3118">
        <v>63.3678616509892</v>
      </c>
      <c r="N21" s="3119">
        <v>-19.694885041938395</v>
      </c>
      <c r="O21" s="2939"/>
    </row>
    <row r="22" ht="18" customHeight="1" x14ac:dyDescent="0.2">
      <c r="B22" s="2552" t="s">
        <v>2129</v>
      </c>
      <c r="C22" s="3113"/>
      <c r="D22" s="3113"/>
      <c r="E22" s="3113" t="s">
        <v>106</v>
      </c>
      <c r="F22" s="3113" t="s">
        <v>106</v>
      </c>
      <c r="G22" s="3113" t="s">
        <v>106</v>
      </c>
      <c r="H22" s="3113" t="s">
        <v>106</v>
      </c>
      <c r="I22" s="3113" t="s">
        <v>106</v>
      </c>
      <c r="J22" s="3113" t="s">
        <v>106</v>
      </c>
      <c r="K22" s="3113" t="s">
        <v>106</v>
      </c>
      <c r="L22" s="3113" t="s">
        <v>106</v>
      </c>
      <c r="M22" s="3113" t="s">
        <v>106</v>
      </c>
      <c r="N22" s="3114" t="s">
        <v>2438</v>
      </c>
      <c r="O22" s="2939"/>
    </row>
    <row r="23" ht="18" customHeight="1" x14ac:dyDescent="0.2">
      <c r="B23" s="2552" t="s">
        <v>926</v>
      </c>
      <c r="C23" s="3113"/>
      <c r="D23" s="3113"/>
      <c r="E23" s="3113">
        <v>78.4825329684854</v>
      </c>
      <c r="F23" s="3113">
        <v>78.78234217558885</v>
      </c>
      <c r="G23" s="3113">
        <v>79.37464636058279</v>
      </c>
      <c r="H23" s="3113">
        <v>79.53575603097943</v>
      </c>
      <c r="I23" s="3113">
        <v>82.14267435623451</v>
      </c>
      <c r="J23" s="3113">
        <v>87.03986521060327</v>
      </c>
      <c r="K23" s="3113">
        <v>89.03547564598925</v>
      </c>
      <c r="L23" s="3113">
        <v>87.56671386605936</v>
      </c>
      <c r="M23" s="3113">
        <v>62.923725800051855</v>
      </c>
      <c r="N23" s="3114">
        <v>-19.82454767952147</v>
      </c>
      <c r="O23" s="2939"/>
    </row>
    <row r="24" ht="18" customHeight="1" x14ac:dyDescent="0.2">
      <c r="B24" s="2552" t="s">
        <v>658</v>
      </c>
      <c r="C24" s="3113"/>
      <c r="D24" s="3113"/>
      <c r="E24" s="3113" t="s">
        <v>106</v>
      </c>
      <c r="F24" s="3113" t="s">
        <v>106</v>
      </c>
      <c r="G24" s="3113" t="s">
        <v>106</v>
      </c>
      <c r="H24" s="3113" t="s">
        <v>106</v>
      </c>
      <c r="I24" s="3113" t="s">
        <v>106</v>
      </c>
      <c r="J24" s="3113" t="s">
        <v>106</v>
      </c>
      <c r="K24" s="3113" t="s">
        <v>106</v>
      </c>
      <c r="L24" s="3113" t="s">
        <v>106</v>
      </c>
      <c r="M24" s="3113" t="s">
        <v>106</v>
      </c>
      <c r="N24" s="3114" t="s">
        <v>2438</v>
      </c>
      <c r="O24" s="2939"/>
    </row>
    <row r="25" ht="18" customHeight="1" x14ac:dyDescent="0.2">
      <c r="B25" s="2552" t="s">
        <v>2130</v>
      </c>
      <c r="C25" s="3113"/>
      <c r="D25" s="3113"/>
      <c r="E25" s="3113">
        <v>0.00521008333945733</v>
      </c>
      <c r="F25" s="3113">
        <v>0.00525509475015765</v>
      </c>
      <c r="G25" s="3113">
        <v>0.00550524243795529</v>
      </c>
      <c r="H25" s="3113">
        <v>0.00599831693709194</v>
      </c>
      <c r="I25" s="3113">
        <v>0.00738935917409697</v>
      </c>
      <c r="J25" s="3113">
        <v>0.00891997397010237</v>
      </c>
      <c r="K25" s="3113">
        <v>0.0111353918625501</v>
      </c>
      <c r="L25" s="3113">
        <v>0.0128930299281901</v>
      </c>
      <c r="M25" s="3113">
        <v>0.0137653747398862</v>
      </c>
      <c r="N25" s="3114">
        <v>164.20642133758975</v>
      </c>
      <c r="O25" s="2939"/>
    </row>
    <row r="26" ht="18" customHeight="1" x14ac:dyDescent="0.2">
      <c r="B26" s="2552" t="s">
        <v>2131</v>
      </c>
      <c r="C26" s="3113"/>
      <c r="D26" s="3113"/>
      <c r="E26" s="3113" t="s">
        <v>106</v>
      </c>
      <c r="F26" s="3113" t="s">
        <v>106</v>
      </c>
      <c r="G26" s="3113" t="s">
        <v>106</v>
      </c>
      <c r="H26" s="3113" t="s">
        <v>106</v>
      </c>
      <c r="I26" s="3113" t="s">
        <v>106</v>
      </c>
      <c r="J26" s="3113" t="s">
        <v>106</v>
      </c>
      <c r="K26" s="3113" t="s">
        <v>106</v>
      </c>
      <c r="L26" s="3113" t="s">
        <v>106</v>
      </c>
      <c r="M26" s="3113" t="s">
        <v>106</v>
      </c>
      <c r="N26" s="3114" t="s">
        <v>2438</v>
      </c>
      <c r="O26" s="2939"/>
    </row>
    <row r="27" ht="18" customHeight="1" x14ac:dyDescent="0.2">
      <c r="B27" s="2552" t="s">
        <v>2132</v>
      </c>
      <c r="C27" s="1005"/>
      <c r="D27" s="1005"/>
      <c r="E27" s="1005"/>
      <c r="F27" s="1005"/>
      <c r="G27" s="1005"/>
      <c r="H27" s="1005"/>
      <c r="I27" s="1005"/>
      <c r="J27" s="1005"/>
      <c r="K27" s="1005"/>
      <c r="L27" s="1005"/>
      <c r="M27" s="1005"/>
      <c r="N27" s="1382"/>
      <c r="O27" s="2939"/>
    </row>
    <row r="28" ht="18" customHeight="1" x14ac:dyDescent="0.2">
      <c r="B28" s="2552" t="s">
        <v>684</v>
      </c>
      <c r="C28" s="3113"/>
      <c r="D28" s="3113"/>
      <c r="E28" s="3113">
        <v>0.42113054119883897</v>
      </c>
      <c r="F28" s="3113">
        <v>0.42249456370092797</v>
      </c>
      <c r="G28" s="3113">
        <v>0.423864431197828</v>
      </c>
      <c r="H28" s="3113">
        <v>0.425085541899341</v>
      </c>
      <c r="I28" s="3113">
        <v>0.426161861668392</v>
      </c>
      <c r="J28" s="3113">
        <v>0.427218607390071</v>
      </c>
      <c r="K28" s="3113">
        <v>0.42825239285205396</v>
      </c>
      <c r="L28" s="3113">
        <v>0.429291843289893</v>
      </c>
      <c r="M28" s="3113">
        <v>0.43037047619746</v>
      </c>
      <c r="N28" s="3114">
        <v>2.1940785800805505</v>
      </c>
      <c r="O28" s="2939"/>
    </row>
    <row r="29" ht="18" customHeight="1" x14ac:dyDescent="0.25">
      <c r="B29" s="2580" t="s">
        <v>2606</v>
      </c>
      <c r="C29" s="3120"/>
      <c r="D29" s="3120"/>
      <c r="E29" s="3120" t="s">
        <v>109</v>
      </c>
      <c r="F29" s="3120" t="s">
        <v>109</v>
      </c>
      <c r="G29" s="3120" t="s">
        <v>109</v>
      </c>
      <c r="H29" s="3120" t="s">
        <v>109</v>
      </c>
      <c r="I29" s="3120" t="s">
        <v>109</v>
      </c>
      <c r="J29" s="3120" t="s">
        <v>109</v>
      </c>
      <c r="K29" s="3120" t="s">
        <v>109</v>
      </c>
      <c r="L29" s="3120" t="s">
        <v>109</v>
      </c>
      <c r="M29" s="3120" t="s">
        <v>109</v>
      </c>
      <c r="N29" s="3121" t="s">
        <v>2438</v>
      </c>
      <c r="O29" s="2939"/>
    </row>
    <row r="30" ht="18" customHeight="1" x14ac:dyDescent="0.2">
      <c r="B30" s="3143" t="s">
        <v>2134</v>
      </c>
      <c r="C30" s="3111"/>
      <c r="D30" s="3111"/>
      <c r="E30" s="3111">
        <v>101.18544644765002</v>
      </c>
      <c r="F30" s="3111">
        <v>101.03611702583284</v>
      </c>
      <c r="G30" s="3111">
        <v>101.38374292468345</v>
      </c>
      <c r="H30" s="3111">
        <v>97.40607107069057</v>
      </c>
      <c r="I30" s="3111">
        <v>94.01331234784094</v>
      </c>
      <c r="J30" s="3111">
        <v>94.56143388706364</v>
      </c>
      <c r="K30" s="3111">
        <v>96.71503116967145</v>
      </c>
      <c r="L30" s="3111">
        <v>97.83615464970778</v>
      </c>
      <c r="M30" s="3111">
        <v>98.31604955932379</v>
      </c>
      <c r="N30" s="3112">
        <v>-2.8357802322992827</v>
      </c>
      <c r="O30" s="2939"/>
    </row>
    <row r="31" ht="18" customHeight="1" x14ac:dyDescent="0.2">
      <c r="B31" s="2595" t="s">
        <v>2135</v>
      </c>
      <c r="C31" s="1005"/>
      <c r="D31" s="1005"/>
      <c r="E31" s="1005"/>
      <c r="F31" s="1005"/>
      <c r="G31" s="1005"/>
      <c r="H31" s="1005"/>
      <c r="I31" s="1005"/>
      <c r="J31" s="1005"/>
      <c r="K31" s="1005"/>
      <c r="L31" s="1005"/>
      <c r="M31" s="1005"/>
      <c r="N31" s="1382"/>
      <c r="O31" s="2939"/>
    </row>
    <row r="32" ht="18" customHeight="1" x14ac:dyDescent="0.2">
      <c r="B32" s="2595" t="s">
        <v>2136</v>
      </c>
      <c r="C32" s="3113"/>
      <c r="D32" s="3113"/>
      <c r="E32" s="3113">
        <v>14.661506556082044</v>
      </c>
      <c r="F32" s="3113">
        <v>14.41764927978759</v>
      </c>
      <c r="G32" s="3113">
        <v>14.150886127132525</v>
      </c>
      <c r="H32" s="3113">
        <v>14.059394264553948</v>
      </c>
      <c r="I32" s="3113">
        <v>14.124794439420963</v>
      </c>
      <c r="J32" s="3113">
        <v>14.149594407429726</v>
      </c>
      <c r="K32" s="3113">
        <v>14.100872205619206</v>
      </c>
      <c r="L32" s="3113">
        <v>13.90274851651274</v>
      </c>
      <c r="M32" s="3113">
        <v>13.76910611284334</v>
      </c>
      <c r="N32" s="3114">
        <v>-6.086689930705026</v>
      </c>
      <c r="O32" s="2939"/>
    </row>
    <row r="33" ht="18" customHeight="1" x14ac:dyDescent="0.2">
      <c r="B33" s="2595" t="s">
        <v>2137</v>
      </c>
      <c r="C33" s="1005"/>
      <c r="D33" s="1005"/>
      <c r="E33" s="1005"/>
      <c r="F33" s="1005"/>
      <c r="G33" s="1005"/>
      <c r="H33" s="1005"/>
      <c r="I33" s="1005"/>
      <c r="J33" s="1005"/>
      <c r="K33" s="1005"/>
      <c r="L33" s="1005"/>
      <c r="M33" s="1005"/>
      <c r="N33" s="1382"/>
      <c r="O33" s="2939"/>
    </row>
    <row r="34" ht="18" customHeight="1" x14ac:dyDescent="0.2">
      <c r="B34" s="2595" t="s">
        <v>2138</v>
      </c>
      <c r="C34" s="3113"/>
      <c r="D34" s="3113"/>
      <c r="E34" s="3113">
        <v>86.45091359074932</v>
      </c>
      <c r="F34" s="3113">
        <v>86.54348104103103</v>
      </c>
      <c r="G34" s="3113">
        <v>87.15702988686921</v>
      </c>
      <c r="H34" s="3113">
        <v>83.27379450519177</v>
      </c>
      <c r="I34" s="3113">
        <v>79.81434542987498</v>
      </c>
      <c r="J34" s="3113">
        <v>80.33932343402651</v>
      </c>
      <c r="K34" s="3113">
        <v>82.53735819527684</v>
      </c>
      <c r="L34" s="3113">
        <v>83.85678800462765</v>
      </c>
      <c r="M34" s="3113">
        <v>84.46674997676162</v>
      </c>
      <c r="N34" s="3114">
        <v>-2.2951331935953294</v>
      </c>
      <c r="O34" s="2939"/>
    </row>
    <row r="35" ht="18" customHeight="1" x14ac:dyDescent="0.2">
      <c r="B35" s="2595" t="s">
        <v>2139</v>
      </c>
      <c r="C35" s="3113"/>
      <c r="D35" s="3113"/>
      <c r="E35" s="3113" t="s">
        <v>106</v>
      </c>
      <c r="F35" s="3113" t="s">
        <v>106</v>
      </c>
      <c r="G35" s="3113" t="s">
        <v>106</v>
      </c>
      <c r="H35" s="3113" t="s">
        <v>106</v>
      </c>
      <c r="I35" s="3113" t="s">
        <v>106</v>
      </c>
      <c r="J35" s="3113" t="s">
        <v>106</v>
      </c>
      <c r="K35" s="3113" t="s">
        <v>106</v>
      </c>
      <c r="L35" s="3113" t="s">
        <v>106</v>
      </c>
      <c r="M35" s="3113" t="s">
        <v>106</v>
      </c>
      <c r="N35" s="3114" t="s">
        <v>2438</v>
      </c>
      <c r="O35" s="2939"/>
    </row>
    <row r="36" ht="18" customHeight="1" x14ac:dyDescent="0.2">
      <c r="B36" s="2595" t="s">
        <v>2140</v>
      </c>
      <c r="C36" s="3113"/>
      <c r="D36" s="3113"/>
      <c r="E36" s="3113">
        <v>0.07302630081864735</v>
      </c>
      <c r="F36" s="3113">
        <v>0.07498670501421519</v>
      </c>
      <c r="G36" s="3113">
        <v>0.07582691068171503</v>
      </c>
      <c r="H36" s="3113">
        <v>0.07288230094484843</v>
      </c>
      <c r="I36" s="3113">
        <v>0.07417247854499377</v>
      </c>
      <c r="J36" s="3113">
        <v>0.07251604560740636</v>
      </c>
      <c r="K36" s="3113">
        <v>0.07680076877540405</v>
      </c>
      <c r="L36" s="3113">
        <v>0.07661812856739075</v>
      </c>
      <c r="M36" s="3113">
        <v>0.08019346971881536</v>
      </c>
      <c r="N36" s="3114">
        <v>9.814503569018065</v>
      </c>
      <c r="O36" s="2939"/>
    </row>
    <row r="37" ht="18" customHeight="1" x14ac:dyDescent="0.2">
      <c r="B37" s="2600" t="s">
        <v>1053</v>
      </c>
      <c r="C37" s="3151"/>
      <c r="D37" s="3151"/>
      <c r="E37" s="3151"/>
      <c r="F37" s="3151"/>
      <c r="G37" s="3151"/>
      <c r="H37" s="3151"/>
      <c r="I37" s="3151"/>
      <c r="J37" s="3151"/>
      <c r="K37" s="3151"/>
      <c r="L37" s="3151"/>
      <c r="M37" s="3151"/>
      <c r="N37" s="3152"/>
      <c r="O37" s="2939"/>
    </row>
    <row r="38" ht="18" customHeight="1" x14ac:dyDescent="0.2">
      <c r="B38" s="2600" t="s">
        <v>1054</v>
      </c>
      <c r="C38" s="3151"/>
      <c r="D38" s="3151"/>
      <c r="E38" s="3151"/>
      <c r="F38" s="3151"/>
      <c r="G38" s="3151"/>
      <c r="H38" s="3151"/>
      <c r="I38" s="3151"/>
      <c r="J38" s="3151"/>
      <c r="K38" s="3151"/>
      <c r="L38" s="3151"/>
      <c r="M38" s="3151"/>
      <c r="N38" s="3152"/>
      <c r="O38" s="2939"/>
    </row>
    <row r="39" ht="18" customHeight="1" x14ac:dyDescent="0.2">
      <c r="B39" s="2600" t="s">
        <v>2141</v>
      </c>
      <c r="C39" s="3151"/>
      <c r="D39" s="3151"/>
      <c r="E39" s="3151"/>
      <c r="F39" s="3151"/>
      <c r="G39" s="3151"/>
      <c r="H39" s="3151"/>
      <c r="I39" s="3151"/>
      <c r="J39" s="3151"/>
      <c r="K39" s="3151"/>
      <c r="L39" s="3151"/>
      <c r="M39" s="3151"/>
      <c r="N39" s="3152"/>
      <c r="O39" s="2939"/>
    </row>
    <row r="40" ht="18" customHeight="1" x14ac:dyDescent="0.25">
      <c r="B40" s="2603" t="s">
        <v>2142</v>
      </c>
      <c r="C40" s="3116"/>
      <c r="D40" s="3116"/>
      <c r="E40" s="3116" t="s">
        <v>342</v>
      </c>
      <c r="F40" s="3116" t="s">
        <v>342</v>
      </c>
      <c r="G40" s="3116" t="s">
        <v>342</v>
      </c>
      <c r="H40" s="3116" t="s">
        <v>342</v>
      </c>
      <c r="I40" s="3116" t="s">
        <v>342</v>
      </c>
      <c r="J40" s="3116" t="s">
        <v>342</v>
      </c>
      <c r="K40" s="3116" t="s">
        <v>342</v>
      </c>
      <c r="L40" s="3116" t="s">
        <v>342</v>
      </c>
      <c r="M40" s="3116" t="s">
        <v>342</v>
      </c>
      <c r="N40" s="3117" t="s">
        <v>2438</v>
      </c>
      <c r="O40" s="2939"/>
    </row>
    <row r="41" ht="18" customHeight="1" x14ac:dyDescent="0.2">
      <c r="B41" s="3144" t="s">
        <v>2607</v>
      </c>
      <c r="C41" s="3118"/>
      <c r="D41" s="3118"/>
      <c r="E41" s="3118">
        <v>8.098485868564941</v>
      </c>
      <c r="F41" s="3118">
        <v>7.938251887804708</v>
      </c>
      <c r="G41" s="3118">
        <v>7.7969534391867015</v>
      </c>
      <c r="H41" s="3118">
        <v>7.470755306849722</v>
      </c>
      <c r="I41" s="3118">
        <v>7.038353218732092</v>
      </c>
      <c r="J41" s="3118">
        <v>6.538251576788257</v>
      </c>
      <c r="K41" s="3118">
        <v>6.211556816394666</v>
      </c>
      <c r="L41" s="3118">
        <v>5.914251337933486</v>
      </c>
      <c r="M41" s="3118">
        <v>5.581818863802694</v>
      </c>
      <c r="N41" s="3119">
        <v>-31.075772009814006</v>
      </c>
      <c r="O41" s="2939"/>
    </row>
    <row r="42" ht="18" customHeight="1" x14ac:dyDescent="0.2">
      <c r="B42" s="2595" t="s">
        <v>1417</v>
      </c>
      <c r="C42" s="3113"/>
      <c r="D42" s="3113"/>
      <c r="E42" s="3113">
        <v>0.490479351424157</v>
      </c>
      <c r="F42" s="3113">
        <v>0.29661794607096803</v>
      </c>
      <c r="G42" s="3113">
        <v>0.318793334621721</v>
      </c>
      <c r="H42" s="3113">
        <v>0.316114461596894</v>
      </c>
      <c r="I42" s="3113">
        <v>0.337301067829216</v>
      </c>
      <c r="J42" s="3113">
        <v>0.32450991718816696</v>
      </c>
      <c r="K42" s="3113">
        <v>0.30155204087116505</v>
      </c>
      <c r="L42" s="3113">
        <v>0.33136848903952</v>
      </c>
      <c r="M42" s="3113">
        <v>0.323859965689137</v>
      </c>
      <c r="N42" s="3114">
        <v>-33.97072379320833</v>
      </c>
      <c r="O42" s="2939"/>
    </row>
    <row r="43" ht="18" customHeight="1" x14ac:dyDescent="0.2">
      <c r="B43" s="2595" t="s">
        <v>1420</v>
      </c>
      <c r="C43" s="3113"/>
      <c r="D43" s="3113"/>
      <c r="E43" s="3113">
        <v>6.288018290112964</v>
      </c>
      <c r="F43" s="3113">
        <v>6.169226718436478</v>
      </c>
      <c r="G43" s="3113">
        <v>5.961761869219064</v>
      </c>
      <c r="H43" s="3113">
        <v>5.719470832027112</v>
      </c>
      <c r="I43" s="3113">
        <v>5.415571635942459</v>
      </c>
      <c r="J43" s="3113">
        <v>5.099029157851745</v>
      </c>
      <c r="K43" s="3113">
        <v>4.776764455107494</v>
      </c>
      <c r="L43" s="3113">
        <v>4.443196316014265</v>
      </c>
      <c r="M43" s="3113">
        <v>4.111652046444693</v>
      </c>
      <c r="N43" s="3114">
        <v>-34.6113217751021</v>
      </c>
      <c r="O43" s="2939"/>
    </row>
    <row r="44" ht="18" customHeight="1" x14ac:dyDescent="0.2">
      <c r="B44" s="2595" t="s">
        <v>2608</v>
      </c>
      <c r="C44" s="3113"/>
      <c r="D44" s="3113"/>
      <c r="E44" s="3113">
        <v>0.243543916329083</v>
      </c>
      <c r="F44" s="3113">
        <v>0.262502199023603</v>
      </c>
      <c r="G44" s="3113">
        <v>0.277210978299336</v>
      </c>
      <c r="H44" s="3113">
        <v>0.28542682989621104</v>
      </c>
      <c r="I44" s="3113">
        <v>0.26874148960065797</v>
      </c>
      <c r="J44" s="3113">
        <v>0.25655890227566197</v>
      </c>
      <c r="K44" s="3113">
        <v>0.253690788643736</v>
      </c>
      <c r="L44" s="3113">
        <v>0.252032381523842</v>
      </c>
      <c r="M44" s="3113">
        <v>0.249777068208748</v>
      </c>
      <c r="N44" s="3114">
        <v>2.55935437584185</v>
      </c>
      <c r="O44" s="2939"/>
    </row>
    <row r="45" ht="18" customHeight="1" x14ac:dyDescent="0.2">
      <c r="B45" s="2595" t="s">
        <v>2187</v>
      </c>
      <c r="C45" s="3113"/>
      <c r="D45" s="3113"/>
      <c r="E45" s="3113">
        <v>0.027539516335171002</v>
      </c>
      <c r="F45" s="3113">
        <v>0.03108756127517</v>
      </c>
      <c r="G45" s="3113">
        <v>0.036068618183837</v>
      </c>
      <c r="H45" s="3113">
        <v>0.041027594513837</v>
      </c>
      <c r="I45" s="3113">
        <v>0.045832439613836</v>
      </c>
      <c r="J45" s="3113">
        <v>0.050583870202504</v>
      </c>
      <c r="K45" s="3113">
        <v>0.05660617716717</v>
      </c>
      <c r="L45" s="3113">
        <v>0.062713203931837</v>
      </c>
      <c r="M45" s="3113">
        <v>0.068576003027837</v>
      </c>
      <c r="N45" s="3114">
        <v>149.00946767993113</v>
      </c>
      <c r="O45" s="2939"/>
    </row>
    <row r="46" ht="18" customHeight="1" x14ac:dyDescent="0.2">
      <c r="B46" s="2595" t="s">
        <v>1429</v>
      </c>
      <c r="C46" s="3113"/>
      <c r="D46" s="3113"/>
      <c r="E46" s="3113">
        <v>0.998393944890232</v>
      </c>
      <c r="F46" s="3113">
        <v>1.1291411517131549</v>
      </c>
      <c r="G46" s="3113">
        <v>1.153850955606744</v>
      </c>
      <c r="H46" s="3113">
        <v>1.059907170065</v>
      </c>
      <c r="I46" s="3113">
        <v>0.9226453440505891</v>
      </c>
      <c r="J46" s="3113">
        <v>0.759826290090845</v>
      </c>
      <c r="K46" s="3113">
        <v>0.7756642244211011</v>
      </c>
      <c r="L46" s="3113">
        <v>0.778213115511357</v>
      </c>
      <c r="M46" s="3113">
        <v>0.781712044056279</v>
      </c>
      <c r="N46" s="3114">
        <v>-21.70304637191845</v>
      </c>
      <c r="O46" s="2939"/>
    </row>
    <row r="47" ht="18" customHeight="1" x14ac:dyDescent="0.2">
      <c r="B47" s="2595" t="s">
        <v>2189</v>
      </c>
      <c r="C47" s="3113"/>
      <c r="D47" s="3113"/>
      <c r="E47" s="3113">
        <v>0.050510849473333</v>
      </c>
      <c r="F47" s="3113">
        <v>0.049676311285332994</v>
      </c>
      <c r="G47" s="3113">
        <v>0.049267683256</v>
      </c>
      <c r="H47" s="3113">
        <v>0.048808418750667</v>
      </c>
      <c r="I47" s="3113">
        <v>0.048261241695333995</v>
      </c>
      <c r="J47" s="3113">
        <v>0.047743439179333</v>
      </c>
      <c r="K47" s="3113">
        <v>0.047279130184</v>
      </c>
      <c r="L47" s="3113">
        <v>0.046727831912665996</v>
      </c>
      <c r="M47" s="3113">
        <v>0.046241736376</v>
      </c>
      <c r="N47" s="3114">
        <v>-8.451873492222422</v>
      </c>
      <c r="O47" s="2939"/>
    </row>
    <row r="48" ht="18" customHeight="1" x14ac:dyDescent="0.2">
      <c r="B48" s="2595" t="s">
        <v>2190</v>
      </c>
      <c r="C48" s="3151"/>
      <c r="D48" s="3151"/>
      <c r="E48" s="3151"/>
      <c r="F48" s="3151"/>
      <c r="G48" s="3151"/>
      <c r="H48" s="3151"/>
      <c r="I48" s="3151"/>
      <c r="J48" s="3151"/>
      <c r="K48" s="3151"/>
      <c r="L48" s="3151"/>
      <c r="M48" s="3151"/>
      <c r="N48" s="3152"/>
      <c r="O48" s="2939"/>
    </row>
    <row r="49" ht="18" customHeight="1" x14ac:dyDescent="0.25">
      <c r="B49" s="2603" t="s">
        <v>2609</v>
      </c>
      <c r="C49" s="3120"/>
      <c r="D49" s="3120"/>
      <c r="E49" s="3120" t="s">
        <v>113</v>
      </c>
      <c r="F49" s="3120" t="s">
        <v>113</v>
      </c>
      <c r="G49" s="3120" t="s">
        <v>113</v>
      </c>
      <c r="H49" s="3120" t="s">
        <v>113</v>
      </c>
      <c r="I49" s="3120" t="s">
        <v>113</v>
      </c>
      <c r="J49" s="3120" t="s">
        <v>113</v>
      </c>
      <c r="K49" s="3120" t="s">
        <v>113</v>
      </c>
      <c r="L49" s="3120" t="s">
        <v>113</v>
      </c>
      <c r="M49" s="3120" t="s">
        <v>113</v>
      </c>
      <c r="N49" s="3121" t="s">
        <v>2438</v>
      </c>
      <c r="O49" s="2939"/>
    </row>
    <row r="50" ht="18" customHeight="1" x14ac:dyDescent="0.2">
      <c r="B50" s="3122" t="s">
        <v>2152</v>
      </c>
      <c r="C50" s="3111"/>
      <c r="D50" s="3111"/>
      <c r="E50" s="3111">
        <v>9.497132518754942</v>
      </c>
      <c r="F50" s="3111">
        <v>9.715639232100159</v>
      </c>
      <c r="G50" s="3111">
        <v>9.529746023300078</v>
      </c>
      <c r="H50" s="3111">
        <v>9.455177142149362</v>
      </c>
      <c r="I50" s="3111">
        <v>9.378775405746548</v>
      </c>
      <c r="J50" s="3111">
        <v>9.533514090158139</v>
      </c>
      <c r="K50" s="3111">
        <v>9.478861565774505</v>
      </c>
      <c r="L50" s="3111">
        <v>9.438296586068597</v>
      </c>
      <c r="M50" s="3111">
        <v>9.575811794555815</v>
      </c>
      <c r="N50" s="3112">
        <v>0.8284529635181682</v>
      </c>
      <c r="O50" s="2939"/>
    </row>
    <row r="51" ht="18" customHeight="1" x14ac:dyDescent="0.2">
      <c r="B51" s="2595" t="s">
        <v>2610</v>
      </c>
      <c r="C51" s="1005"/>
      <c r="D51" s="1005"/>
      <c r="E51" s="1005"/>
      <c r="F51" s="1005"/>
      <c r="G51" s="1005"/>
      <c r="H51" s="1005"/>
      <c r="I51" s="1005"/>
      <c r="J51" s="1005"/>
      <c r="K51" s="1005"/>
      <c r="L51" s="1005"/>
      <c r="M51" s="1005"/>
      <c r="N51" s="1382"/>
      <c r="O51" s="2939"/>
    </row>
    <row r="52" ht="18" customHeight="1" x14ac:dyDescent="0.2">
      <c r="B52" s="2595" t="s">
        <v>2193</v>
      </c>
      <c r="C52" s="3113"/>
      <c r="D52" s="3113"/>
      <c r="E52" s="3113">
        <v>0.229756159981198</v>
      </c>
      <c r="F52" s="3113">
        <v>0.234149682723978</v>
      </c>
      <c r="G52" s="3113">
        <v>0.238615907702774</v>
      </c>
      <c r="H52" s="3113">
        <v>0.243156674953392</v>
      </c>
      <c r="I52" s="3113">
        <v>0.259281768860816</v>
      </c>
      <c r="J52" s="3113">
        <v>0.275137178432935</v>
      </c>
      <c r="K52" s="3113">
        <v>0.286176168749214</v>
      </c>
      <c r="L52" s="3113">
        <v>0.27725997894729</v>
      </c>
      <c r="M52" s="3113">
        <v>0.297320838861089</v>
      </c>
      <c r="N52" s="3114">
        <v>29.4071240072171</v>
      </c>
      <c r="O52" s="2939"/>
    </row>
    <row r="53" ht="18" customHeight="1" x14ac:dyDescent="0.2">
      <c r="B53" s="2595" t="s">
        <v>2194</v>
      </c>
      <c r="C53" s="3113"/>
      <c r="D53" s="3113"/>
      <c r="E53" s="3113">
        <v>0.56835042464548</v>
      </c>
      <c r="F53" s="3113">
        <v>0.571513650217907</v>
      </c>
      <c r="G53" s="3113">
        <v>0.5810534145648945</v>
      </c>
      <c r="H53" s="3113">
        <v>0.583476377937733</v>
      </c>
      <c r="I53" s="3113">
        <v>0.5833485522351448</v>
      </c>
      <c r="J53" s="3113">
        <v>0.5709159864941583</v>
      </c>
      <c r="K53" s="3113">
        <v>0.5579514299848598</v>
      </c>
      <c r="L53" s="3113">
        <v>0.5231883658514648</v>
      </c>
      <c r="M53" s="3113">
        <v>0.4944919200151649</v>
      </c>
      <c r="N53" s="3114">
        <v>-12.995240511412629</v>
      </c>
      <c r="O53" s="2939"/>
    </row>
    <row r="54" ht="18" customHeight="1" x14ac:dyDescent="0.2">
      <c r="B54" s="2595" t="s">
        <v>2156</v>
      </c>
      <c r="C54" s="3113"/>
      <c r="D54" s="3113"/>
      <c r="E54" s="3113">
        <v>8.699025934128263</v>
      </c>
      <c r="F54" s="3113">
        <v>8.909975899158274</v>
      </c>
      <c r="G54" s="3113">
        <v>8.71007670103241</v>
      </c>
      <c r="H54" s="3113">
        <v>8.628544089258236</v>
      </c>
      <c r="I54" s="3113">
        <v>8.536145084650588</v>
      </c>
      <c r="J54" s="3113">
        <v>8.687460925231045</v>
      </c>
      <c r="K54" s="3113">
        <v>8.63473396704043</v>
      </c>
      <c r="L54" s="3113">
        <v>8.637848241269843</v>
      </c>
      <c r="M54" s="3113">
        <v>8.78399903567956</v>
      </c>
      <c r="N54" s="3114">
        <v>0.9768116820749785</v>
      </c>
      <c r="O54" s="2939"/>
    </row>
    <row r="55" ht="18" customHeight="1" x14ac:dyDescent="0.25">
      <c r="B55" s="2600" t="s">
        <v>2611</v>
      </c>
      <c r="C55" s="3116"/>
      <c r="D55" s="3116"/>
      <c r="E55" s="3116" t="s">
        <v>106</v>
      </c>
      <c r="F55" s="3116" t="s">
        <v>106</v>
      </c>
      <c r="G55" s="3116" t="s">
        <v>106</v>
      </c>
      <c r="H55" s="3116" t="s">
        <v>106</v>
      </c>
      <c r="I55" s="3116" t="s">
        <v>106</v>
      </c>
      <c r="J55" s="3116" t="s">
        <v>106</v>
      </c>
      <c r="K55" s="3116" t="s">
        <v>106</v>
      </c>
      <c r="L55" s="3116" t="s">
        <v>106</v>
      </c>
      <c r="M55" s="3116" t="s">
        <v>106</v>
      </c>
      <c r="N55" s="3117" t="s">
        <v>2438</v>
      </c>
      <c r="O55" s="2939"/>
    </row>
    <row r="56" ht="18" customHeight="1" x14ac:dyDescent="0.25">
      <c r="B56" s="3123" t="s">
        <v>2197</v>
      </c>
      <c r="C56" s="3124"/>
      <c r="D56" s="3124"/>
      <c r="E56" s="3124" t="s">
        <v>342</v>
      </c>
      <c r="F56" s="3124" t="s">
        <v>342</v>
      </c>
      <c r="G56" s="3124" t="s">
        <v>342</v>
      </c>
      <c r="H56" s="3124" t="s">
        <v>342</v>
      </c>
      <c r="I56" s="3124" t="s">
        <v>342</v>
      </c>
      <c r="J56" s="3124" t="s">
        <v>342</v>
      </c>
      <c r="K56" s="3124" t="s">
        <v>342</v>
      </c>
      <c r="L56" s="3124" t="s">
        <v>342</v>
      </c>
      <c r="M56" s="3124" t="s">
        <v>342</v>
      </c>
      <c r="N56" s="3125" t="s">
        <v>2438</v>
      </c>
      <c r="O56" s="2939"/>
    </row>
    <row r="57" ht="18" customHeight="1" x14ac:dyDescent="0.25">
      <c r="B57" s="3153"/>
      <c r="C57" s="3154"/>
      <c r="D57" s="3154"/>
      <c r="E57" s="3154"/>
      <c r="F57" s="3154"/>
      <c r="G57" s="3154"/>
      <c r="H57" s="3154"/>
      <c r="I57" s="3154"/>
      <c r="J57" s="3154"/>
      <c r="K57" s="3154"/>
      <c r="L57" s="3154"/>
      <c r="M57" s="3154"/>
      <c r="N57" s="3154"/>
      <c r="O57" s="135"/>
    </row>
    <row r="58" ht="18" customHeight="1" x14ac:dyDescent="0.25">
      <c r="B58" s="3141" t="s">
        <v>2636</v>
      </c>
      <c r="C58" s="3162"/>
      <c r="D58" s="3163"/>
      <c r="E58" s="3163">
        <v>201.33455708670311</v>
      </c>
      <c r="F58" s="3163">
        <v>202.28471452422193</v>
      </c>
      <c r="G58" s="3163">
        <v>203.0139613529143</v>
      </c>
      <c r="H58" s="3163">
        <v>199.42127116274781</v>
      </c>
      <c r="I58" s="3163">
        <v>198.66261926558778</v>
      </c>
      <c r="J58" s="3163">
        <v>205.44020475723963</v>
      </c>
      <c r="K58" s="3163">
        <v>211.19609335609817</v>
      </c>
      <c r="L58" s="3163">
        <v>211.5076808278204</v>
      </c>
      <c r="M58" s="3163">
        <v>188.66991226666164</v>
      </c>
      <c r="N58" s="3164">
        <v>-6.290348265741358</v>
      </c>
      <c r="O58" s="2939"/>
    </row>
    <row r="59" ht="18" customHeight="1" x14ac:dyDescent="0.25">
      <c r="B59" s="3165" t="s">
        <v>2637</v>
      </c>
      <c r="C59" s="3162"/>
      <c r="D59" s="3163"/>
      <c r="E59" s="3163">
        <v>209.43304295526806</v>
      </c>
      <c r="F59" s="3163">
        <v>210.22296641202664</v>
      </c>
      <c r="G59" s="3163">
        <v>210.810914792101</v>
      </c>
      <c r="H59" s="3163">
        <v>206.89202646959754</v>
      </c>
      <c r="I59" s="3163">
        <v>205.70097248431986</v>
      </c>
      <c r="J59" s="3163">
        <v>211.9784563340279</v>
      </c>
      <c r="K59" s="3163">
        <v>217.40765017249285</v>
      </c>
      <c r="L59" s="3163">
        <v>217.42193216575387</v>
      </c>
      <c r="M59" s="3163">
        <v>194.25173113046432</v>
      </c>
      <c r="N59" s="3164">
        <v>-7.24876629331421</v>
      </c>
      <c r="O59" s="2939"/>
    </row>
    <row r="60" ht="18" customHeight="1" x14ac:dyDescent="0.25">
      <c r="B60" s="3153"/>
      <c r="C60" s="3154"/>
      <c r="D60" s="3154"/>
      <c r="E60" s="3154"/>
      <c r="F60" s="3154"/>
      <c r="G60" s="3154"/>
      <c r="H60" s="3154"/>
      <c r="I60" s="3154"/>
      <c r="J60" s="3154"/>
      <c r="K60" s="3154"/>
      <c r="L60" s="3154"/>
      <c r="M60" s="3154"/>
      <c r="N60" s="3154"/>
      <c r="O60" s="135"/>
    </row>
    <row r="61" ht="18" customHeight="1" x14ac:dyDescent="0.2">
      <c r="B61" s="3128" t="s">
        <v>2612</v>
      </c>
      <c r="C61" s="1029"/>
      <c r="D61" s="1029"/>
      <c r="E61" s="1029"/>
      <c r="F61" s="1029"/>
      <c r="G61" s="1029"/>
      <c r="H61" s="1029"/>
      <c r="I61" s="1029"/>
      <c r="J61" s="1029"/>
      <c r="K61" s="1029"/>
      <c r="L61" s="1029"/>
      <c r="M61" s="1029"/>
      <c r="N61" s="3145"/>
      <c r="O61" s="2939"/>
    </row>
    <row r="62" ht="18" customHeight="1" x14ac:dyDescent="0.2">
      <c r="B62" s="2639" t="s">
        <v>126</v>
      </c>
      <c r="C62" s="3113"/>
      <c r="D62" s="3113"/>
      <c r="E62" s="3113">
        <v>0.4213793738671441</v>
      </c>
      <c r="F62" s="3113">
        <v>0.41952676164465613</v>
      </c>
      <c r="G62" s="3113">
        <v>0.45620827121077934</v>
      </c>
      <c r="H62" s="3113">
        <v>0.45299930333834415</v>
      </c>
      <c r="I62" s="3113">
        <v>0.4462441491637558</v>
      </c>
      <c r="J62" s="3113">
        <v>0.4535934221586697</v>
      </c>
      <c r="K62" s="3113">
        <v>0.48011423005562914</v>
      </c>
      <c r="L62" s="3113">
        <v>0.5071490134127874</v>
      </c>
      <c r="M62" s="3113">
        <v>0.5502990936361449</v>
      </c>
      <c r="N62" s="3114">
        <v>30.59469156875431</v>
      </c>
      <c r="O62" s="2939"/>
    </row>
    <row r="63" ht="18" customHeight="1" x14ac:dyDescent="0.2">
      <c r="B63" s="2557" t="s">
        <v>127</v>
      </c>
      <c r="C63" s="3113"/>
      <c r="D63" s="3113"/>
      <c r="E63" s="3113">
        <v>0.2618668392506032</v>
      </c>
      <c r="F63" s="3113">
        <v>0.2527249263277863</v>
      </c>
      <c r="G63" s="3113">
        <v>0.29099004248772886</v>
      </c>
      <c r="H63" s="3113">
        <v>0.29914931547561946</v>
      </c>
      <c r="I63" s="3113">
        <v>0.30982581293225275</v>
      </c>
      <c r="J63" s="3113">
        <v>0.31210238805082846</v>
      </c>
      <c r="K63" s="3113">
        <v>0.32989408058207204</v>
      </c>
      <c r="L63" s="3113">
        <v>0.33809716753551844</v>
      </c>
      <c r="M63" s="3113">
        <v>0.3578598382173524</v>
      </c>
      <c r="N63" s="3114">
        <v>36.657180130732435</v>
      </c>
      <c r="O63" s="2939"/>
    </row>
    <row r="64" ht="18" customHeight="1" x14ac:dyDescent="0.2">
      <c r="B64" s="2557" t="s">
        <v>2160</v>
      </c>
      <c r="C64" s="3113"/>
      <c r="D64" s="3113"/>
      <c r="E64" s="3113">
        <v>0.15951253461654083</v>
      </c>
      <c r="F64" s="3113">
        <v>0.16680183531686982</v>
      </c>
      <c r="G64" s="3113">
        <v>0.16521822872305048</v>
      </c>
      <c r="H64" s="3113">
        <v>0.1538499878627247</v>
      </c>
      <c r="I64" s="3113">
        <v>0.13641833623150307</v>
      </c>
      <c r="J64" s="3113">
        <v>0.14149103410784128</v>
      </c>
      <c r="K64" s="3113">
        <v>0.15022014947355708</v>
      </c>
      <c r="L64" s="3113">
        <v>0.16905184587726899</v>
      </c>
      <c r="M64" s="3113">
        <v>0.19243925541879256</v>
      </c>
      <c r="N64" s="3114">
        <v>20.6420899030949</v>
      </c>
      <c r="O64" s="2939"/>
    </row>
    <row r="65" ht="18" customHeight="1" x14ac:dyDescent="0.2">
      <c r="B65" s="2639" t="s">
        <v>129</v>
      </c>
      <c r="C65" s="3113"/>
      <c r="D65" s="3113"/>
      <c r="E65" s="3113" t="s">
        <v>114</v>
      </c>
      <c r="F65" s="3113" t="s">
        <v>114</v>
      </c>
      <c r="G65" s="3113" t="s">
        <v>114</v>
      </c>
      <c r="H65" s="3113" t="s">
        <v>114</v>
      </c>
      <c r="I65" s="3113" t="s">
        <v>114</v>
      </c>
      <c r="J65" s="3113" t="s">
        <v>114</v>
      </c>
      <c r="K65" s="3113" t="s">
        <v>114</v>
      </c>
      <c r="L65" s="3113" t="s">
        <v>114</v>
      </c>
      <c r="M65" s="3113" t="s">
        <v>114</v>
      </c>
      <c r="N65" s="3114" t="s">
        <v>2438</v>
      </c>
      <c r="O65" s="2939"/>
    </row>
    <row r="66" ht="18" customHeight="1" x14ac:dyDescent="0.2">
      <c r="B66" s="2639" t="s">
        <v>130</v>
      </c>
      <c r="C66" s="1005"/>
      <c r="D66" s="1005"/>
      <c r="E66" s="1005"/>
      <c r="F66" s="1005"/>
      <c r="G66" s="1005"/>
      <c r="H66" s="1005"/>
      <c r="I66" s="1005"/>
      <c r="J66" s="1005"/>
      <c r="K66" s="1005"/>
      <c r="L66" s="1005"/>
      <c r="M66" s="1005"/>
      <c r="N66" s="1382"/>
      <c r="O66" s="2939"/>
    </row>
    <row r="67" ht="18" customHeight="1" x14ac:dyDescent="0.2">
      <c r="B67" s="2639" t="s">
        <v>2161</v>
      </c>
      <c r="C67" s="1005"/>
      <c r="D67" s="1005"/>
      <c r="E67" s="1005"/>
      <c r="F67" s="1005"/>
      <c r="G67" s="1005"/>
      <c r="H67" s="1005"/>
      <c r="I67" s="1005"/>
      <c r="J67" s="1005"/>
      <c r="K67" s="1005"/>
      <c r="L67" s="1005"/>
      <c r="M67" s="1005"/>
      <c r="N67" s="1382"/>
      <c r="O67" s="2939"/>
    </row>
    <row r="68" ht="18" customHeight="1" x14ac:dyDescent="0.2">
      <c r="B68" s="2640" t="s">
        <v>2162</v>
      </c>
      <c r="C68" s="3151"/>
      <c r="D68" s="3151"/>
      <c r="E68" s="3151"/>
      <c r="F68" s="3151"/>
      <c r="G68" s="3151"/>
      <c r="H68" s="3151"/>
      <c r="I68" s="3151"/>
      <c r="J68" s="3151"/>
      <c r="K68" s="3151"/>
      <c r="L68" s="3151"/>
      <c r="M68" s="3151"/>
      <c r="N68" s="3152"/>
      <c r="O68" s="135"/>
    </row>
    <row r="69" ht="18" customHeight="1" x14ac:dyDescent="0.25">
      <c r="B69" s="3132" t="s">
        <v>2199</v>
      </c>
      <c r="C69" s="3120"/>
      <c r="D69" s="3120"/>
      <c r="E69" s="3120" t="s">
        <v>342</v>
      </c>
      <c r="F69" s="3120" t="s">
        <v>342</v>
      </c>
      <c r="G69" s="3120" t="s">
        <v>342</v>
      </c>
      <c r="H69" s="3120" t="s">
        <v>342</v>
      </c>
      <c r="I69" s="3120" t="s">
        <v>342</v>
      </c>
      <c r="J69" s="3120" t="s">
        <v>342</v>
      </c>
      <c r="K69" s="3120" t="s">
        <v>342</v>
      </c>
      <c r="L69" s="3120" t="s">
        <v>342</v>
      </c>
      <c r="M69" s="3120" t="s">
        <v>342</v>
      </c>
      <c r="N69" s="3121" t="s">
        <v>2438</v>
      </c>
    </row>
    <row r="70" ht="18" customHeight="1" x14ac:dyDescent="0.25">
      <c r="C70" s="2694"/>
      <c r="D70" s="2694"/>
      <c r="E70" s="2694"/>
      <c r="F70" s="2694"/>
      <c r="G70" s="2694"/>
      <c r="H70" s="2694"/>
      <c r="I70" s="2694"/>
      <c r="J70" s="2694"/>
      <c r="K70" s="2694"/>
      <c r="L70" s="2694"/>
      <c r="M70" s="2694"/>
      <c r="N70" s="2694"/>
    </row>
    <row r="71" ht="18" customHeight="1" x14ac:dyDescent="0.25">
      <c r="B71" s="2707" t="s">
        <v>2633</v>
      </c>
      <c r="C71" s="3159"/>
      <c r="D71" s="3159"/>
      <c r="E71" s="3159"/>
      <c r="F71" s="3159"/>
      <c r="G71" s="3159"/>
      <c r="H71" s="3159"/>
      <c r="I71" s="3159"/>
      <c r="J71" s="3159"/>
      <c r="K71" s="3159"/>
      <c r="L71" s="3159"/>
      <c r="M71" s="3159"/>
      <c r="N71" s="3160"/>
    </row>
    <row r="72" ht="14.1" customHeight="1" x14ac:dyDescent="0.2">
      <c r="B72" s="152" t="s">
        <v>137</v>
      </c>
      <c r="C72" s="536"/>
      <c r="D72" s="536"/>
      <c r="E72" s="536"/>
      <c r="F72" s="536"/>
    </row>
    <row r="73" ht="14.1" customHeight="1" x14ac:dyDescent="0.2">
      <c r="B73" s="152" t="s">
        <v>2617</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2597</v>
      </c>
      <c r="N1" s="100" t="s">
        <v>62</v>
      </c>
    </row>
    <row r="2" ht="18.95" customHeight="1" x14ac:dyDescent="0.2">
      <c r="B2" s="5" t="s">
        <v>2638</v>
      </c>
      <c r="N2" s="100" t="s">
        <v>64</v>
      </c>
    </row>
    <row r="3" ht="18.95" customHeight="1" x14ac:dyDescent="0.2">
      <c r="B3" s="5" t="s">
        <v>2639</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N7" s="3166"/>
    </row>
    <row r="8" ht="60" customHeight="1" x14ac:dyDescent="0.2">
      <c r="B8" s="3167" t="s">
        <v>67</v>
      </c>
      <c r="C8" s="3101" t="s">
        <v>2600</v>
      </c>
      <c r="D8" s="3101" t="s">
        <v>2601</v>
      </c>
      <c r="E8" s="3102" t="s">
        <v>1911</v>
      </c>
      <c r="F8" s="3102" t="s">
        <v>1912</v>
      </c>
      <c r="G8" s="3102" t="s">
        <v>1913</v>
      </c>
      <c r="H8" s="3102" t="s">
        <v>1914</v>
      </c>
      <c r="I8" s="3102" t="s">
        <v>1915</v>
      </c>
      <c r="J8" s="3102" t="s">
        <v>1916</v>
      </c>
      <c r="K8" s="3102" t="s">
        <v>1917</v>
      </c>
      <c r="L8" s="3102" t="s">
        <v>1918</v>
      </c>
      <c r="M8" s="3102" t="s">
        <v>62</v>
      </c>
      <c r="N8" s="3103" t="s">
        <v>2602</v>
      </c>
      <c r="O8" s="135"/>
    </row>
    <row r="9" ht="18" customHeight="1" x14ac:dyDescent="0.25">
      <c r="B9" s="3168"/>
      <c r="C9" s="3105" t="s">
        <v>76</v>
      </c>
      <c r="D9" s="3105"/>
      <c r="E9" s="3106" t="s">
        <v>342</v>
      </c>
      <c r="F9" s="3106" t="s">
        <v>342</v>
      </c>
      <c r="G9" s="3106" t="s">
        <v>342</v>
      </c>
      <c r="H9" s="3106" t="s">
        <v>342</v>
      </c>
      <c r="I9" s="3106" t="s">
        <v>342</v>
      </c>
      <c r="J9" s="3106" t="s">
        <v>342</v>
      </c>
      <c r="K9" s="3106" t="s">
        <v>342</v>
      </c>
      <c r="L9" s="3106" t="s">
        <v>342</v>
      </c>
      <c r="M9" s="3106" t="s">
        <v>342</v>
      </c>
      <c r="N9" s="3169" t="s">
        <v>969</v>
      </c>
      <c r="O9" s="135"/>
    </row>
    <row r="10" ht="18" customHeight="1" x14ac:dyDescent="0.25">
      <c r="B10" s="3170" t="s">
        <v>2640</v>
      </c>
      <c r="C10" s="3171"/>
      <c r="D10" s="3171"/>
      <c r="E10" s="3171">
        <v>8910.761879073692</v>
      </c>
      <c r="F10" s="3171">
        <v>9194.968649594106</v>
      </c>
      <c r="G10" s="3171">
        <v>8560.09818399018</v>
      </c>
      <c r="H10" s="3171">
        <v>6802.255517893043</v>
      </c>
      <c r="I10" s="3171">
        <v>5442.8649963738035</v>
      </c>
      <c r="J10" s="3171">
        <v>4340.6354985709</v>
      </c>
      <c r="K10" s="3171">
        <v>5317.633012134491</v>
      </c>
      <c r="L10" s="3171">
        <v>6129.154048022372</v>
      </c>
      <c r="M10" s="3171">
        <v>6883.317132346051</v>
      </c>
      <c r="N10" s="3172">
        <v>-22.752765411552016</v>
      </c>
      <c r="O10" s="135"/>
    </row>
    <row r="11" ht="18" customHeight="1" x14ac:dyDescent="0.2">
      <c r="B11" s="3173" t="s">
        <v>2641</v>
      </c>
      <c r="C11" s="3174"/>
      <c r="D11" s="3175"/>
      <c r="E11" s="3175">
        <v>4226.205294158782</v>
      </c>
      <c r="F11" s="3175">
        <v>4850.62897897466</v>
      </c>
      <c r="G11" s="3175">
        <v>4131.277144840745</v>
      </c>
      <c r="H11" s="3175">
        <v>2439.058962638857</v>
      </c>
      <c r="I11" s="3175">
        <v>1544.2602028771196</v>
      </c>
      <c r="J11" s="3175">
        <v>1583.2037494472731</v>
      </c>
      <c r="K11" s="3175">
        <v>2796.396694695424</v>
      </c>
      <c r="L11" s="3175">
        <v>3520.1349770400498</v>
      </c>
      <c r="M11" s="3175">
        <v>3831.5076996879634</v>
      </c>
      <c r="N11" s="3176">
        <v>-9.3392906164863</v>
      </c>
      <c r="O11" s="135"/>
    </row>
    <row r="12" ht="18" customHeight="1" x14ac:dyDescent="0.2">
      <c r="B12" s="3177" t="s">
        <v>853</v>
      </c>
      <c r="C12" s="3178"/>
      <c r="D12" s="3178"/>
      <c r="E12" s="3178">
        <v>0.1419986313031276</v>
      </c>
      <c r="F12" s="3178">
        <v>0.18463149443344035</v>
      </c>
      <c r="G12" s="3178">
        <v>0.17365364387678436</v>
      </c>
      <c r="H12" s="3178">
        <v>0.1774970082644628</v>
      </c>
      <c r="I12" s="3178">
        <v>0.07942370909090908</v>
      </c>
      <c r="J12" s="3178">
        <v>0.019474736414702223</v>
      </c>
      <c r="K12" s="3178">
        <v>0.03287534974279066</v>
      </c>
      <c r="L12" s="3178">
        <v>0.031555555732869583</v>
      </c>
      <c r="M12" s="3178">
        <v>0.020600541183654814</v>
      </c>
      <c r="N12" s="3179">
        <v>-85.49243679702913</v>
      </c>
      <c r="O12" s="135"/>
    </row>
    <row r="13" ht="18" customHeight="1" x14ac:dyDescent="0.2">
      <c r="B13" s="3177" t="s">
        <v>854</v>
      </c>
      <c r="C13" s="3178"/>
      <c r="D13" s="3178"/>
      <c r="E13" s="3178" t="s">
        <v>106</v>
      </c>
      <c r="F13" s="3178" t="s">
        <v>106</v>
      </c>
      <c r="G13" s="3178" t="s">
        <v>106</v>
      </c>
      <c r="H13" s="3178" t="s">
        <v>106</v>
      </c>
      <c r="I13" s="3178">
        <v>0.0016</v>
      </c>
      <c r="J13" s="3178">
        <v>0.002099472788706729</v>
      </c>
      <c r="K13" s="3178">
        <v>0.002991452729838171</v>
      </c>
      <c r="L13" s="3178">
        <v>0.0032005226446751166</v>
      </c>
      <c r="M13" s="3178">
        <v>0.0035414552304421586</v>
      </c>
      <c r="N13" s="3179" t="s">
        <v>2438</v>
      </c>
      <c r="O13" s="135"/>
    </row>
    <row r="14" ht="18" customHeight="1" x14ac:dyDescent="0.2">
      <c r="B14" s="3177" t="s">
        <v>855</v>
      </c>
      <c r="C14" s="3178"/>
      <c r="D14" s="3178"/>
      <c r="E14" s="3178" t="s">
        <v>106</v>
      </c>
      <c r="F14" s="3178" t="s">
        <v>106</v>
      </c>
      <c r="G14" s="3178" t="s">
        <v>106</v>
      </c>
      <c r="H14" s="3178" t="s">
        <v>106</v>
      </c>
      <c r="I14" s="3178" t="s">
        <v>106</v>
      </c>
      <c r="J14" s="3178" t="s">
        <v>106</v>
      </c>
      <c r="K14" s="3178" t="s">
        <v>106</v>
      </c>
      <c r="L14" s="3178" t="s">
        <v>106</v>
      </c>
      <c r="M14" s="3178" t="s">
        <v>106</v>
      </c>
      <c r="N14" s="3179" t="s">
        <v>2438</v>
      </c>
      <c r="O14" s="135"/>
    </row>
    <row r="15" ht="18" customHeight="1" x14ac:dyDescent="0.2">
      <c r="B15" s="3177" t="s">
        <v>856</v>
      </c>
      <c r="C15" s="3178"/>
      <c r="D15" s="3178"/>
      <c r="E15" s="3178" t="s">
        <v>106</v>
      </c>
      <c r="F15" s="3178" t="s">
        <v>106</v>
      </c>
      <c r="G15" s="3178" t="s">
        <v>106</v>
      </c>
      <c r="H15" s="3178" t="s">
        <v>106</v>
      </c>
      <c r="I15" s="3178" t="s">
        <v>106</v>
      </c>
      <c r="J15" s="3178" t="s">
        <v>106</v>
      </c>
      <c r="K15" s="3178" t="s">
        <v>106</v>
      </c>
      <c r="L15" s="3178" t="s">
        <v>106</v>
      </c>
      <c r="M15" s="3178" t="s">
        <v>106</v>
      </c>
      <c r="N15" s="3179" t="s">
        <v>2438</v>
      </c>
      <c r="O15" s="135"/>
    </row>
    <row r="16" ht="18" customHeight="1" x14ac:dyDescent="0.2">
      <c r="B16" s="3177" t="s">
        <v>857</v>
      </c>
      <c r="C16" s="3178"/>
      <c r="D16" s="3178"/>
      <c r="E16" s="3178">
        <v>0.0085698</v>
      </c>
      <c r="F16" s="3178">
        <v>0.0122544</v>
      </c>
      <c r="G16" s="3178">
        <v>0.008689800000000001</v>
      </c>
      <c r="H16" s="3178">
        <v>0.02354965741846333</v>
      </c>
      <c r="I16" s="3178">
        <v>0.04741118619443061</v>
      </c>
      <c r="J16" s="3178">
        <v>0.061772698789015465</v>
      </c>
      <c r="K16" s="3178">
        <v>0.06003069557285977</v>
      </c>
      <c r="L16" s="3178">
        <v>0.08103787667706425</v>
      </c>
      <c r="M16" s="3178">
        <v>0.10586495160632108</v>
      </c>
      <c r="N16" s="3179">
        <v>1135.3258139784016</v>
      </c>
      <c r="O16" s="135"/>
    </row>
    <row r="17" ht="18" customHeight="1" x14ac:dyDescent="0.2">
      <c r="B17" s="3177" t="s">
        <v>858</v>
      </c>
      <c r="C17" s="3178"/>
      <c r="D17" s="3178"/>
      <c r="E17" s="3178" t="s">
        <v>106</v>
      </c>
      <c r="F17" s="3178" t="s">
        <v>106</v>
      </c>
      <c r="G17" s="3178" t="s">
        <v>106</v>
      </c>
      <c r="H17" s="3178" t="s">
        <v>106</v>
      </c>
      <c r="I17" s="3178" t="s">
        <v>106</v>
      </c>
      <c r="J17" s="3178" t="s">
        <v>106</v>
      </c>
      <c r="K17" s="3178" t="s">
        <v>106</v>
      </c>
      <c r="L17" s="3178" t="s">
        <v>106</v>
      </c>
      <c r="M17" s="3178" t="s">
        <v>106</v>
      </c>
      <c r="N17" s="3179" t="s">
        <v>2438</v>
      </c>
      <c r="O17" s="135"/>
    </row>
    <row r="18" ht="18" customHeight="1" x14ac:dyDescent="0.2">
      <c r="B18" s="3177" t="s">
        <v>859</v>
      </c>
      <c r="C18" s="3178"/>
      <c r="D18" s="3178"/>
      <c r="E18" s="3178" t="s">
        <v>105</v>
      </c>
      <c r="F18" s="3178" t="s">
        <v>105</v>
      </c>
      <c r="G18" s="3178">
        <v>0.00542253443739833</v>
      </c>
      <c r="H18" s="3178">
        <v>0.03049054340705729</v>
      </c>
      <c r="I18" s="3178">
        <v>0.15751011636174497</v>
      </c>
      <c r="J18" s="3178">
        <v>0.6638916333998247</v>
      </c>
      <c r="K18" s="3178">
        <v>1.3862322596595793</v>
      </c>
      <c r="L18" s="3178">
        <v>1.7986537537137106</v>
      </c>
      <c r="M18" s="3178">
        <v>1.9283707840491497</v>
      </c>
      <c r="N18" s="3179" t="s">
        <v>2438</v>
      </c>
      <c r="O18" s="135"/>
    </row>
    <row r="19" ht="18" customHeight="1" x14ac:dyDescent="0.2">
      <c r="B19" s="3177" t="s">
        <v>860</v>
      </c>
      <c r="C19" s="3178"/>
      <c r="D19" s="3178"/>
      <c r="E19" s="3178" t="s">
        <v>106</v>
      </c>
      <c r="F19" s="3178" t="s">
        <v>106</v>
      </c>
      <c r="G19" s="3178" t="s">
        <v>106</v>
      </c>
      <c r="H19" s="3178" t="s">
        <v>106</v>
      </c>
      <c r="I19" s="3178" t="s">
        <v>106</v>
      </c>
      <c r="J19" s="3178" t="s">
        <v>106</v>
      </c>
      <c r="K19" s="3178" t="s">
        <v>106</v>
      </c>
      <c r="L19" s="3178" t="s">
        <v>106</v>
      </c>
      <c r="M19" s="3178" t="s">
        <v>106</v>
      </c>
      <c r="N19" s="3179" t="s">
        <v>2438</v>
      </c>
      <c r="O19" s="135"/>
    </row>
    <row r="20" ht="18" customHeight="1" x14ac:dyDescent="0.2">
      <c r="B20" s="3177" t="s">
        <v>861</v>
      </c>
      <c r="C20" s="3178"/>
      <c r="D20" s="3178"/>
      <c r="E20" s="3178">
        <v>0.50797</v>
      </c>
      <c r="F20" s="3178">
        <v>0.52549</v>
      </c>
      <c r="G20" s="3178">
        <v>0.40487</v>
      </c>
      <c r="H20" s="3178">
        <v>0.024160091607044756</v>
      </c>
      <c r="I20" s="3178">
        <v>0.03792228378357397</v>
      </c>
      <c r="J20" s="3178">
        <v>0.050226358281725586</v>
      </c>
      <c r="K20" s="3178">
        <v>0.06566448328288291</v>
      </c>
      <c r="L20" s="3178">
        <v>0.0919954298198669</v>
      </c>
      <c r="M20" s="3178">
        <v>0.13726415019940835</v>
      </c>
      <c r="N20" s="3179">
        <v>-72.97790219906524</v>
      </c>
      <c r="O20" s="135"/>
    </row>
    <row r="21" ht="18" customHeight="1" x14ac:dyDescent="0.2">
      <c r="B21" s="3177" t="s">
        <v>862</v>
      </c>
      <c r="C21" s="3178"/>
      <c r="D21" s="3178"/>
      <c r="E21" s="3178" t="s">
        <v>106</v>
      </c>
      <c r="F21" s="3178" t="s">
        <v>106</v>
      </c>
      <c r="G21" s="3178" t="s">
        <v>106</v>
      </c>
      <c r="H21" s="3178" t="s">
        <v>106</v>
      </c>
      <c r="I21" s="3178" t="s">
        <v>106</v>
      </c>
      <c r="J21" s="3178" t="s">
        <v>106</v>
      </c>
      <c r="K21" s="3178" t="s">
        <v>106</v>
      </c>
      <c r="L21" s="3178" t="s">
        <v>106</v>
      </c>
      <c r="M21" s="3178" t="s">
        <v>106</v>
      </c>
      <c r="N21" s="3179" t="s">
        <v>2438</v>
      </c>
      <c r="O21" s="135"/>
    </row>
    <row r="22" ht="18" customHeight="1" x14ac:dyDescent="0.2">
      <c r="B22" s="3177" t="s">
        <v>863</v>
      </c>
      <c r="C22" s="3178"/>
      <c r="D22" s="3178"/>
      <c r="E22" s="3178" t="s">
        <v>106</v>
      </c>
      <c r="F22" s="3178" t="s">
        <v>106</v>
      </c>
      <c r="G22" s="3178" t="s">
        <v>106</v>
      </c>
      <c r="H22" s="3178" t="s">
        <v>106</v>
      </c>
      <c r="I22" s="3178" t="s">
        <v>106</v>
      </c>
      <c r="J22" s="3178" t="s">
        <v>106</v>
      </c>
      <c r="K22" s="3178" t="s">
        <v>106</v>
      </c>
      <c r="L22" s="3178" t="s">
        <v>106</v>
      </c>
      <c r="M22" s="3178" t="s">
        <v>106</v>
      </c>
      <c r="N22" s="3179" t="s">
        <v>2438</v>
      </c>
      <c r="O22" s="135"/>
    </row>
    <row r="23" ht="18" customHeight="1" x14ac:dyDescent="0.2">
      <c r="B23" s="3177" t="s">
        <v>864</v>
      </c>
      <c r="C23" s="3178"/>
      <c r="D23" s="3178"/>
      <c r="E23" s="3178" t="s">
        <v>106</v>
      </c>
      <c r="F23" s="3178" t="s">
        <v>106</v>
      </c>
      <c r="G23" s="3178" t="s">
        <v>106</v>
      </c>
      <c r="H23" s="3178" t="s">
        <v>106</v>
      </c>
      <c r="I23" s="3178" t="s">
        <v>106</v>
      </c>
      <c r="J23" s="3178" t="s">
        <v>106</v>
      </c>
      <c r="K23" s="3178" t="s">
        <v>106</v>
      </c>
      <c r="L23" s="3178" t="s">
        <v>106</v>
      </c>
      <c r="M23" s="3178" t="s">
        <v>106</v>
      </c>
      <c r="N23" s="3179" t="s">
        <v>2438</v>
      </c>
      <c r="O23" s="135"/>
    </row>
    <row r="24" ht="18" customHeight="1" x14ac:dyDescent="0.2">
      <c r="B24" s="3177" t="s">
        <v>865</v>
      </c>
      <c r="C24" s="3178"/>
      <c r="D24" s="3178"/>
      <c r="E24" s="3178" t="s">
        <v>106</v>
      </c>
      <c r="F24" s="3178" t="s">
        <v>106</v>
      </c>
      <c r="G24" s="3178" t="s">
        <v>106</v>
      </c>
      <c r="H24" s="3178" t="s">
        <v>106</v>
      </c>
      <c r="I24" s="3178" t="s">
        <v>106</v>
      </c>
      <c r="J24" s="3178">
        <v>0.001197507757747805</v>
      </c>
      <c r="K24" s="3178">
        <v>0.00508175912902077</v>
      </c>
      <c r="L24" s="3178">
        <v>0.008137707490311369</v>
      </c>
      <c r="M24" s="3178">
        <v>0.011193262970236291</v>
      </c>
      <c r="N24" s="3179" t="s">
        <v>2438</v>
      </c>
      <c r="O24" s="135"/>
    </row>
    <row r="25" ht="18" customHeight="1" x14ac:dyDescent="0.2">
      <c r="B25" s="3177" t="s">
        <v>866</v>
      </c>
      <c r="C25" s="3178"/>
      <c r="D25" s="3178"/>
      <c r="E25" s="3178" t="s">
        <v>106</v>
      </c>
      <c r="F25" s="3178" t="s">
        <v>106</v>
      </c>
      <c r="G25" s="3178" t="s">
        <v>106</v>
      </c>
      <c r="H25" s="3178" t="s">
        <v>106</v>
      </c>
      <c r="I25" s="3178" t="s">
        <v>106</v>
      </c>
      <c r="J25" s="3178" t="s">
        <v>106</v>
      </c>
      <c r="K25" s="3178" t="s">
        <v>106</v>
      </c>
      <c r="L25" s="3178" t="s">
        <v>106</v>
      </c>
      <c r="M25" s="3178" t="s">
        <v>106</v>
      </c>
      <c r="N25" s="3179" t="s">
        <v>2438</v>
      </c>
      <c r="O25" s="135"/>
    </row>
    <row r="26" ht="18" customHeight="1" x14ac:dyDescent="0.2">
      <c r="B26" s="3177" t="s">
        <v>867</v>
      </c>
      <c r="C26" s="3178"/>
      <c r="D26" s="3178"/>
      <c r="E26" s="3178" t="s">
        <v>106</v>
      </c>
      <c r="F26" s="3178" t="s">
        <v>106</v>
      </c>
      <c r="G26" s="3178" t="s">
        <v>106</v>
      </c>
      <c r="H26" s="3178" t="s">
        <v>106</v>
      </c>
      <c r="I26" s="3178" t="s">
        <v>106</v>
      </c>
      <c r="J26" s="3178" t="s">
        <v>106</v>
      </c>
      <c r="K26" s="3178" t="s">
        <v>106</v>
      </c>
      <c r="L26" s="3178" t="s">
        <v>106</v>
      </c>
      <c r="M26" s="3178" t="s">
        <v>106</v>
      </c>
      <c r="N26" s="3179" t="s">
        <v>2438</v>
      </c>
      <c r="O26" s="135"/>
    </row>
    <row r="27" ht="18" customHeight="1" x14ac:dyDescent="0.2">
      <c r="B27" s="3177" t="s">
        <v>868</v>
      </c>
      <c r="C27" s="3178"/>
      <c r="D27" s="3178"/>
      <c r="E27" s="3178" t="s">
        <v>106</v>
      </c>
      <c r="F27" s="3178" t="s">
        <v>106</v>
      </c>
      <c r="G27" s="3178" t="s">
        <v>106</v>
      </c>
      <c r="H27" s="3178" t="s">
        <v>106</v>
      </c>
      <c r="I27" s="3178" t="s">
        <v>106</v>
      </c>
      <c r="J27" s="3178" t="s">
        <v>106</v>
      </c>
      <c r="K27" s="3178" t="s">
        <v>106</v>
      </c>
      <c r="L27" s="3178" t="s">
        <v>106</v>
      </c>
      <c r="M27" s="3178" t="s">
        <v>106</v>
      </c>
      <c r="N27" s="3179" t="s">
        <v>2438</v>
      </c>
      <c r="O27" s="135"/>
    </row>
    <row r="28" ht="18" customHeight="1" x14ac:dyDescent="0.2">
      <c r="B28" s="3177" t="s">
        <v>869</v>
      </c>
      <c r="C28" s="3178"/>
      <c r="D28" s="3178"/>
      <c r="E28" s="3178" t="s">
        <v>106</v>
      </c>
      <c r="F28" s="3178" t="s">
        <v>106</v>
      </c>
      <c r="G28" s="3178" t="s">
        <v>106</v>
      </c>
      <c r="H28" s="3178" t="s">
        <v>106</v>
      </c>
      <c r="I28" s="3178" t="s">
        <v>106</v>
      </c>
      <c r="J28" s="3178" t="s">
        <v>106</v>
      </c>
      <c r="K28" s="3178" t="s">
        <v>106</v>
      </c>
      <c r="L28" s="3178" t="s">
        <v>106</v>
      </c>
      <c r="M28" s="3178" t="s">
        <v>106</v>
      </c>
      <c r="N28" s="3179" t="s">
        <v>2438</v>
      </c>
      <c r="O28" s="135"/>
    </row>
    <row r="29" ht="18" customHeight="1" x14ac:dyDescent="0.2">
      <c r="B29" s="3177" t="s">
        <v>870</v>
      </c>
      <c r="C29" s="3178"/>
      <c r="D29" s="3178"/>
      <c r="E29" s="3178" t="s">
        <v>106</v>
      </c>
      <c r="F29" s="3178" t="s">
        <v>106</v>
      </c>
      <c r="G29" s="3178" t="s">
        <v>106</v>
      </c>
      <c r="H29" s="3178" t="s">
        <v>106</v>
      </c>
      <c r="I29" s="3178" t="s">
        <v>106</v>
      </c>
      <c r="J29" s="3178" t="s">
        <v>106</v>
      </c>
      <c r="K29" s="3178" t="s">
        <v>106</v>
      </c>
      <c r="L29" s="3178" t="s">
        <v>106</v>
      </c>
      <c r="M29" s="3178" t="s">
        <v>106</v>
      </c>
      <c r="N29" s="3179" t="s">
        <v>2438</v>
      </c>
      <c r="O29" s="135"/>
    </row>
    <row r="30" ht="18" customHeight="1" x14ac:dyDescent="0.2">
      <c r="B30" s="3177" t="s">
        <v>871</v>
      </c>
      <c r="C30" s="3178"/>
      <c r="D30" s="3178"/>
      <c r="E30" s="3178" t="s">
        <v>106</v>
      </c>
      <c r="F30" s="3178" t="s">
        <v>106</v>
      </c>
      <c r="G30" s="3178" t="s">
        <v>106</v>
      </c>
      <c r="H30" s="3178" t="s">
        <v>106</v>
      </c>
      <c r="I30" s="3178" t="s">
        <v>106</v>
      </c>
      <c r="J30" s="3178" t="s">
        <v>106</v>
      </c>
      <c r="K30" s="3178" t="s">
        <v>106</v>
      </c>
      <c r="L30" s="3178" t="s">
        <v>106</v>
      </c>
      <c r="M30" s="3178" t="s">
        <v>106</v>
      </c>
      <c r="N30" s="3179" t="s">
        <v>2438</v>
      </c>
      <c r="O30" s="135"/>
    </row>
    <row r="31" ht="18" customHeight="1" x14ac:dyDescent="0.25">
      <c r="B31" s="3180" t="s">
        <v>2642</v>
      </c>
      <c r="C31" s="3181"/>
      <c r="D31" s="3181"/>
      <c r="E31" s="3181" t="s">
        <v>106</v>
      </c>
      <c r="F31" s="3181" t="s">
        <v>106</v>
      </c>
      <c r="G31" s="3181" t="s">
        <v>106</v>
      </c>
      <c r="H31" s="3181">
        <v>7.8375</v>
      </c>
      <c r="I31" s="3181">
        <v>21.2394364820786</v>
      </c>
      <c r="J31" s="3181">
        <v>36.3189255053219</v>
      </c>
      <c r="K31" s="3181">
        <v>62.1044890232433</v>
      </c>
      <c r="L31" s="3181">
        <v>62.7</v>
      </c>
      <c r="M31" s="3181">
        <v>34.824156056250004</v>
      </c>
      <c r="N31" s="3182" t="s">
        <v>2438</v>
      </c>
      <c r="O31" s="135"/>
    </row>
    <row r="32" ht="18" customHeight="1" x14ac:dyDescent="0.25">
      <c r="B32" s="3183"/>
      <c r="C32" s="3184"/>
      <c r="D32" s="3184"/>
      <c r="E32" s="3184"/>
      <c r="F32" s="3184"/>
      <c r="G32" s="3184"/>
      <c r="H32" s="3184"/>
      <c r="I32" s="3184"/>
      <c r="J32" s="3184"/>
      <c r="K32" s="3184"/>
      <c r="L32" s="3184"/>
      <c r="M32" s="3184"/>
      <c r="N32" s="3185"/>
      <c r="O32" s="135"/>
    </row>
    <row r="33" ht="18" customHeight="1" x14ac:dyDescent="0.2">
      <c r="B33" s="3186" t="s">
        <v>2643</v>
      </c>
      <c r="C33" s="3187"/>
      <c r="D33" s="3188"/>
      <c r="E33" s="3188">
        <v>4684.556584914911</v>
      </c>
      <c r="F33" s="3188">
        <v>4344.339670619446</v>
      </c>
      <c r="G33" s="3188">
        <v>4428.821039149435</v>
      </c>
      <c r="H33" s="3188">
        <v>4363.196555254187</v>
      </c>
      <c r="I33" s="3188">
        <v>3898.604793496684</v>
      </c>
      <c r="J33" s="3188">
        <v>2757.431749123627</v>
      </c>
      <c r="K33" s="3188">
        <v>2521.2363174390666</v>
      </c>
      <c r="L33" s="3188">
        <v>2609.0190709823223</v>
      </c>
      <c r="M33" s="3188">
        <v>3051.8094326580876</v>
      </c>
      <c r="N33" s="3189">
        <v>-34.8538249599664</v>
      </c>
      <c r="O33" s="135"/>
    </row>
    <row r="34" ht="18" customHeight="1" x14ac:dyDescent="0.2">
      <c r="B34" s="3177" t="s">
        <v>2644</v>
      </c>
      <c r="C34" s="3178"/>
      <c r="D34" s="3178"/>
      <c r="E34" s="3178">
        <v>0.3913960019410165</v>
      </c>
      <c r="F34" s="3178">
        <v>0.347188912904349</v>
      </c>
      <c r="G34" s="3178">
        <v>0.35870298265632256</v>
      </c>
      <c r="H34" s="3178">
        <v>0.317852565621993</v>
      </c>
      <c r="I34" s="3178">
        <v>0.2776436022688465</v>
      </c>
      <c r="J34" s="3178">
        <v>0.24235841100324879</v>
      </c>
      <c r="K34" s="3178">
        <v>0.2174380651609582</v>
      </c>
      <c r="L34" s="3178">
        <v>0.2239079610486745</v>
      </c>
      <c r="M34" s="3178">
        <v>0.27894196267216237</v>
      </c>
      <c r="N34" s="3179">
        <v>-28.73152477571832</v>
      </c>
      <c r="O34" s="135"/>
    </row>
    <row r="35" ht="18" customHeight="1" x14ac:dyDescent="0.2">
      <c r="B35" s="3177" t="s">
        <v>2645</v>
      </c>
      <c r="C35" s="3178"/>
      <c r="D35" s="3178"/>
      <c r="E35" s="3178">
        <v>0.1624430265642291</v>
      </c>
      <c r="F35" s="3178">
        <v>0.15132314443804332</v>
      </c>
      <c r="G35" s="3178">
        <v>0.15989827409923887</v>
      </c>
      <c r="H35" s="3178">
        <v>0.1775325580309019</v>
      </c>
      <c r="I35" s="3178">
        <v>0.1602559660079051</v>
      </c>
      <c r="J35" s="3178">
        <v>0.0682717964991576</v>
      </c>
      <c r="K35" s="3178">
        <v>0.06935435574818369</v>
      </c>
      <c r="L35" s="3178">
        <v>0.0787733469628446</v>
      </c>
      <c r="M35" s="3178">
        <v>0.0855810847241962</v>
      </c>
      <c r="N35" s="3179">
        <v>-47.316245865218534</v>
      </c>
      <c r="O35" s="135"/>
    </row>
    <row r="36" ht="18" customHeight="1" x14ac:dyDescent="0.2">
      <c r="B36" s="3177" t="s">
        <v>2646</v>
      </c>
      <c r="C36" s="3178"/>
      <c r="D36" s="3178"/>
      <c r="E36" s="3178">
        <v>0.00000268238011561555</v>
      </c>
      <c r="F36" s="3178">
        <v>0.0000029506181271771</v>
      </c>
      <c r="G36" s="3178">
        <v>0.00000324567993989482</v>
      </c>
      <c r="H36" s="3178">
        <v>0.0000035702479338843</v>
      </c>
      <c r="I36" s="3178">
        <v>0.00000392727272727273</v>
      </c>
      <c r="J36" s="3178">
        <v>0.00000287581395348837</v>
      </c>
      <c r="K36" s="3178">
        <v>0.00000287581395348837</v>
      </c>
      <c r="L36" s="3178">
        <v>0.00000191720930232558</v>
      </c>
      <c r="M36" s="3178">
        <v>0.00000191720930232558</v>
      </c>
      <c r="N36" s="3179">
        <v>-28.52581589147291</v>
      </c>
      <c r="O36" s="135"/>
    </row>
    <row r="37" ht="18" customHeight="1" x14ac:dyDescent="0.2">
      <c r="B37" s="3177" t="s">
        <v>2647</v>
      </c>
      <c r="C37" s="3178"/>
      <c r="D37" s="3178"/>
      <c r="E37" s="3178" t="s">
        <v>106</v>
      </c>
      <c r="F37" s="3178" t="s">
        <v>106</v>
      </c>
      <c r="G37" s="3178" t="s">
        <v>106</v>
      </c>
      <c r="H37" s="3178" t="s">
        <v>106</v>
      </c>
      <c r="I37" s="3178" t="s">
        <v>106</v>
      </c>
      <c r="J37" s="3178" t="s">
        <v>106</v>
      </c>
      <c r="K37" s="3178" t="s">
        <v>106</v>
      </c>
      <c r="L37" s="3178" t="s">
        <v>106</v>
      </c>
      <c r="M37" s="3178" t="s">
        <v>106</v>
      </c>
      <c r="N37" s="3179" t="s">
        <v>2438</v>
      </c>
      <c r="O37" s="135"/>
    </row>
    <row r="38" ht="18" customHeight="1" x14ac:dyDescent="0.2">
      <c r="B38" s="3177" t="s">
        <v>2648</v>
      </c>
      <c r="C38" s="3178"/>
      <c r="D38" s="3178"/>
      <c r="E38" s="3178">
        <v>0.00844</v>
      </c>
      <c r="F38" s="3178">
        <v>0.016390000000000002</v>
      </c>
      <c r="G38" s="3178">
        <v>0.00722</v>
      </c>
      <c r="H38" s="3178">
        <v>0.00574</v>
      </c>
      <c r="I38" s="3178">
        <v>0.00937</v>
      </c>
      <c r="J38" s="3178">
        <v>0.010220000000000002</v>
      </c>
      <c r="K38" s="3178">
        <v>0.00766</v>
      </c>
      <c r="L38" s="3178">
        <v>0.01175</v>
      </c>
      <c r="M38" s="3178">
        <v>0.01064</v>
      </c>
      <c r="N38" s="3179">
        <v>26.066350710900483</v>
      </c>
      <c r="O38" s="135"/>
    </row>
    <row r="39" ht="18" customHeight="1" x14ac:dyDescent="0.2">
      <c r="B39" s="3177" t="s">
        <v>2649</v>
      </c>
      <c r="C39" s="3178"/>
      <c r="D39" s="3178"/>
      <c r="E39" s="3178" t="s">
        <v>106</v>
      </c>
      <c r="F39" s="3178" t="s">
        <v>106</v>
      </c>
      <c r="G39" s="3178" t="s">
        <v>106</v>
      </c>
      <c r="H39" s="3178" t="s">
        <v>106</v>
      </c>
      <c r="I39" s="3178" t="s">
        <v>106</v>
      </c>
      <c r="J39" s="3178" t="s">
        <v>106</v>
      </c>
      <c r="K39" s="3178" t="s">
        <v>106</v>
      </c>
      <c r="L39" s="3178" t="s">
        <v>106</v>
      </c>
      <c r="M39" s="3178" t="s">
        <v>106</v>
      </c>
      <c r="N39" s="3179" t="s">
        <v>2438</v>
      </c>
      <c r="O39" s="135"/>
    </row>
    <row r="40" ht="18" customHeight="1" x14ac:dyDescent="0.2">
      <c r="B40" s="3177" t="s">
        <v>2650</v>
      </c>
      <c r="C40" s="3178"/>
      <c r="D40" s="3178"/>
      <c r="E40" s="3178" t="s">
        <v>106</v>
      </c>
      <c r="F40" s="3178" t="s">
        <v>106</v>
      </c>
      <c r="G40" s="3178" t="s">
        <v>106</v>
      </c>
      <c r="H40" s="3178" t="s">
        <v>106</v>
      </c>
      <c r="I40" s="3178" t="s">
        <v>106</v>
      </c>
      <c r="J40" s="3178" t="s">
        <v>106</v>
      </c>
      <c r="K40" s="3178" t="s">
        <v>106</v>
      </c>
      <c r="L40" s="3178" t="s">
        <v>106</v>
      </c>
      <c r="M40" s="3178" t="s">
        <v>106</v>
      </c>
      <c r="N40" s="3179" t="s">
        <v>2438</v>
      </c>
      <c r="O40" s="135"/>
    </row>
    <row r="41" ht="18" customHeight="1" x14ac:dyDescent="0.2">
      <c r="B41" s="3177" t="s">
        <v>2651</v>
      </c>
      <c r="C41" s="3178"/>
      <c r="D41" s="3178"/>
      <c r="E41" s="3178" t="s">
        <v>106</v>
      </c>
      <c r="F41" s="3178" t="s">
        <v>106</v>
      </c>
      <c r="G41" s="3178" t="s">
        <v>106</v>
      </c>
      <c r="H41" s="3178" t="s">
        <v>106</v>
      </c>
      <c r="I41" s="3178" t="s">
        <v>106</v>
      </c>
      <c r="J41" s="3178" t="s">
        <v>106</v>
      </c>
      <c r="K41" s="3178" t="s">
        <v>106</v>
      </c>
      <c r="L41" s="3178" t="s">
        <v>106</v>
      </c>
      <c r="M41" s="3178" t="s">
        <v>106</v>
      </c>
      <c r="N41" s="3179" t="s">
        <v>2438</v>
      </c>
      <c r="O41" s="135"/>
    </row>
    <row r="42" ht="18" customHeight="1" x14ac:dyDescent="0.2">
      <c r="B42" s="3177" t="s">
        <v>2652</v>
      </c>
      <c r="C42" s="3178"/>
      <c r="D42" s="3178"/>
      <c r="E42" s="3178" t="s">
        <v>106</v>
      </c>
      <c r="F42" s="3178" t="s">
        <v>106</v>
      </c>
      <c r="G42" s="3178" t="s">
        <v>106</v>
      </c>
      <c r="H42" s="3178" t="s">
        <v>106</v>
      </c>
      <c r="I42" s="3178" t="s">
        <v>106</v>
      </c>
      <c r="J42" s="3178" t="s">
        <v>106</v>
      </c>
      <c r="K42" s="3178" t="s">
        <v>106</v>
      </c>
      <c r="L42" s="3178" t="s">
        <v>106</v>
      </c>
      <c r="M42" s="3178" t="s">
        <v>106</v>
      </c>
      <c r="N42" s="3179" t="s">
        <v>2438</v>
      </c>
      <c r="O42" s="135"/>
    </row>
    <row r="43" ht="18" customHeight="1" x14ac:dyDescent="0.25">
      <c r="B43" s="3180" t="s">
        <v>2653</v>
      </c>
      <c r="C43" s="3181"/>
      <c r="D43" s="3181"/>
      <c r="E43" s="3181">
        <v>205.942024</v>
      </c>
      <c r="F43" s="3181">
        <v>206.4034143</v>
      </c>
      <c r="G43" s="3181">
        <v>206.841735085</v>
      </c>
      <c r="H43" s="3181">
        <v>230.43127583075</v>
      </c>
      <c r="I43" s="3181">
        <v>189.56173503921252</v>
      </c>
      <c r="J43" s="3181">
        <v>295.2541482872519</v>
      </c>
      <c r="K43" s="3181">
        <v>236.6866018728893</v>
      </c>
      <c r="L43" s="3181">
        <v>138.0130747792448</v>
      </c>
      <c r="M43" s="3181">
        <v>150.95151654028263</v>
      </c>
      <c r="N43" s="3182">
        <v>-26.701936006862482</v>
      </c>
      <c r="O43" s="135"/>
    </row>
    <row r="44" ht="18" customHeight="1" x14ac:dyDescent="0.25">
      <c r="B44" s="3190"/>
      <c r="C44" s="3184"/>
      <c r="D44" s="3184"/>
      <c r="E44" s="3184"/>
      <c r="F44" s="3184"/>
      <c r="G44" s="3184"/>
      <c r="H44" s="3184"/>
      <c r="I44" s="3184"/>
      <c r="J44" s="3184"/>
      <c r="K44" s="3184"/>
      <c r="L44" s="3184"/>
      <c r="M44" s="3184"/>
      <c r="N44" s="3185"/>
      <c r="O44" s="135"/>
    </row>
    <row r="45" ht="18" customHeight="1" x14ac:dyDescent="0.25">
      <c r="B45" s="3191" t="s">
        <v>2654</v>
      </c>
      <c r="C45" s="3192"/>
      <c r="D45" s="3192"/>
      <c r="E45" s="3192" t="s">
        <v>106</v>
      </c>
      <c r="F45" s="3192" t="s">
        <v>106</v>
      </c>
      <c r="G45" s="3192" t="s">
        <v>106</v>
      </c>
      <c r="H45" s="3192" t="s">
        <v>106</v>
      </c>
      <c r="I45" s="3192" t="s">
        <v>106</v>
      </c>
      <c r="J45" s="3192" t="s">
        <v>106</v>
      </c>
      <c r="K45" s="3192" t="s">
        <v>106</v>
      </c>
      <c r="L45" s="3192" t="s">
        <v>106</v>
      </c>
      <c r="M45" s="3192" t="s">
        <v>106</v>
      </c>
      <c r="N45" s="3193" t="s">
        <v>2438</v>
      </c>
      <c r="O45" s="135"/>
    </row>
    <row r="46" ht="18" customHeight="1" x14ac:dyDescent="0.25">
      <c r="B46" s="3190"/>
      <c r="C46" s="3184"/>
      <c r="D46" s="3184"/>
      <c r="E46" s="3184"/>
      <c r="F46" s="3184"/>
      <c r="G46" s="3184"/>
      <c r="H46" s="3184"/>
      <c r="I46" s="3184"/>
      <c r="J46" s="3184"/>
      <c r="K46" s="3184"/>
      <c r="L46" s="3184"/>
      <c r="M46" s="3184"/>
      <c r="N46" s="3185"/>
      <c r="O46" s="135"/>
    </row>
    <row r="47" ht="18" customHeight="1" x14ac:dyDescent="0.2">
      <c r="B47" s="3194" t="s">
        <v>2655</v>
      </c>
      <c r="C47" s="3195"/>
      <c r="D47" s="3196"/>
      <c r="E47" s="3196">
        <v>2224.359281254881</v>
      </c>
      <c r="F47" s="3196">
        <v>2289.029487957777</v>
      </c>
      <c r="G47" s="3196">
        <v>2329.0021825742224</v>
      </c>
      <c r="H47" s="3196">
        <v>2369.608779581507</v>
      </c>
      <c r="I47" s="3196">
        <v>2522.4983701815427</v>
      </c>
      <c r="J47" s="3196">
        <v>2545.9416560355307</v>
      </c>
      <c r="K47" s="3196">
        <v>2574.7469550176447</v>
      </c>
      <c r="L47" s="3196">
        <v>2555.3576241836536</v>
      </c>
      <c r="M47" s="3196">
        <v>2676.515261439542</v>
      </c>
      <c r="N47" s="3197">
        <v>20.327470656160166</v>
      </c>
      <c r="O47" s="135"/>
    </row>
    <row r="48" ht="18" customHeight="1" x14ac:dyDescent="0.25">
      <c r="B48" s="3198" t="s">
        <v>2359</v>
      </c>
      <c r="C48" s="3199"/>
      <c r="D48" s="3200"/>
      <c r="E48" s="3200">
        <v>0.0946535864363779</v>
      </c>
      <c r="F48" s="3200">
        <v>0.09740551012586283</v>
      </c>
      <c r="G48" s="3200">
        <v>0.09910647585422223</v>
      </c>
      <c r="H48" s="3200">
        <v>0.10083441615240454</v>
      </c>
      <c r="I48" s="3200">
        <v>0.107340356177938</v>
      </c>
      <c r="J48" s="3200">
        <v>0.10833794281002258</v>
      </c>
      <c r="K48" s="3200">
        <v>0.1095637002135168</v>
      </c>
      <c r="L48" s="3200">
        <v>0.10873862230568739</v>
      </c>
      <c r="M48" s="3200">
        <v>0.11389426644423582</v>
      </c>
      <c r="N48" s="3201">
        <v>20.32747065616017</v>
      </c>
      <c r="O48" s="135"/>
    </row>
    <row r="49" ht="18" customHeight="1" x14ac:dyDescent="0.25">
      <c r="B49" s="3190"/>
      <c r="C49" s="3202"/>
      <c r="D49" s="3202"/>
      <c r="E49" s="3202"/>
      <c r="F49" s="3202"/>
      <c r="G49" s="3202"/>
      <c r="H49" s="3202"/>
      <c r="I49" s="3202"/>
      <c r="J49" s="3202"/>
      <c r="K49" s="3202"/>
      <c r="L49" s="3202"/>
      <c r="M49" s="3202"/>
      <c r="N49" s="3203"/>
      <c r="O49" s="135"/>
    </row>
    <row r="50" ht="18" customHeight="1" x14ac:dyDescent="0.2">
      <c r="B50" s="3204" t="s">
        <v>2656</v>
      </c>
      <c r="C50" s="3195"/>
      <c r="D50" s="3195"/>
      <c r="E50" s="3195">
        <v>15.426873226493473</v>
      </c>
      <c r="F50" s="3195">
        <v>16.969560549142845</v>
      </c>
      <c r="G50" s="3195">
        <v>18.66651660405705</v>
      </c>
      <c r="H50" s="3195">
        <v>20.533168264462773</v>
      </c>
      <c r="I50" s="3195">
        <v>22.586485090909047</v>
      </c>
      <c r="J50" s="3195">
        <v>5.859579912013784</v>
      </c>
      <c r="K50" s="3195">
        <v>10.727845646779302</v>
      </c>
      <c r="L50" s="3195">
        <v>16.07837233263856</v>
      </c>
      <c r="M50" s="3195">
        <v>19.80222517552289</v>
      </c>
      <c r="N50" s="3197">
        <v>28.36188438701478</v>
      </c>
      <c r="O50" s="135"/>
    </row>
    <row r="51" ht="18" customHeight="1" x14ac:dyDescent="0.25">
      <c r="B51" s="3205" t="s">
        <v>2657</v>
      </c>
      <c r="C51" s="3199"/>
      <c r="D51" s="3200"/>
      <c r="E51" s="3200">
        <v>0.000958190883633135</v>
      </c>
      <c r="F51" s="3200">
        <v>0.00105400997199645</v>
      </c>
      <c r="G51" s="3200">
        <v>0.0011594109691960902</v>
      </c>
      <c r="H51" s="3200">
        <v>0.0012753520661157002</v>
      </c>
      <c r="I51" s="3200">
        <v>0.00140288727272727</v>
      </c>
      <c r="J51" s="3200">
        <v>0.000363949062857999</v>
      </c>
      <c r="K51" s="3200">
        <v>0.000666325816570143</v>
      </c>
      <c r="L51" s="3200">
        <v>0.000998656666623513</v>
      </c>
      <c r="M51" s="3200">
        <v>0.00122995187425608</v>
      </c>
      <c r="N51" s="3201">
        <v>28.361884387014776</v>
      </c>
      <c r="O51" s="135"/>
    </row>
    <row r="52" ht="14.1" customHeight="1" x14ac:dyDescent="0.2">
      <c r="B52" s="152" t="s">
        <v>137</v>
      </c>
      <c r="C52" s="3206"/>
      <c r="D52" s="3206"/>
      <c r="E52" s="3206"/>
      <c r="F52" s="3207"/>
      <c r="G52" s="135"/>
    </row>
    <row r="53" ht="14.1" customHeight="1" x14ac:dyDescent="0.2">
      <c r="B53" s="152" t="s">
        <v>2617</v>
      </c>
    </row>
    <row r="54" ht="15" customHeight="1" x14ac:dyDescent="0.2">
      <c r="B54" s="314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2658</v>
      </c>
      <c r="C1" s="181"/>
      <c r="D1" s="181"/>
      <c r="E1" s="181"/>
      <c r="F1" s="181"/>
      <c r="G1" s="181"/>
      <c r="H1" s="181"/>
      <c r="I1" s="181"/>
      <c r="J1" s="181"/>
      <c r="K1" s="181"/>
      <c r="L1" s="181"/>
      <c r="M1" s="181"/>
      <c r="N1" s="100" t="s">
        <v>62</v>
      </c>
    </row>
    <row r="2" ht="18.95" customHeight="1" x14ac:dyDescent="0.2">
      <c r="B2" s="5" t="s">
        <v>2659</v>
      </c>
      <c r="C2" s="181"/>
      <c r="D2" s="181"/>
      <c r="E2" s="181"/>
      <c r="F2" s="181"/>
      <c r="G2" s="181"/>
      <c r="H2" s="181"/>
      <c r="I2" s="181"/>
      <c r="J2" s="181"/>
      <c r="K2" s="181"/>
      <c r="L2" s="181"/>
      <c r="M2" s="181"/>
      <c r="N2" s="100" t="s">
        <v>64</v>
      </c>
    </row>
    <row r="3" ht="18.95" customHeight="1" x14ac:dyDescent="0.2">
      <c r="B3" s="5" t="s">
        <v>2660</v>
      </c>
      <c r="C3" s="181"/>
      <c r="D3" s="181"/>
      <c r="E3" s="181"/>
      <c r="F3" s="181"/>
      <c r="G3" s="181"/>
      <c r="H3" s="181"/>
      <c r="I3" s="181"/>
      <c r="J3" s="181"/>
      <c r="K3" s="181"/>
      <c r="L3" s="181"/>
      <c r="M3" s="181"/>
      <c r="N3" s="100" t="s">
        <v>65</v>
      </c>
    </row>
    <row r="4" hidden="1" ht="15.75" customHeight="1" x14ac:dyDescent="0.2">
      <c r="B4" s="5"/>
      <c r="C4" s="181"/>
      <c r="D4" s="181"/>
      <c r="E4" s="181"/>
      <c r="F4" s="181"/>
      <c r="G4" s="181"/>
      <c r="H4" s="181"/>
      <c r="I4" s="181"/>
      <c r="J4" s="181"/>
      <c r="K4" s="181"/>
      <c r="L4" s="181"/>
      <c r="M4" s="181"/>
      <c r="N4" s="100"/>
    </row>
    <row r="5" hidden="1" ht="15.75" customHeight="1" x14ac:dyDescent="0.2">
      <c r="B5" s="5"/>
      <c r="C5" s="181"/>
      <c r="D5" s="181"/>
      <c r="E5" s="181"/>
      <c r="F5" s="181"/>
      <c r="G5" s="181"/>
      <c r="H5" s="181"/>
      <c r="I5" s="181"/>
      <c r="J5" s="181"/>
      <c r="K5" s="181"/>
      <c r="L5" s="181"/>
      <c r="M5" s="181"/>
      <c r="N5" s="100"/>
    </row>
    <row r="6" hidden="1" ht="15.75" customHeight="1" x14ac:dyDescent="0.2">
      <c r="B6" s="5"/>
      <c r="C6" s="181"/>
      <c r="D6" s="181"/>
      <c r="E6" s="181"/>
      <c r="F6" s="181"/>
      <c r="G6" s="181"/>
      <c r="H6" s="181"/>
      <c r="I6" s="181"/>
      <c r="J6" s="181"/>
      <c r="K6" s="181"/>
      <c r="L6" s="181"/>
      <c r="M6" s="181"/>
      <c r="N6" s="100"/>
    </row>
    <row r="7" ht="13.5" customHeight="1" x14ac:dyDescent="0.25">
      <c r="B7" s="6" t="s">
        <v>66</v>
      </c>
      <c r="C7" s="181"/>
      <c r="D7" s="181"/>
      <c r="E7" s="3208"/>
      <c r="F7" s="3208"/>
      <c r="G7" s="3208"/>
      <c r="H7" s="3208"/>
      <c r="I7" s="3208"/>
      <c r="J7" s="3208"/>
      <c r="K7" s="3208"/>
      <c r="L7" s="3208"/>
      <c r="M7" s="3208"/>
      <c r="N7" s="181"/>
    </row>
    <row r="8" ht="60" customHeight="1" x14ac:dyDescent="0.2">
      <c r="B8" s="3209" t="s">
        <v>2270</v>
      </c>
      <c r="C8" s="3101" t="s">
        <v>2600</v>
      </c>
      <c r="D8" s="3101" t="s">
        <v>2601</v>
      </c>
      <c r="E8" s="3102" t="s">
        <v>1911</v>
      </c>
      <c r="F8" s="3102" t="s">
        <v>1912</v>
      </c>
      <c r="G8" s="3102" t="s">
        <v>1913</v>
      </c>
      <c r="H8" s="3102" t="s">
        <v>1914</v>
      </c>
      <c r="I8" s="3102" t="s">
        <v>1915</v>
      </c>
      <c r="J8" s="3102" t="s">
        <v>1916</v>
      </c>
      <c r="K8" s="3102" t="s">
        <v>1917</v>
      </c>
      <c r="L8" s="3102" t="s">
        <v>1918</v>
      </c>
      <c r="M8" s="3102" t="s">
        <v>62</v>
      </c>
      <c r="N8" s="3103" t="s">
        <v>2602</v>
      </c>
      <c r="O8" s="135"/>
    </row>
    <row r="9" ht="18" customHeight="1" x14ac:dyDescent="0.25">
      <c r="B9" s="3210"/>
      <c r="C9" s="3105" t="s">
        <v>640</v>
      </c>
      <c r="D9" s="3105"/>
      <c r="E9" s="3106" t="s">
        <v>342</v>
      </c>
      <c r="F9" s="3106" t="s">
        <v>342</v>
      </c>
      <c r="G9" s="3106" t="s">
        <v>342</v>
      </c>
      <c r="H9" s="3106" t="s">
        <v>342</v>
      </c>
      <c r="I9" s="3106" t="s">
        <v>342</v>
      </c>
      <c r="J9" s="3106" t="s">
        <v>342</v>
      </c>
      <c r="K9" s="3106" t="s">
        <v>342</v>
      </c>
      <c r="L9" s="3106" t="s">
        <v>342</v>
      </c>
      <c r="M9" s="3106" t="s">
        <v>342</v>
      </c>
      <c r="N9" s="3107" t="s">
        <v>375</v>
      </c>
      <c r="O9" s="135"/>
    </row>
    <row r="10" ht="18" customHeight="1" x14ac:dyDescent="0.2">
      <c r="B10" s="3211" t="s">
        <v>2661</v>
      </c>
      <c r="C10" s="3178"/>
      <c r="D10" s="3212"/>
      <c r="E10" s="3212">
        <v>401548.3983831266</v>
      </c>
      <c r="F10" s="3212">
        <v>426385.580914226</v>
      </c>
      <c r="G10" s="3212">
        <v>416063.7439628508</v>
      </c>
      <c r="H10" s="3212">
        <v>397099.25245827215</v>
      </c>
      <c r="I10" s="3212">
        <v>390312.41184914904</v>
      </c>
      <c r="J10" s="3212">
        <v>395892.7139302067</v>
      </c>
      <c r="K10" s="3212">
        <v>412341.02703599114</v>
      </c>
      <c r="L10" s="3212">
        <v>405356.9178447479</v>
      </c>
      <c r="M10" s="3212">
        <v>424151.48436247796</v>
      </c>
      <c r="N10" s="3179">
        <v>5.628981729317033</v>
      </c>
      <c r="O10" s="135"/>
    </row>
    <row r="11" ht="18" customHeight="1" x14ac:dyDescent="0.2">
      <c r="B11" s="3211" t="s">
        <v>2662</v>
      </c>
      <c r="C11" s="3178"/>
      <c r="D11" s="3212"/>
      <c r="E11" s="3212">
        <v>372798.2548634495</v>
      </c>
      <c r="F11" s="3212">
        <v>396358.68808199186</v>
      </c>
      <c r="G11" s="3212">
        <v>385871.0002521746</v>
      </c>
      <c r="H11" s="3212">
        <v>363551.94593861705</v>
      </c>
      <c r="I11" s="3212">
        <v>356141.6853171979</v>
      </c>
      <c r="J11" s="3212">
        <v>358346.8145507969</v>
      </c>
      <c r="K11" s="3212">
        <v>369303.41462563636</v>
      </c>
      <c r="L11" s="3212">
        <v>361118.07554489124</v>
      </c>
      <c r="M11" s="3212">
        <v>377355.715547989</v>
      </c>
      <c r="N11" s="3179">
        <v>1.2225005415352195</v>
      </c>
      <c r="O11" s="135"/>
    </row>
    <row r="12" ht="18" customHeight="1" x14ac:dyDescent="0.2">
      <c r="B12" s="3211" t="s">
        <v>2663</v>
      </c>
      <c r="C12" s="3178"/>
      <c r="D12" s="3212"/>
      <c r="E12" s="3212">
        <v>82406.39717582171</v>
      </c>
      <c r="F12" s="3212">
        <v>82713.14484415787</v>
      </c>
      <c r="G12" s="3212">
        <v>82551.45134371177</v>
      </c>
      <c r="H12" s="3212">
        <v>82895.82115471417</v>
      </c>
      <c r="I12" s="3212">
        <v>82795.28694542164</v>
      </c>
      <c r="J12" s="3212">
        <v>83213.47263367506</v>
      </c>
      <c r="K12" s="3212">
        <v>82439.40453457262</v>
      </c>
      <c r="L12" s="3212">
        <v>80877.702402316</v>
      </c>
      <c r="M12" s="3212">
        <v>81176.5225677717</v>
      </c>
      <c r="N12" s="3179">
        <v>-1.4924504045795879</v>
      </c>
      <c r="O12" s="135"/>
    </row>
    <row r="13" ht="18" customHeight="1" x14ac:dyDescent="0.2">
      <c r="B13" s="3213" t="s">
        <v>2664</v>
      </c>
      <c r="C13" s="3178"/>
      <c r="D13" s="3212"/>
      <c r="E13" s="3212">
        <v>83132.66097109042</v>
      </c>
      <c r="F13" s="3212">
        <v>83349.40921986982</v>
      </c>
      <c r="G13" s="3212">
        <v>83211.2449183551</v>
      </c>
      <c r="H13" s="3212">
        <v>83563.05929811238</v>
      </c>
      <c r="I13" s="3212">
        <v>86191.87685138326</v>
      </c>
      <c r="J13" s="3212">
        <v>86881.97331499524</v>
      </c>
      <c r="K13" s="3212">
        <v>85307.35021505464</v>
      </c>
      <c r="L13" s="3212">
        <v>83192.04022434862</v>
      </c>
      <c r="M13" s="3212">
        <v>83081.70329459269</v>
      </c>
      <c r="N13" s="3179">
        <v>-0.061296818726210706</v>
      </c>
      <c r="O13" s="135"/>
    </row>
    <row r="14" ht="18" customHeight="1" x14ac:dyDescent="0.2">
      <c r="B14" s="3213" t="s">
        <v>2665</v>
      </c>
      <c r="C14" s="3178"/>
      <c r="D14" s="3212"/>
      <c r="E14" s="3212">
        <v>53353.65762797632</v>
      </c>
      <c r="F14" s="3212">
        <v>53605.44934891881</v>
      </c>
      <c r="G14" s="3212">
        <v>53798.699758522285</v>
      </c>
      <c r="H14" s="3212">
        <v>52846.63685812818</v>
      </c>
      <c r="I14" s="3212">
        <v>52645.59410538076</v>
      </c>
      <c r="J14" s="3212">
        <v>54441.654260668496</v>
      </c>
      <c r="K14" s="3212">
        <v>55966.96473936601</v>
      </c>
      <c r="L14" s="3212">
        <v>56049.53541937241</v>
      </c>
      <c r="M14" s="3212">
        <v>49997.52675066534</v>
      </c>
      <c r="N14" s="3179">
        <v>-6.2903482657413345</v>
      </c>
      <c r="O14" s="135"/>
    </row>
    <row r="15" ht="18" customHeight="1" x14ac:dyDescent="0.2">
      <c r="B15" s="3213" t="s">
        <v>2666</v>
      </c>
      <c r="C15" s="3178"/>
      <c r="D15" s="3212"/>
      <c r="E15" s="3212">
        <v>55499.75638314603</v>
      </c>
      <c r="F15" s="3212">
        <v>55709.08609918706</v>
      </c>
      <c r="G15" s="3212">
        <v>55864.89241990676</v>
      </c>
      <c r="H15" s="3212">
        <v>54826.38701444335</v>
      </c>
      <c r="I15" s="3212">
        <v>54510.75770834477</v>
      </c>
      <c r="J15" s="3212">
        <v>56174.29092851738</v>
      </c>
      <c r="K15" s="3212">
        <v>57613.0272957106</v>
      </c>
      <c r="L15" s="3212">
        <v>57616.81202392479</v>
      </c>
      <c r="M15" s="3212">
        <v>51476.70874957305</v>
      </c>
      <c r="N15" s="3179">
        <v>-7.248766293314183</v>
      </c>
      <c r="O15" s="135"/>
    </row>
    <row r="16" ht="18" customHeight="1" x14ac:dyDescent="0.2">
      <c r="B16" s="3213" t="s">
        <v>2210</v>
      </c>
      <c r="C16" s="3178"/>
      <c r="D16" s="3212"/>
      <c r="E16" s="3212">
        <v>4226.205294158782</v>
      </c>
      <c r="F16" s="3212">
        <v>4850.62897897466</v>
      </c>
      <c r="G16" s="3212">
        <v>4131.277144840745</v>
      </c>
      <c r="H16" s="3212">
        <v>2439.058962638857</v>
      </c>
      <c r="I16" s="3212">
        <v>1544.2602028771196</v>
      </c>
      <c r="J16" s="3212">
        <v>1583.2037494472731</v>
      </c>
      <c r="K16" s="3212">
        <v>2796.396694695424</v>
      </c>
      <c r="L16" s="3212">
        <v>3520.1349770400498</v>
      </c>
      <c r="M16" s="3212">
        <v>3831.5076996879634</v>
      </c>
      <c r="N16" s="3179">
        <v>-9.3392906164863</v>
      </c>
      <c r="O16" s="135"/>
    </row>
    <row r="17" ht="18" customHeight="1" x14ac:dyDescent="0.2">
      <c r="B17" s="3213" t="s">
        <v>2175</v>
      </c>
      <c r="C17" s="3178"/>
      <c r="D17" s="3212"/>
      <c r="E17" s="3212">
        <v>4684.556584914911</v>
      </c>
      <c r="F17" s="3212">
        <v>4344.339670619446</v>
      </c>
      <c r="G17" s="3212">
        <v>4428.821039149435</v>
      </c>
      <c r="H17" s="3212">
        <v>4363.196555254187</v>
      </c>
      <c r="I17" s="3212">
        <v>3898.604793496684</v>
      </c>
      <c r="J17" s="3212">
        <v>2757.431749123627</v>
      </c>
      <c r="K17" s="3212">
        <v>2521.2363174390666</v>
      </c>
      <c r="L17" s="3212">
        <v>2609.0190709823223</v>
      </c>
      <c r="M17" s="3212">
        <v>3051.8094326580876</v>
      </c>
      <c r="N17" s="3179">
        <v>-34.8538249599664</v>
      </c>
      <c r="O17" s="135"/>
    </row>
    <row r="18" ht="18" customHeight="1" x14ac:dyDescent="0.2">
      <c r="B18" s="3213" t="s">
        <v>930</v>
      </c>
      <c r="C18" s="3178"/>
      <c r="D18" s="3212"/>
      <c r="E18" s="3212" t="s">
        <v>106</v>
      </c>
      <c r="F18" s="3212" t="s">
        <v>106</v>
      </c>
      <c r="G18" s="3212" t="s">
        <v>106</v>
      </c>
      <c r="H18" s="3212" t="s">
        <v>106</v>
      </c>
      <c r="I18" s="3212" t="s">
        <v>106</v>
      </c>
      <c r="J18" s="3212" t="s">
        <v>106</v>
      </c>
      <c r="K18" s="3212" t="s">
        <v>106</v>
      </c>
      <c r="L18" s="3212" t="s">
        <v>106</v>
      </c>
      <c r="M18" s="3212" t="s">
        <v>106</v>
      </c>
      <c r="N18" s="3179" t="s">
        <v>2438</v>
      </c>
      <c r="O18" s="135"/>
    </row>
    <row r="19" ht="18" customHeight="1" x14ac:dyDescent="0.2">
      <c r="B19" s="3213" t="s">
        <v>2359</v>
      </c>
      <c r="C19" s="3178"/>
      <c r="D19" s="3212"/>
      <c r="E19" s="3212">
        <v>2224.359281254881</v>
      </c>
      <c r="F19" s="3212">
        <v>2289.029487957777</v>
      </c>
      <c r="G19" s="3212">
        <v>2329.0021825742224</v>
      </c>
      <c r="H19" s="3212">
        <v>2369.608779581507</v>
      </c>
      <c r="I19" s="3212">
        <v>2522.4983701815427</v>
      </c>
      <c r="J19" s="3212">
        <v>2545.9416560355307</v>
      </c>
      <c r="K19" s="3212">
        <v>2574.7469550176447</v>
      </c>
      <c r="L19" s="3212">
        <v>2555.3576241836536</v>
      </c>
      <c r="M19" s="3212">
        <v>2676.515261439542</v>
      </c>
      <c r="N19" s="3179">
        <v>20.327470656160166</v>
      </c>
      <c r="O19" s="135"/>
    </row>
    <row r="20" ht="18" customHeight="1" x14ac:dyDescent="0.25">
      <c r="B20" s="3213" t="s">
        <v>2657</v>
      </c>
      <c r="C20" s="3178"/>
      <c r="D20" s="3212"/>
      <c r="E20" s="3212">
        <v>15.426873226493473</v>
      </c>
      <c r="F20" s="3212">
        <v>16.969560549142845</v>
      </c>
      <c r="G20" s="3212">
        <v>18.66651660405705</v>
      </c>
      <c r="H20" s="3212">
        <v>20.533168264462773</v>
      </c>
      <c r="I20" s="3212">
        <v>22.586485090909047</v>
      </c>
      <c r="J20" s="3212">
        <v>5.859579912013784</v>
      </c>
      <c r="K20" s="3212">
        <v>10.727845646779302</v>
      </c>
      <c r="L20" s="3212">
        <v>16.07837233263856</v>
      </c>
      <c r="M20" s="3212">
        <v>19.80222517552289</v>
      </c>
      <c r="N20" s="3179">
        <v>28.36188438701478</v>
      </c>
      <c r="O20" s="135"/>
    </row>
    <row r="21" ht="18" customHeight="1" x14ac:dyDescent="0.2">
      <c r="B21" s="3214" t="s">
        <v>2667</v>
      </c>
      <c r="C21" s="3215"/>
      <c r="D21" s="3216"/>
      <c r="E21" s="3216">
        <v>548459.0012204797</v>
      </c>
      <c r="F21" s="3216">
        <v>574205.1428054037</v>
      </c>
      <c r="G21" s="3216">
        <v>563321.6619482533</v>
      </c>
      <c r="H21" s="3216">
        <v>542034.1079368535</v>
      </c>
      <c r="I21" s="3216">
        <v>533741.2427515978</v>
      </c>
      <c r="J21" s="3216">
        <v>540440.2775590688</v>
      </c>
      <c r="K21" s="3216">
        <v>558650.5041227286</v>
      </c>
      <c r="L21" s="3216">
        <v>550984.7457109749</v>
      </c>
      <c r="M21" s="3216">
        <v>564905.168299876</v>
      </c>
      <c r="N21" s="3217">
        <v>2.9986137601532366</v>
      </c>
      <c r="O21" s="135"/>
    </row>
    <row r="22" ht="18" customHeight="1" x14ac:dyDescent="0.2">
      <c r="B22" s="3218" t="s">
        <v>2668</v>
      </c>
      <c r="C22" s="3219"/>
      <c r="D22" s="3219"/>
      <c r="E22" s="3219">
        <v>522581.220251241</v>
      </c>
      <c r="F22" s="3219">
        <v>546918.1510991497</v>
      </c>
      <c r="G22" s="3219">
        <v>535854.904473605</v>
      </c>
      <c r="H22" s="3219">
        <v>511133.7897169118</v>
      </c>
      <c r="I22" s="3219">
        <v>504832.26972857217</v>
      </c>
      <c r="J22" s="3219">
        <v>508295.51552882796</v>
      </c>
      <c r="K22" s="3219">
        <v>520126.89994920045</v>
      </c>
      <c r="L22" s="3219">
        <v>510627.5178377032</v>
      </c>
      <c r="M22" s="3219">
        <v>521493.7622111158</v>
      </c>
      <c r="N22" s="3220">
        <v>-0.20809359349009635</v>
      </c>
      <c r="O22" s="135"/>
    </row>
    <row r="23" ht="18" customHeight="1" x14ac:dyDescent="0.2">
      <c r="B23" s="3218" t="s">
        <v>2669</v>
      </c>
      <c r="C23" s="3219"/>
      <c r="D23" s="3219"/>
      <c r="E23" s="3219">
        <v>550118.1098095115</v>
      </c>
      <c r="F23" s="3219">
        <v>575810.7127995157</v>
      </c>
      <c r="G23" s="3219">
        <v>564904.5104232477</v>
      </c>
      <c r="H23" s="3219">
        <v>543526.8912883563</v>
      </c>
      <c r="I23" s="3219">
        <v>535240.0109574402</v>
      </c>
      <c r="J23" s="3219">
        <v>541944.9211298814</v>
      </c>
      <c r="K23" s="3219">
        <v>560141.1154098037</v>
      </c>
      <c r="L23" s="3219">
        <v>552479.1362566965</v>
      </c>
      <c r="M23" s="3219">
        <v>566427.1378442474</v>
      </c>
      <c r="N23" s="3220">
        <v>2.9646411823059666</v>
      </c>
      <c r="O23" s="135"/>
    </row>
    <row r="24" ht="18" customHeight="1" x14ac:dyDescent="0.25">
      <c r="B24" s="3221" t="s">
        <v>2670</v>
      </c>
      <c r="C24" s="3222"/>
      <c r="D24" s="3223"/>
      <c r="E24" s="3223">
        <v>524240.32884027273</v>
      </c>
      <c r="F24" s="3223">
        <v>548523.7210932617</v>
      </c>
      <c r="G24" s="3223">
        <v>537437.7529485994</v>
      </c>
      <c r="H24" s="3223">
        <v>512626.5730684145</v>
      </c>
      <c r="I24" s="3223">
        <v>506331.03793441463</v>
      </c>
      <c r="J24" s="3223">
        <v>509800.1590996406</v>
      </c>
      <c r="K24" s="3223">
        <v>521617.51123627555</v>
      </c>
      <c r="L24" s="3223">
        <v>512121.90838342486</v>
      </c>
      <c r="M24" s="3223">
        <v>523015.73175548716</v>
      </c>
      <c r="N24" s="3224">
        <v>-0.23359459725172974</v>
      </c>
      <c r="O24" s="135"/>
    </row>
    <row r="25" ht="18" customHeight="1" x14ac:dyDescent="0.2">
      <c r="B25" s="536"/>
      <c r="C25" s="536"/>
      <c r="D25" s="536"/>
      <c r="E25" s="536"/>
      <c r="F25" s="536"/>
      <c r="G25" s="536"/>
      <c r="H25" s="536"/>
      <c r="I25" s="536"/>
      <c r="J25" s="536"/>
      <c r="K25" s="536"/>
      <c r="L25" s="536"/>
      <c r="M25" s="536"/>
      <c r="N25" s="3225"/>
      <c r="O25" s="135"/>
    </row>
    <row r="26" ht="18" customHeight="1" x14ac:dyDescent="0.25">
      <c r="B26" s="536"/>
      <c r="C26" s="536"/>
      <c r="D26" s="536"/>
      <c r="E26" s="536"/>
      <c r="F26" s="536"/>
      <c r="G26" s="536"/>
      <c r="H26" s="536"/>
      <c r="I26" s="536"/>
      <c r="J26" s="536"/>
      <c r="K26" s="536"/>
      <c r="L26" s="536"/>
      <c r="M26" s="536"/>
      <c r="N26" s="536"/>
    </row>
    <row r="27" ht="60" customHeight="1" x14ac:dyDescent="0.2">
      <c r="B27" s="3209" t="s">
        <v>67</v>
      </c>
      <c r="C27" s="3101" t="s">
        <v>2629</v>
      </c>
      <c r="D27" s="3101" t="s">
        <v>2601</v>
      </c>
      <c r="E27" s="3102" t="s">
        <v>1911</v>
      </c>
      <c r="F27" s="3102" t="s">
        <v>1912</v>
      </c>
      <c r="G27" s="3102" t="s">
        <v>1913</v>
      </c>
      <c r="H27" s="3102" t="s">
        <v>1914</v>
      </c>
      <c r="I27" s="3102" t="s">
        <v>1915</v>
      </c>
      <c r="J27" s="3102" t="s">
        <v>1916</v>
      </c>
      <c r="K27" s="3102" t="s">
        <v>1917</v>
      </c>
      <c r="L27" s="3102" t="s">
        <v>1918</v>
      </c>
      <c r="M27" s="3102" t="s">
        <v>62</v>
      </c>
      <c r="N27" s="3103" t="s">
        <v>2602</v>
      </c>
    </row>
    <row r="28" ht="18" customHeight="1" x14ac:dyDescent="0.25">
      <c r="B28" s="3210"/>
      <c r="C28" s="3105" t="s">
        <v>640</v>
      </c>
      <c r="D28" s="3105"/>
      <c r="E28" s="3106" t="s">
        <v>342</v>
      </c>
      <c r="F28" s="3106" t="s">
        <v>342</v>
      </c>
      <c r="G28" s="3106" t="s">
        <v>342</v>
      </c>
      <c r="H28" s="3106" t="s">
        <v>342</v>
      </c>
      <c r="I28" s="3106" t="s">
        <v>342</v>
      </c>
      <c r="J28" s="3106" t="s">
        <v>342</v>
      </c>
      <c r="K28" s="3106" t="s">
        <v>342</v>
      </c>
      <c r="L28" s="3106" t="s">
        <v>342</v>
      </c>
      <c r="M28" s="3106" t="s">
        <v>342</v>
      </c>
      <c r="N28" s="3107" t="s">
        <v>375</v>
      </c>
      <c r="O28" s="135"/>
    </row>
    <row r="29" ht="18" customHeight="1" x14ac:dyDescent="0.2">
      <c r="B29" s="3213" t="s">
        <v>2671</v>
      </c>
      <c r="C29" s="3178"/>
      <c r="D29" s="3212"/>
      <c r="E29" s="3212">
        <v>371801.0682776736</v>
      </c>
      <c r="F29" s="3212">
        <v>398540.91623571824</v>
      </c>
      <c r="G29" s="3212">
        <v>390407.1483704997</v>
      </c>
      <c r="H29" s="3212">
        <v>372077.62163282646</v>
      </c>
      <c r="I29" s="3212">
        <v>363763.7549598504</v>
      </c>
      <c r="J29" s="3212">
        <v>370182.94793022994</v>
      </c>
      <c r="K29" s="3212">
        <v>386805.97902413044</v>
      </c>
      <c r="L29" s="3212">
        <v>377633.5094603053</v>
      </c>
      <c r="M29" s="3212">
        <v>396040.20932212524</v>
      </c>
      <c r="N29" s="3179">
        <v>6.519384453825455</v>
      </c>
      <c r="O29" s="135"/>
    </row>
    <row r="30" ht="18" customHeight="1" x14ac:dyDescent="0.2">
      <c r="B30" s="3213" t="s">
        <v>2128</v>
      </c>
      <c r="C30" s="3178"/>
      <c r="D30" s="3212"/>
      <c r="E30" s="3212">
        <v>75187.52606146585</v>
      </c>
      <c r="F30" s="3212">
        <v>74406.1474104692</v>
      </c>
      <c r="G30" s="3212">
        <v>71696.45646705483</v>
      </c>
      <c r="H30" s="3212">
        <v>69199.15384816194</v>
      </c>
      <c r="I30" s="3212">
        <v>69486.35234455358</v>
      </c>
      <c r="J30" s="3212">
        <v>68929.28196698507</v>
      </c>
      <c r="K30" s="3212">
        <v>69912.79312538532</v>
      </c>
      <c r="L30" s="3212">
        <v>71369.12532917663</v>
      </c>
      <c r="M30" s="3212">
        <v>66476.06322706706</v>
      </c>
      <c r="N30" s="3179">
        <v>-11.586313968193554</v>
      </c>
      <c r="O30" s="135"/>
    </row>
    <row r="31" ht="18" customHeight="1" x14ac:dyDescent="0.2">
      <c r="B31" s="3213" t="s">
        <v>2672</v>
      </c>
      <c r="C31" s="3178"/>
      <c r="D31" s="3212"/>
      <c r="E31" s="3212">
        <v>82750.87680683896</v>
      </c>
      <c r="F31" s="3212">
        <v>81729.04137014598</v>
      </c>
      <c r="G31" s="3212">
        <v>80878.71551457708</v>
      </c>
      <c r="H31" s="3212">
        <v>79613.57920457794</v>
      </c>
      <c r="I31" s="3212">
        <v>78955.95222004555</v>
      </c>
      <c r="J31" s="3212">
        <v>79500.45226844793</v>
      </c>
      <c r="K31" s="3212">
        <v>80033.4390543215</v>
      </c>
      <c r="L31" s="3212">
        <v>80045.28208118175</v>
      </c>
      <c r="M31" s="3212">
        <v>79931.75247076008</v>
      </c>
      <c r="N31" s="3179">
        <v>-3.4067606832244373</v>
      </c>
      <c r="O31" s="135"/>
    </row>
    <row r="32" ht="18" customHeight="1" x14ac:dyDescent="0.2">
      <c r="B32" s="3213" t="s">
        <v>2673</v>
      </c>
      <c r="C32" s="3178"/>
      <c r="D32" s="3212"/>
      <c r="E32" s="3212">
        <v>-25877.780969238673</v>
      </c>
      <c r="F32" s="3212">
        <v>-27286.991706253983</v>
      </c>
      <c r="G32" s="3212">
        <v>-27466.75747464833</v>
      </c>
      <c r="H32" s="3212">
        <v>-30900.318219941742</v>
      </c>
      <c r="I32" s="3212">
        <v>-28908.973023025555</v>
      </c>
      <c r="J32" s="3212">
        <v>-32144.762030240778</v>
      </c>
      <c r="K32" s="3212">
        <v>-38523.6041735282</v>
      </c>
      <c r="L32" s="3212">
        <v>-40357.22787327169</v>
      </c>
      <c r="M32" s="3212">
        <v>-43411.40608876027</v>
      </c>
      <c r="N32" s="3179">
        <v>67.75552022935851</v>
      </c>
      <c r="O32" s="135"/>
    </row>
    <row r="33" ht="18" customHeight="1" x14ac:dyDescent="0.2">
      <c r="B33" s="3213" t="s">
        <v>2674</v>
      </c>
      <c r="C33" s="3178"/>
      <c r="D33" s="3212"/>
      <c r="E33" s="3212">
        <v>18719.53007450123</v>
      </c>
      <c r="F33" s="3212">
        <v>19529.037789070313</v>
      </c>
      <c r="G33" s="3212">
        <v>20339.34159612164</v>
      </c>
      <c r="H33" s="3212">
        <v>21143.753251287213</v>
      </c>
      <c r="I33" s="3212">
        <v>21535.183227148194</v>
      </c>
      <c r="J33" s="3212">
        <v>21827.595393405747</v>
      </c>
      <c r="K33" s="3212">
        <v>21898.292918891377</v>
      </c>
      <c r="L33" s="3212">
        <v>21936.82884031124</v>
      </c>
      <c r="M33" s="3212">
        <v>22457.143279923737</v>
      </c>
      <c r="N33" s="3179">
        <v>19.966383720891002</v>
      </c>
      <c r="O33" s="135"/>
    </row>
    <row r="34" ht="18" customHeight="1" x14ac:dyDescent="0.2">
      <c r="B34" s="3226" t="s">
        <v>2675</v>
      </c>
      <c r="C34" s="3227"/>
      <c r="D34" s="3228"/>
      <c r="E34" s="3228" t="s">
        <v>106</v>
      </c>
      <c r="F34" s="3228" t="s">
        <v>106</v>
      </c>
      <c r="G34" s="3228" t="s">
        <v>106</v>
      </c>
      <c r="H34" s="3228" t="s">
        <v>106</v>
      </c>
      <c r="I34" s="3228" t="s">
        <v>106</v>
      </c>
      <c r="J34" s="3228" t="s">
        <v>106</v>
      </c>
      <c r="K34" s="3228" t="s">
        <v>106</v>
      </c>
      <c r="L34" s="3228" t="s">
        <v>106</v>
      </c>
      <c r="M34" s="3228" t="s">
        <v>106</v>
      </c>
      <c r="N34" s="3229" t="s">
        <v>2438</v>
      </c>
      <c r="O34" s="135"/>
    </row>
    <row r="35" ht="18" customHeight="1" x14ac:dyDescent="0.25">
      <c r="B35" s="3221" t="s">
        <v>2676</v>
      </c>
      <c r="C35" s="3222"/>
      <c r="D35" s="3223"/>
      <c r="E35" s="3223">
        <v>522581.220251241</v>
      </c>
      <c r="F35" s="3223">
        <v>546918.1510991497</v>
      </c>
      <c r="G35" s="3223">
        <v>535854.904473605</v>
      </c>
      <c r="H35" s="3223">
        <v>511133.7897169118</v>
      </c>
      <c r="I35" s="3223">
        <v>504832.26972857217</v>
      </c>
      <c r="J35" s="3223">
        <v>508295.51552882796</v>
      </c>
      <c r="K35" s="3223">
        <v>520126.89994920045</v>
      </c>
      <c r="L35" s="3223">
        <v>510627.5178377032</v>
      </c>
      <c r="M35" s="3223">
        <v>521493.7622111158</v>
      </c>
      <c r="N35" s="3224">
        <v>-0.20809359349009635</v>
      </c>
      <c r="O35" s="135"/>
    </row>
    <row r="36" ht="14.1" customHeight="1" x14ac:dyDescent="0.2">
      <c r="B36" s="223" t="s">
        <v>2677</v>
      </c>
      <c r="C36" s="536"/>
      <c r="D36" s="536"/>
      <c r="E36" s="536"/>
      <c r="F36" s="3225"/>
      <c r="G36" s="135"/>
    </row>
    <row r="37" ht="14.1" customHeight="1" x14ac:dyDescent="0.2">
      <c r="B37" s="223" t="s">
        <v>2678</v>
      </c>
      <c r="C37" s="536"/>
      <c r="D37" s="536"/>
      <c r="E37" s="536"/>
      <c r="F37" s="536"/>
    </row>
    <row r="38" ht="14.1" customHeight="1" x14ac:dyDescent="0.25">
      <c r="B38" s="223" t="s">
        <v>2679</v>
      </c>
      <c r="C38" s="536"/>
      <c r="D38" s="536"/>
      <c r="E38" s="536"/>
      <c r="F38" s="536"/>
    </row>
    <row r="39" ht="14.1" customHeight="1" x14ac:dyDescent="0.2">
      <c r="B39" s="223" t="s">
        <v>2680</v>
      </c>
      <c r="C39" s="1544"/>
      <c r="D39" s="1544"/>
      <c r="E39" s="1544"/>
      <c r="F39" s="1544"/>
    </row>
    <row r="40" ht="14.1" customHeight="1" x14ac:dyDescent="0.25">
      <c r="B40" s="223" t="s">
        <v>2681</v>
      </c>
      <c r="C40" s="189"/>
      <c r="D40" s="189"/>
      <c r="E40" s="189"/>
      <c r="F40" s="189"/>
    </row>
    <row r="41" ht="14.1" customHeight="1" x14ac:dyDescent="0.25">
      <c r="B41" s="223" t="s">
        <v>2682</v>
      </c>
      <c r="C41" s="189"/>
      <c r="D41" s="189"/>
      <c r="E41" s="189"/>
      <c r="F41" s="189"/>
    </row>
    <row r="42" ht="14.1" customHeight="1" x14ac:dyDescent="0.25">
      <c r="B42" s="223" t="s">
        <v>2683</v>
      </c>
      <c r="C42" s="189"/>
      <c r="D42" s="189"/>
      <c r="E42" s="189"/>
      <c r="F42" s="189"/>
    </row>
    <row r="43" ht="14.1" customHeight="1" x14ac:dyDescent="0.25">
      <c r="B43" s="223" t="s">
        <v>2684</v>
      </c>
      <c r="C43" s="189"/>
      <c r="D43" s="189"/>
      <c r="E43" s="189"/>
      <c r="F43" s="189"/>
    </row>
    <row r="44" ht="14.1" customHeight="1" x14ac:dyDescent="0.2">
      <c r="B44" s="3230"/>
      <c r="C44" s="189"/>
      <c r="D44" s="189"/>
      <c r="E44" s="189"/>
      <c r="F44" s="189"/>
    </row>
    <row r="45" ht="14.1" customHeight="1" x14ac:dyDescent="0.2">
      <c r="B45" s="152" t="s">
        <v>137</v>
      </c>
      <c r="C45" s="189"/>
      <c r="D45" s="189"/>
      <c r="E45" s="189"/>
      <c r="F45" s="189"/>
    </row>
    <row r="46" ht="14.1" customHeight="1" x14ac:dyDescent="0.25">
      <c r="B46" s="3230"/>
      <c r="C46" s="189"/>
      <c r="D46" s="189"/>
      <c r="E46" s="189"/>
      <c r="F46" s="189"/>
    </row>
    <row r="47" ht="14.1" customHeight="1" x14ac:dyDescent="0.2">
      <c r="B47" s="3231" t="s">
        <v>549</v>
      </c>
      <c r="C47" s="3232"/>
      <c r="D47" s="3232"/>
      <c r="E47" s="3233"/>
    </row>
    <row r="48" ht="14.1" customHeight="1" x14ac:dyDescent="0.2">
      <c r="B48" s="3234" t="s">
        <v>2685</v>
      </c>
      <c r="C48" s="3235"/>
      <c r="D48" s="3235"/>
      <c r="E48" s="3235"/>
    </row>
    <row r="49" ht="14.1" customHeight="1" x14ac:dyDescent="0.25">
      <c r="B49" s="3236" t="s">
        <v>2686</v>
      </c>
      <c r="C49" s="3237"/>
      <c r="D49" s="3237"/>
      <c r="E49" s="3237"/>
    </row>
    <row r="50" ht="18" customHeight="1" x14ac:dyDescent="0.25">
      <c r="B50" s="1976"/>
      <c r="C50" s="1833"/>
      <c r="D50" s="1833"/>
      <c r="E50" s="183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4"/>
    <col min="2" max="2" width="24.42578125" customWidth="1" style="2384"/>
    <col min="3" max="3" width="10.42578125" customWidth="1" style="2384"/>
    <col min="4" max="4" width="10.42578125" customWidth="1" style="2384"/>
    <col min="5" max="5" width="35.85546875" customWidth="1" style="2384"/>
    <col min="6" max="6" width="10.42578125" customWidth="1" style="2384"/>
    <col min="7" max="7" width="43.140625" customWidth="1" style="2384"/>
    <col min="8" max="8" width="34.85546875" customWidth="1" style="2384"/>
    <col min="9" max="9" width="28.140625" customWidth="1" style="2384"/>
    <col min="10" max="10" width="45.140625" customWidth="1" style="2384"/>
    <col min="11" max="11" width="8.85546875" customWidth="1" style="2384"/>
    <col min="12" max="12" width="8.85546875" customWidth="1" style="2384"/>
    <col min="13" max="13" width="8.85546875" customWidth="1" style="2384"/>
    <col min="14" max="14" width="8.85546875" customWidth="1" style="2384"/>
    <col min="15" max="15" width="8.85546875" customWidth="1" style="2384"/>
    <col min="16" max="16" width="8.85546875" customWidth="1" style="2384"/>
    <col min="17" max="17" width="8.85546875" customWidth="1" style="2384"/>
    <col min="18" max="18" width="8.85546875" customWidth="1" style="2384"/>
    <col min="19" max="19" width="8.85546875" customWidth="1" style="2384"/>
    <col min="20" max="20" width="8.85546875" customWidth="1" style="2384"/>
    <col min="21" max="21" width="8.85546875" customWidth="1" style="2384"/>
    <col min="22" max="22" width="8.85546875" customWidth="1" style="2384"/>
    <col min="23" max="23" width="8.85546875" customWidth="1" style="2384"/>
    <col min="24" max="24" width="8.85546875" customWidth="1" style="2384"/>
    <col min="25" max="25" width="8.85546875" customWidth="1" style="2384"/>
    <col min="26" max="26" width="8.85546875" customWidth="1" style="2384"/>
    <col min="27" max="27" width="8.85546875" customWidth="1" style="2384"/>
    <col min="28" max="28" width="8.85546875" customWidth="1" style="2384"/>
    <col min="29" max="29" width="8.85546875" customWidth="1" style="2384"/>
    <col min="30" max="30" width="8.85546875" customWidth="1" style="2384"/>
    <col min="31" max="31" width="8.85546875" customWidth="1" style="2384"/>
    <col min="32" max="32" width="8.85546875" customWidth="1" style="2384"/>
    <col min="33" max="33" width="8.85546875" customWidth="1" style="2384"/>
    <col min="34" max="34" width="8.85546875" customWidth="1" style="2384"/>
    <col min="35" max="35" width="8.85546875" customWidth="1" style="2384"/>
    <col min="36" max="36" width="8.85546875" customWidth="1" style="2384"/>
    <col min="37" max="37" width="8.85546875" customWidth="1" style="2384"/>
    <col min="38" max="38" width="8.85546875" customWidth="1" style="2384"/>
    <col min="39" max="39" width="8.85546875" customWidth="1" style="2384"/>
    <col min="40" max="40" width="8.85546875" customWidth="1" style="2384"/>
    <col min="41" max="41" width="8.85546875" customWidth="1" style="2384"/>
    <col min="42" max="42" width="8.85546875" customWidth="1" style="2384"/>
    <col min="43" max="43" width="8.85546875" customWidth="1" style="2384"/>
    <col min="44" max="44" width="8.85546875" customWidth="1" style="2384"/>
    <col min="45" max="45" width="8.85546875" customWidth="1" style="2384"/>
    <col min="46" max="46" width="8.85546875" customWidth="1" style="2384"/>
    <col min="47" max="47" width="8.85546875" customWidth="1" style="2384"/>
    <col min="48" max="48" width="8.85546875" customWidth="1" style="2384"/>
    <col min="49" max="49" width="8.85546875" customWidth="1" style="2384"/>
    <col min="50" max="50" width="8.85546875" customWidth="1" style="2384"/>
    <col min="51" max="51" width="8.85546875" customWidth="1" style="2384"/>
    <col min="52" max="52" width="8.85546875" customWidth="1" style="2384"/>
    <col min="53" max="53" width="8.85546875" customWidth="1" style="2384"/>
    <col min="54" max="54" width="8.85546875" customWidth="1" style="2384"/>
    <col min="55" max="55" width="8.85546875" customWidth="1" style="2384"/>
    <col min="56" max="56" width="8.85546875" customWidth="1" style="2384"/>
    <col min="57" max="57" width="8.85546875" customWidth="1" style="2384"/>
    <col min="58" max="58" width="8.85546875" customWidth="1" style="2384"/>
    <col min="59" max="59" width="8.85546875" customWidth="1" style="2384"/>
    <col min="60" max="60" width="8.85546875" customWidth="1" style="2384"/>
    <col min="61" max="61" width="8.85546875" customWidth="1" style="2384"/>
    <col min="62" max="62" width="8.85546875" customWidth="1" style="2384"/>
    <col min="63" max="63" width="8.85546875" customWidth="1" style="2384"/>
    <col min="64" max="64" width="8.85546875" customWidth="1" style="2384"/>
    <col min="65" max="65" width="8.85546875" customWidth="1" style="2384"/>
    <col min="66" max="66" width="8.85546875" customWidth="1" style="2384"/>
    <col min="67" max="67" width="8.85546875" customWidth="1" style="2384"/>
    <col min="68" max="68" width="8.85546875" customWidth="1" style="2384"/>
    <col min="69" max="69" width="8.85546875" customWidth="1" style="2384"/>
    <col min="70" max="70" width="8.85546875" customWidth="1" style="2384"/>
    <col min="71" max="71" width="8.85546875" customWidth="1" style="2384"/>
    <col min="72" max="72" width="8.85546875" customWidth="1" style="2384"/>
    <col min="73" max="73" width="8.85546875" customWidth="1" style="2384"/>
    <col min="74" max="74" width="8.85546875" customWidth="1" style="2384"/>
    <col min="75" max="75" width="8.85546875" customWidth="1" style="2384"/>
    <col min="76" max="76" width="8.85546875" customWidth="1" style="2384"/>
    <col min="77" max="77" width="8.85546875" customWidth="1" style="2384"/>
    <col min="78" max="78" width="8.85546875" customWidth="1" style="2384"/>
    <col min="79" max="79" width="8.85546875" customWidth="1" style="2384"/>
    <col min="80" max="80" width="8.85546875" customWidth="1" style="2384"/>
    <col min="81" max="81" width="8.85546875" customWidth="1" style="2384"/>
    <col min="82" max="82" width="8.85546875" customWidth="1" style="2384"/>
    <col min="83" max="83" width="8.85546875" customWidth="1" style="2384"/>
    <col min="84" max="84" width="8.85546875" customWidth="1" style="2384"/>
    <col min="85" max="85" width="8.85546875" customWidth="1" style="2384"/>
    <col min="86" max="86" width="8.85546875" customWidth="1" style="2384"/>
    <col min="87" max="87" width="8.85546875" customWidth="1" style="2384"/>
    <col min="88" max="88" width="8.85546875" customWidth="1" style="2384"/>
    <col min="89" max="89" width="8.85546875" customWidth="1" style="2384"/>
    <col min="90" max="90" width="8.85546875" customWidth="1" style="2384"/>
    <col min="91" max="91" width="8.85546875" customWidth="1" style="2384"/>
    <col min="92" max="92" width="8.85546875" customWidth="1" style="2384"/>
    <col min="93" max="93" width="8.85546875" customWidth="1" style="2384"/>
    <col min="94" max="94" width="8.85546875" customWidth="1" style="2384"/>
    <col min="95" max="95" width="8.85546875" customWidth="1" style="2384"/>
    <col min="96" max="96" width="8.85546875" customWidth="1" style="2384"/>
    <col min="97" max="97" width="8.85546875" customWidth="1" style="2384"/>
    <col min="98" max="98" width="8.85546875" customWidth="1" style="2384"/>
    <col min="99" max="99" width="8.85546875" customWidth="1" style="2384"/>
    <col min="100" max="100" width="8.85546875" customWidth="1" style="2384"/>
    <col min="101" max="101" width="8.85546875" customWidth="1" style="2384"/>
    <col min="102" max="102" width="8.85546875" customWidth="1" style="2384"/>
    <col min="103" max="103" width="8.85546875" customWidth="1" style="2384"/>
    <col min="104" max="104" width="8.85546875" customWidth="1" style="2384"/>
    <col min="105" max="105" width="8.85546875" customWidth="1" style="2384"/>
    <col min="106" max="106" width="8.85546875" customWidth="1" style="2384"/>
    <col min="107" max="107" width="8.85546875" customWidth="1" style="2384"/>
    <col min="108" max="108" width="8.85546875" customWidth="1" style="2384"/>
    <col min="109" max="109" width="8.85546875" customWidth="1" style="2384"/>
    <col min="110" max="110" width="8.85546875" customWidth="1" style="2384"/>
    <col min="111" max="111" width="8.85546875" customWidth="1" style="2384"/>
    <col min="112" max="112" width="8.85546875" customWidth="1" style="2384"/>
    <col min="113" max="113" width="8.85546875" customWidth="1" style="2384"/>
    <col min="114" max="114" width="8.85546875" customWidth="1" style="2384"/>
    <col min="115" max="115" width="8.85546875" customWidth="1" style="2384"/>
    <col min="116" max="116" width="8.85546875" customWidth="1" style="2384"/>
    <col min="117" max="117" width="8.85546875" customWidth="1" style="2384"/>
    <col min="118" max="118" width="8.85546875" customWidth="1" style="2384"/>
    <col min="119" max="119" width="8.85546875" customWidth="1" style="2384"/>
    <col min="120" max="120" width="8.85546875" customWidth="1" style="2384"/>
    <col min="121" max="121" width="8.85546875" customWidth="1" style="2384"/>
    <col min="122" max="122" width="8.85546875" customWidth="1" style="2384"/>
    <col min="123" max="123" width="8.85546875" customWidth="1" style="2384"/>
    <col min="124" max="124" width="8.85546875" customWidth="1" style="2384"/>
    <col min="125" max="125" width="8.85546875" customWidth="1" style="2384"/>
    <col min="126" max="126" width="8.85546875" customWidth="1" style="2384"/>
    <col min="127" max="127" width="8.85546875" customWidth="1" style="2384"/>
    <col min="128" max="128" width="8.85546875" customWidth="1" style="2384"/>
    <col min="129" max="129" width="8.85546875" customWidth="1" style="2384"/>
    <col min="130" max="130" width="8.85546875" customWidth="1" style="2384"/>
    <col min="131" max="131" width="8.85546875" customWidth="1" style="2384"/>
    <col min="132" max="132" width="8.85546875" customWidth="1" style="2384"/>
    <col min="133" max="133" width="8.85546875" customWidth="1" style="2384"/>
    <col min="134" max="134" width="8.85546875" customWidth="1" style="2384"/>
    <col min="135" max="135" width="8.85546875" customWidth="1" style="2384"/>
    <col min="136" max="136" width="8.85546875" customWidth="1" style="2384"/>
    <col min="137" max="137" width="8.85546875" customWidth="1" style="2384"/>
    <col min="138" max="138" width="8.85546875" customWidth="1" style="2384"/>
    <col min="139" max="139" width="8.85546875" customWidth="1" style="2384"/>
    <col min="140" max="140" width="8.85546875" customWidth="1" style="2384"/>
    <col min="141" max="141" width="8.85546875" customWidth="1" style="2384"/>
    <col min="142" max="142" width="8.85546875" customWidth="1" style="2384"/>
    <col min="143" max="143" width="8.85546875" customWidth="1" style="2384"/>
    <col min="144" max="144" width="8.85546875" customWidth="1" style="2384"/>
    <col min="145" max="145" width="8.85546875" customWidth="1" style="2384"/>
    <col min="146" max="146" width="8.85546875" customWidth="1" style="2384"/>
    <col min="147" max="147" width="8.85546875" customWidth="1" style="2384"/>
    <col min="148" max="148" width="8.85546875" customWidth="1" style="2384"/>
    <col min="149" max="149" width="8.85546875" customWidth="1" style="2384"/>
    <col min="150" max="150" width="8.85546875" customWidth="1" style="2384"/>
    <col min="151" max="151" width="8.85546875" customWidth="1" style="2384"/>
    <col min="152" max="152" width="8.85546875" customWidth="1" style="2384"/>
    <col min="153" max="153" width="8.85546875" customWidth="1" style="2384"/>
    <col min="154" max="154" width="8.85546875" customWidth="1" style="2384"/>
    <col min="155" max="155" width="8.85546875" customWidth="1" style="2384"/>
    <col min="156" max="156" width="8.85546875" customWidth="1" style="2384"/>
    <col min="157" max="157" width="8.85546875" customWidth="1" style="2384"/>
    <col min="158" max="158" width="8.85546875" customWidth="1" style="2384"/>
    <col min="159" max="159" width="8.85546875" customWidth="1" style="2384"/>
    <col min="160" max="160" width="8.85546875" customWidth="1" style="2384"/>
    <col min="161" max="161" width="8.85546875" customWidth="1" style="2384"/>
    <col min="162" max="162" width="8.85546875" customWidth="1" style="2384"/>
    <col min="163" max="163" width="8.85546875" customWidth="1" style="2384"/>
    <col min="164" max="164" width="8.85546875" customWidth="1" style="2384"/>
    <col min="165" max="165" width="8.85546875" customWidth="1" style="2384"/>
    <col min="166" max="166" width="8.85546875" customWidth="1" style="2384"/>
    <col min="167" max="167" width="8.85546875" customWidth="1" style="2384"/>
    <col min="168" max="168" width="8.85546875" customWidth="1" style="2384"/>
    <col min="169" max="169" width="8.85546875" customWidth="1" style="2384"/>
    <col min="170" max="170" width="8.85546875" customWidth="1" style="2384"/>
    <col min="171" max="171" width="8.85546875" customWidth="1" style="2384"/>
    <col min="172" max="172" width="8.85546875" customWidth="1" style="2384"/>
    <col min="173" max="173" width="8.85546875" customWidth="1" style="2384"/>
    <col min="174" max="174" width="8.85546875" customWidth="1" style="2384"/>
    <col min="175" max="175" width="8.85546875" customWidth="1" style="2384"/>
    <col min="176" max="176" width="8.85546875" customWidth="1" style="2384"/>
    <col min="177" max="177" width="8.85546875" customWidth="1" style="2384"/>
    <col min="178" max="178" width="8.85546875" customWidth="1" style="2384"/>
    <col min="179" max="179" width="8.85546875" customWidth="1" style="2384"/>
    <col min="180" max="180" width="8.85546875" customWidth="1" style="2384"/>
    <col min="181" max="181" width="8.85546875" customWidth="1" style="2384"/>
    <col min="182" max="182" width="8.85546875" customWidth="1" style="2384"/>
    <col min="183" max="183" width="8.85546875" customWidth="1" style="2384"/>
    <col min="184" max="184" width="8.85546875" customWidth="1" style="2384"/>
    <col min="185" max="185" width="8.85546875" customWidth="1" style="2384"/>
    <col min="186" max="186" width="8.85546875" customWidth="1" style="2384"/>
    <col min="187" max="187" width="8.85546875" customWidth="1" style="2384"/>
    <col min="188" max="188" width="8.85546875" customWidth="1" style="2384"/>
    <col min="189" max="189" width="8.85546875" customWidth="1" style="2384"/>
    <col min="190" max="190" width="8.85546875" customWidth="1" style="2384"/>
    <col min="191" max="191" width="8.85546875" customWidth="1" style="2384"/>
    <col min="192" max="192" width="8.85546875" customWidth="1" style="2384"/>
    <col min="193" max="193" width="8.85546875" customWidth="1" style="2384"/>
    <col min="194" max="194" width="8.85546875" customWidth="1" style="2384"/>
    <col min="195" max="195" width="8.85546875" customWidth="1" style="2384"/>
    <col min="196" max="196" width="8.85546875" customWidth="1" style="2384"/>
    <col min="197" max="197" width="8.85546875" customWidth="1" style="2384"/>
    <col min="198" max="198" width="8.85546875" customWidth="1" style="2384"/>
    <col min="199" max="199" width="8.85546875" customWidth="1" style="2384"/>
    <col min="200" max="200" width="8.85546875" customWidth="1" style="2384"/>
    <col min="201" max="201" width="8.85546875" customWidth="1" style="2384"/>
    <col min="202" max="202" width="8.85546875" customWidth="1" style="2384"/>
    <col min="203" max="203" width="8.85546875" customWidth="1" style="2384"/>
    <col min="204" max="204" width="8.85546875" customWidth="1" style="2384"/>
    <col min="205" max="205" width="8.85546875" customWidth="1" style="2384"/>
    <col min="206" max="206" width="8.85546875" customWidth="1" style="2384"/>
    <col min="207" max="207" width="8.85546875" customWidth="1" style="2384"/>
    <col min="208" max="208" width="8.85546875" customWidth="1" style="2384"/>
    <col min="209" max="209" width="8.85546875" customWidth="1" style="2384"/>
    <col min="210" max="210" width="8.85546875" customWidth="1" style="2384"/>
    <col min="211" max="211" width="8.85546875" customWidth="1" style="2384"/>
    <col min="212" max="212" width="8.85546875" customWidth="1" style="2384"/>
    <col min="213" max="213" width="8.85546875" customWidth="1" style="2384"/>
    <col min="214" max="214" width="8.85546875" customWidth="1" style="2384"/>
    <col min="215" max="215" width="8.85546875" customWidth="1" style="2384"/>
    <col min="216" max="216" width="8.85546875" customWidth="1" style="2384"/>
    <col min="217" max="217" width="8.85546875" customWidth="1" style="2384"/>
    <col min="218" max="218" width="8.85546875" customWidth="1" style="2384"/>
    <col min="219" max="219" width="8.85546875" customWidth="1" style="2384"/>
    <col min="220" max="220" width="8.85546875" customWidth="1" style="2384"/>
    <col min="221" max="221" width="8.85546875" customWidth="1" style="2384"/>
    <col min="222" max="222" width="8.85546875" customWidth="1" style="2384"/>
    <col min="223" max="223" width="8.85546875" customWidth="1" style="2384"/>
    <col min="224" max="224" width="8.85546875" customWidth="1" style="2384"/>
    <col min="225" max="225" width="8.85546875" customWidth="1" style="2384"/>
    <col min="226" max="226" width="8.85546875" customWidth="1" style="2384"/>
    <col min="227" max="227" width="8.85546875" customWidth="1" style="2384"/>
    <col min="228" max="228" width="8.85546875" customWidth="1" style="2384"/>
    <col min="229" max="229" width="8.85546875" customWidth="1" style="2384"/>
    <col min="230" max="230" width="8.85546875" customWidth="1" style="2384"/>
    <col min="231" max="231" width="8.85546875" customWidth="1" style="2384"/>
    <col min="232" max="232" width="8.85546875" customWidth="1" style="2384"/>
    <col min="233" max="233" width="8.85546875" customWidth="1" style="2384"/>
    <col min="234" max="234" width="8.85546875" customWidth="1" style="2384"/>
    <col min="235" max="235" width="8.85546875" customWidth="1" style="2384"/>
    <col min="236" max="236" width="8.85546875" customWidth="1" style="2384"/>
    <col min="237" max="237" width="8.85546875" customWidth="1" style="2384"/>
    <col min="238" max="238" width="8.85546875" customWidth="1" style="2384"/>
    <col min="239" max="239" width="8.85546875" customWidth="1" style="2384"/>
    <col min="240" max="240" width="8.85546875" customWidth="1" style="2384"/>
    <col min="241" max="241" width="8.85546875" customWidth="1" style="2384"/>
    <col min="242" max="242" width="8.85546875" customWidth="1" style="2384"/>
    <col min="243" max="243" width="8.85546875" customWidth="1" style="2384"/>
    <col min="244" max="244" width="8.85546875" customWidth="1" style="2384"/>
    <col min="245" max="245" width="8.85546875" customWidth="1" style="2384"/>
    <col min="246" max="246" width="8.85546875" customWidth="1" style="2384"/>
    <col min="247" max="247" width="8.85546875" customWidth="1" style="2384"/>
    <col min="248" max="248" width="8.85546875" customWidth="1" style="2384"/>
    <col min="249" max="249" width="8.85546875" customWidth="1" style="2384"/>
    <col min="250" max="250" width="8.85546875" customWidth="1" style="2384"/>
    <col min="251" max="251" width="8.85546875" customWidth="1" style="2384"/>
    <col min="252" max="252" width="8.85546875" customWidth="1" style="2384"/>
    <col min="253" max="253" width="8.85546875" customWidth="1" style="2384"/>
    <col min="254" max="254" width="8.85546875" customWidth="1" style="2384"/>
    <col min="255" max="255" width="8.85546875" customWidth="1" style="2384"/>
    <col min="256" max="256" width="8.85546875" customWidth="1" style="2384"/>
    <col min="257" max="257" width="8.85546875" customWidth="1" style="2384"/>
    <col min="258" max="258" width="8.85546875" customWidth="1" style="2384"/>
    <col min="259" max="259" width="8.85546875" customWidth="1" style="2384"/>
    <col min="260" max="260" width="8.85546875" customWidth="1" style="2384"/>
    <col min="261" max="261" width="8.85546875" customWidth="1" style="2384"/>
    <col min="262" max="262" width="8.85546875" customWidth="1" style="2384"/>
    <col min="263" max="263" width="8.85546875" customWidth="1" style="2384"/>
    <col min="264" max="264" width="8.85546875" customWidth="1" style="2384"/>
    <col min="265" max="265" width="8.85546875" customWidth="1" style="2384"/>
    <col min="266" max="266" width="8.85546875" customWidth="1" style="2384"/>
    <col min="267" max="267" width="8.85546875" customWidth="1" style="2384"/>
    <col min="268" max="268" width="8.85546875" customWidth="1" style="2384"/>
    <col min="269" max="269" width="8.85546875" customWidth="1" style="2384"/>
    <col min="270" max="270" width="8.85546875" customWidth="1" style="2384"/>
    <col min="271" max="271" width="8.85546875" customWidth="1" style="2384"/>
    <col min="272" max="272" width="8.85546875" customWidth="1" style="2384"/>
    <col min="273" max="273" width="8.85546875" customWidth="1" style="2384"/>
    <col min="274" max="274" width="8.85546875" customWidth="1" style="2384"/>
    <col min="275" max="275" width="8.85546875" customWidth="1" style="2384"/>
    <col min="276" max="276" width="8.85546875" customWidth="1" style="2384"/>
    <col min="277" max="277" width="8.85546875" customWidth="1" style="2384"/>
    <col min="278" max="278" width="8.85546875" customWidth="1" style="2384"/>
    <col min="279" max="279" width="8.85546875" customWidth="1" style="2384"/>
    <col min="280" max="280" width="8.85546875" customWidth="1" style="2384"/>
    <col min="281" max="281" width="8.85546875" customWidth="1" style="2384"/>
    <col min="282" max="282" width="8.85546875" customWidth="1" style="2384"/>
    <col min="283" max="283" width="8.85546875" customWidth="1" style="2384"/>
    <col min="284" max="284" width="8.85546875" customWidth="1" style="2384"/>
    <col min="285" max="285" width="8.85546875" customWidth="1" style="2384"/>
    <col min="286" max="286" width="8.85546875" customWidth="1" style="2384"/>
    <col min="287" max="287" width="8.85546875" customWidth="1" style="2384"/>
    <col min="288" max="288" width="8.85546875" customWidth="1" style="2384"/>
    <col min="289" max="289" width="8.85546875" customWidth="1" style="2384"/>
    <col min="290" max="290" width="8.85546875" customWidth="1" style="2384"/>
    <col min="291" max="291" width="8.85546875" customWidth="1" style="2384"/>
    <col min="292" max="292" width="8.85546875" customWidth="1" style="2384"/>
    <col min="293" max="293" width="8.85546875" customWidth="1" style="2384"/>
    <col min="294" max="294" width="8.85546875" customWidth="1" style="2384"/>
    <col min="295" max="295" width="8.85546875" customWidth="1" style="2384"/>
    <col min="296" max="296" width="8.85546875" customWidth="1" style="2384"/>
    <col min="297" max="297" width="8.85546875" customWidth="1" style="2384"/>
    <col min="298" max="298" width="8.85546875" customWidth="1" style="2384"/>
    <col min="299" max="299" width="8.85546875" customWidth="1" style="2384"/>
    <col min="300" max="300" width="8.85546875" customWidth="1" style="2384"/>
    <col min="301" max="301" width="8.85546875" customWidth="1" style="2384"/>
    <col min="302" max="302" width="8.85546875" customWidth="1" style="2384"/>
    <col min="303" max="303" width="8.85546875" customWidth="1" style="2384"/>
    <col min="304" max="304" width="8.85546875" customWidth="1" style="2384"/>
    <col min="305" max="305" width="8.85546875" customWidth="1" style="2384"/>
    <col min="306" max="306" width="8.85546875" customWidth="1" style="2384"/>
    <col min="307" max="307" width="8.85546875" customWidth="1" style="2384"/>
    <col min="308" max="308" width="8.85546875" customWidth="1" style="2384"/>
    <col min="309" max="309" width="8.85546875" customWidth="1" style="2384"/>
    <col min="310" max="310" width="8.85546875" customWidth="1" style="2384"/>
    <col min="311" max="311" width="8.85546875" customWidth="1" style="2384"/>
    <col min="312" max="312" width="8.85546875" customWidth="1" style="2384"/>
    <col min="313" max="313" width="8.85546875" customWidth="1" style="2384"/>
    <col min="314" max="314" width="8.85546875" customWidth="1" style="2384"/>
    <col min="315" max="315" width="8.85546875" customWidth="1" style="2384"/>
    <col min="316" max="316" width="8.85546875" customWidth="1" style="2384"/>
    <col min="317" max="317" width="8.85546875" customWidth="1" style="2384"/>
    <col min="318" max="318" width="8.85546875" customWidth="1" style="2384"/>
    <col min="319" max="319" width="8.85546875" customWidth="1" style="2384"/>
    <col min="320" max="320" width="8.85546875" customWidth="1" style="2384"/>
    <col min="321" max="321" width="8.85546875" customWidth="1" style="2384"/>
    <col min="322" max="322" width="8.85546875" customWidth="1" style="2384"/>
    <col min="323" max="323" width="8.85546875" customWidth="1" style="2384"/>
    <col min="324" max="324" width="8.85546875" customWidth="1" style="2384"/>
    <col min="325" max="325" width="8.85546875" customWidth="1" style="2384"/>
    <col min="326" max="326" width="8.85546875" customWidth="1" style="2384"/>
    <col min="327" max="327" width="8.85546875" customWidth="1" style="2384"/>
    <col min="328" max="328" width="8.85546875" customWidth="1" style="2384"/>
    <col min="329" max="329" width="8.85546875" customWidth="1" style="2384"/>
    <col min="330" max="330" width="8.85546875" customWidth="1" style="2384"/>
    <col min="331" max="331" width="8.85546875" customWidth="1" style="2384"/>
    <col min="332" max="332" width="8.85546875" customWidth="1" style="2384"/>
    <col min="333" max="333" width="8.85546875" customWidth="1" style="2384"/>
    <col min="334" max="334" width="8.85546875" customWidth="1" style="2384"/>
    <col min="335" max="335" width="8.85546875" customWidth="1" style="2384"/>
    <col min="336" max="336" width="8.85546875" customWidth="1" style="2384"/>
    <col min="337" max="337" width="8.85546875" customWidth="1" style="2384"/>
    <col min="338" max="338" width="8.85546875" customWidth="1" style="2384"/>
    <col min="339" max="339" width="8.85546875" customWidth="1" style="2384"/>
    <col min="340" max="340" width="8.85546875" customWidth="1" style="2384"/>
    <col min="341" max="341" width="8.85546875" customWidth="1" style="2384"/>
    <col min="342" max="342" width="8.85546875" customWidth="1" style="2384"/>
    <col min="343" max="343" width="8.85546875" customWidth="1" style="2384"/>
    <col min="344" max="344" width="8.85546875" customWidth="1" style="2384"/>
    <col min="345" max="345" width="8.85546875" customWidth="1" style="2384"/>
    <col min="346" max="346" width="8.85546875" customWidth="1" style="2384"/>
    <col min="347" max="347" width="8.85546875" customWidth="1" style="2384"/>
    <col min="348" max="348" width="8.85546875" customWidth="1" style="2384"/>
    <col min="349" max="349" width="8.85546875" customWidth="1" style="2384"/>
    <col min="350" max="350" width="8.85546875" customWidth="1" style="2384"/>
    <col min="351" max="351" width="8.85546875" customWidth="1" style="2384"/>
    <col min="352" max="352" width="8.85546875" customWidth="1" style="2384"/>
    <col min="353" max="353" width="8.85546875" customWidth="1" style="2384"/>
    <col min="354" max="354" width="8.85546875" customWidth="1" style="2384"/>
    <col min="355" max="355" width="8.85546875" customWidth="1" style="2384"/>
    <col min="356" max="356" width="8.85546875" customWidth="1" style="2384"/>
    <col min="357" max="357" width="8.85546875" customWidth="1" style="2384"/>
    <col min="358" max="358" width="8.85546875" customWidth="1" style="2384"/>
    <col min="359" max="359" width="8.85546875" customWidth="1" style="2384"/>
    <col min="360" max="360" width="8.85546875" customWidth="1" style="2384"/>
    <col min="361" max="361" width="8.85546875" customWidth="1" style="2384"/>
    <col min="362" max="362" width="8.85546875" customWidth="1" style="2384"/>
    <col min="363" max="363" width="8.85546875" customWidth="1" style="2384"/>
    <col min="364" max="364" width="8.85546875" customWidth="1" style="2384"/>
    <col min="365" max="365" width="8.85546875" customWidth="1" style="2384"/>
    <col min="366" max="366" width="8.85546875" customWidth="1" style="2384"/>
    <col min="367" max="367" width="8.85546875" customWidth="1" style="2384"/>
    <col min="368" max="368" width="8.85546875" customWidth="1" style="2384"/>
    <col min="369" max="369" width="8.85546875" customWidth="1" style="2384"/>
    <col min="370" max="370" width="8.85546875" customWidth="1" style="2384"/>
    <col min="371" max="371" width="8.85546875" customWidth="1" style="2384"/>
    <col min="372" max="372" width="8.85546875" customWidth="1" style="2384"/>
    <col min="373" max="373" width="8.85546875" customWidth="1" style="2384"/>
    <col min="374" max="374" width="8.85546875" customWidth="1" style="2384"/>
    <col min="375" max="375" width="8.85546875" customWidth="1" style="2384"/>
    <col min="376" max="376" width="8.85546875" customWidth="1" style="2384"/>
    <col min="377" max="377" width="8.85546875" customWidth="1" style="2384"/>
    <col min="378" max="378" width="8.85546875" customWidth="1" style="2384"/>
    <col min="379" max="379" width="8.85546875" customWidth="1" style="2384"/>
    <col min="380" max="380" width="8.85546875" customWidth="1" style="2384"/>
    <col min="381" max="381" width="8.85546875" customWidth="1" style="2384"/>
    <col min="382" max="382" width="8.85546875" customWidth="1" style="2384"/>
    <col min="383" max="383" width="8.85546875" customWidth="1" style="2384"/>
    <col min="384" max="384" width="8.85546875" customWidth="1" style="2384"/>
    <col min="385" max="385" width="8.85546875" customWidth="1" style="2384"/>
    <col min="386" max="386" width="8.85546875" customWidth="1" style="2384"/>
    <col min="387" max="387" width="8.85546875" customWidth="1" style="2384"/>
    <col min="388" max="388" width="8.85546875" customWidth="1" style="2384"/>
    <col min="389" max="389" width="8.85546875" customWidth="1" style="2384"/>
    <col min="390" max="390" width="8.85546875" customWidth="1" style="2384"/>
    <col min="391" max="391" width="8.85546875" customWidth="1" style="2384"/>
    <col min="392" max="392" width="8.85546875" customWidth="1" style="2384"/>
    <col min="393" max="393" width="8.85546875" customWidth="1" style="2384"/>
    <col min="394" max="394" width="8.85546875" customWidth="1" style="2384"/>
    <col min="395" max="395" width="8.85546875" customWidth="1" style="2384"/>
    <col min="396" max="396" width="8.85546875" customWidth="1" style="2384"/>
    <col min="397" max="397" width="8.85546875" customWidth="1" style="2384"/>
    <col min="398" max="398" width="8.85546875" customWidth="1" style="2384"/>
    <col min="399" max="399" width="8.85546875" customWidth="1" style="2384"/>
    <col min="400" max="400" width="8.85546875" customWidth="1" style="2384"/>
    <col min="401" max="401" width="8.85546875" customWidth="1" style="2384"/>
    <col min="402" max="402" width="8.85546875" customWidth="1" style="2384"/>
    <col min="403" max="403" width="8.85546875" customWidth="1" style="2384"/>
    <col min="404" max="404" width="8.85546875" customWidth="1" style="2384"/>
    <col min="405" max="405" width="8.85546875" customWidth="1" style="2384"/>
    <col min="406" max="406" width="8.85546875" customWidth="1" style="2384"/>
    <col min="407" max="407" width="8.85546875" customWidth="1" style="2384"/>
    <col min="408" max="408" width="8.85546875" customWidth="1" style="2384"/>
    <col min="409" max="409" width="8.85546875" customWidth="1" style="2384"/>
    <col min="410" max="410" width="8.85546875" customWidth="1" style="2384"/>
    <col min="411" max="411" width="8.85546875" customWidth="1" style="2384"/>
    <col min="412" max="412" width="8.85546875" customWidth="1" style="2384"/>
    <col min="413" max="413" width="8.85546875" customWidth="1" style="2384"/>
    <col min="414" max="414" width="8.85546875" customWidth="1" style="2384"/>
    <col min="415" max="415" width="8.85546875" customWidth="1" style="2384"/>
    <col min="416" max="416" width="8.85546875" customWidth="1" style="2384"/>
    <col min="417" max="417" width="8.85546875" customWidth="1" style="2384"/>
    <col min="418" max="418" width="8.85546875" customWidth="1" style="2384"/>
    <col min="419" max="419" width="8.85546875" customWidth="1" style="2384"/>
    <col min="420" max="420" width="8.85546875" customWidth="1" style="2384"/>
    <col min="421" max="421" width="8.85546875" customWidth="1" style="2384"/>
    <col min="422" max="422" width="8.85546875" customWidth="1" style="2384"/>
    <col min="423" max="423" width="8.85546875" customWidth="1" style="2384"/>
    <col min="424" max="424" width="8.85546875" customWidth="1" style="2384"/>
    <col min="425" max="425" width="8.85546875" customWidth="1" style="2384"/>
    <col min="426" max="426" width="8.85546875" customWidth="1" style="2384"/>
    <col min="427" max="427" width="8.85546875" customWidth="1" style="2384"/>
    <col min="428" max="428" width="8.85546875" customWidth="1" style="2384"/>
    <col min="429" max="429" width="8.85546875" customWidth="1" style="2384"/>
    <col min="430" max="430" width="8.85546875" customWidth="1" style="2384"/>
    <col min="431" max="431" width="8.85546875" customWidth="1" style="2384"/>
    <col min="432" max="432" width="8.85546875" customWidth="1" style="2384"/>
    <col min="433" max="433" width="8.85546875" customWidth="1" style="2384"/>
    <col min="434" max="434" width="8.85546875" customWidth="1" style="2384"/>
    <col min="435" max="435" width="8.85546875" customWidth="1" style="2384"/>
    <col min="436" max="436" width="8.85546875" customWidth="1" style="2384"/>
    <col min="437" max="437" width="8.85546875" customWidth="1" style="2384"/>
    <col min="438" max="438" width="8.85546875" customWidth="1" style="2384"/>
    <col min="439" max="439" width="8.85546875" customWidth="1" style="2384"/>
    <col min="440" max="440" width="8.85546875" customWidth="1" style="2384"/>
    <col min="441" max="441" width="8.85546875" customWidth="1" style="2384"/>
    <col min="442" max="442" width="8.85546875" customWidth="1" style="2384"/>
    <col min="443" max="443" width="8.85546875" customWidth="1" style="2384"/>
    <col min="444" max="444" width="8.85546875" customWidth="1" style="2384"/>
    <col min="445" max="445" width="8.85546875" customWidth="1" style="2384"/>
    <col min="446" max="446" width="8.85546875" customWidth="1" style="2384"/>
    <col min="447" max="447" width="8.85546875" customWidth="1" style="2384"/>
    <col min="448" max="448" width="8.85546875" customWidth="1" style="2384"/>
    <col min="449" max="449" width="8.85546875" customWidth="1" style="2384"/>
    <col min="450" max="450" width="8.85546875" customWidth="1" style="2384"/>
    <col min="451" max="451" width="8.85546875" customWidth="1" style="2384"/>
    <col min="452" max="452" width="8.85546875" customWidth="1" style="2384"/>
    <col min="453" max="453" width="8.85546875" customWidth="1" style="2384"/>
    <col min="454" max="454" width="8.85546875" customWidth="1" style="2384"/>
    <col min="455" max="455" width="8.85546875" customWidth="1" style="2384"/>
    <col min="456" max="456" width="8.85546875" customWidth="1" style="2384"/>
    <col min="457" max="457" width="8.85546875" customWidth="1" style="2384"/>
    <col min="458" max="458" width="8.85546875" customWidth="1" style="2384"/>
    <col min="459" max="459" width="8.85546875" customWidth="1" style="2384"/>
    <col min="460" max="460" width="8.85546875" customWidth="1" style="2384"/>
    <col min="461" max="461" width="8.85546875" customWidth="1" style="2384"/>
    <col min="462" max="462" width="8.85546875" customWidth="1" style="2384"/>
    <col min="463" max="463" width="8.85546875" customWidth="1" style="2384"/>
    <col min="464" max="464" width="8.85546875" customWidth="1" style="2384"/>
    <col min="465" max="465" width="8.85546875" customWidth="1" style="2384"/>
    <col min="466" max="466" width="8.85546875" customWidth="1" style="2384"/>
    <col min="467" max="467" width="8.85546875" customWidth="1" style="2384"/>
    <col min="468" max="468" width="8.85546875" customWidth="1" style="2384"/>
    <col min="469" max="469" width="8.85546875" customWidth="1" style="2384"/>
    <col min="470" max="470" width="8.85546875" customWidth="1" style="2384"/>
    <col min="471" max="471" width="8.85546875" customWidth="1" style="2384"/>
    <col min="472" max="472" width="8.85546875" customWidth="1" style="2384"/>
    <col min="473" max="473" width="8.85546875" customWidth="1" style="2384"/>
    <col min="474" max="474" width="8.85546875" customWidth="1" style="2384"/>
    <col min="475" max="475" width="8.85546875" customWidth="1" style="2384"/>
    <col min="476" max="476" width="8.85546875" customWidth="1" style="2384"/>
    <col min="477" max="477" width="8.85546875" customWidth="1" style="2384"/>
    <col min="478" max="478" width="8.85546875" customWidth="1" style="2384"/>
    <col min="479" max="479" width="8.85546875" customWidth="1" style="2384"/>
    <col min="480" max="480" width="8.85546875" customWidth="1" style="2384"/>
    <col min="481" max="481" width="8.85546875" customWidth="1" style="2384"/>
    <col min="482" max="482" width="8.85546875" customWidth="1" style="2384"/>
    <col min="483" max="483" width="8.85546875" customWidth="1" style="2384"/>
    <col min="484" max="484" width="8.85546875" customWidth="1" style="2384"/>
    <col min="485" max="485" width="8.85546875" customWidth="1" style="2384"/>
    <col min="486" max="486" width="8.85546875" customWidth="1" style="2384"/>
    <col min="487" max="487" width="8.85546875" customWidth="1" style="2384"/>
    <col min="488" max="488" width="8.85546875" customWidth="1" style="2384"/>
    <col min="489" max="489" width="8.85546875" customWidth="1" style="2384"/>
    <col min="490" max="490" width="8.85546875" customWidth="1" style="2384"/>
    <col min="491" max="491" width="8.85546875" customWidth="1" style="2384"/>
    <col min="492" max="492" width="8.85546875" customWidth="1" style="2384"/>
    <col min="493" max="493" width="8.85546875" customWidth="1" style="2384"/>
    <col min="494" max="494" width="8.85546875" customWidth="1" style="2384"/>
    <col min="495" max="495" width="8.85546875" customWidth="1" style="2384"/>
    <col min="496" max="496" width="8.85546875" customWidth="1" style="2384"/>
    <col min="497" max="497" width="8.85546875" customWidth="1" style="2384"/>
    <col min="498" max="498" width="8.85546875" customWidth="1" style="2384"/>
    <col min="499" max="499" width="8.85546875" customWidth="1" style="2384"/>
    <col min="500" max="500" width="8.85546875" customWidth="1" style="2384"/>
    <col min="501" max="501" width="8.85546875" customWidth="1" style="2384"/>
    <col min="502" max="502" width="8.85546875" customWidth="1" style="2384"/>
    <col min="503" max="503" width="8.85546875" customWidth="1" style="2384"/>
    <col min="504" max="504" width="8.85546875" customWidth="1" style="2384"/>
    <col min="505" max="505" width="8.85546875" customWidth="1" style="2384"/>
    <col min="506" max="506" width="8.85546875" customWidth="1" style="2384"/>
    <col min="507" max="507" width="8.85546875" customWidth="1" style="2384"/>
    <col min="508" max="508" width="8.85546875" customWidth="1" style="2384"/>
    <col min="509" max="509" width="8.85546875" customWidth="1" style="2384"/>
    <col min="510" max="510" width="8.85546875" customWidth="1" style="2384"/>
    <col min="511" max="511" width="8.85546875" customWidth="1" style="2384"/>
    <col min="512" max="512" width="8.85546875" customWidth="1" style="2384"/>
    <col min="513" max="513" width="8.85546875" customWidth="1" style="2384"/>
    <col min="514" max="514" width="8.85546875" customWidth="1" style="2384"/>
    <col min="515" max="515" width="8.85546875" customWidth="1" style="2384"/>
    <col min="516" max="516" width="8.85546875" customWidth="1" style="2384"/>
    <col min="517" max="517" width="8.85546875" customWidth="1" style="2384"/>
    <col min="518" max="518" width="8.85546875" customWidth="1" style="2384"/>
    <col min="519" max="519" width="8.85546875" customWidth="1" style="2384"/>
    <col min="520" max="520" width="8.85546875" customWidth="1" style="2384"/>
    <col min="521" max="521" width="8.85546875" customWidth="1" style="2384"/>
    <col min="522" max="522" width="8.85546875" customWidth="1" style="2384"/>
    <col min="523" max="523" width="8.85546875" customWidth="1" style="2384"/>
    <col min="524" max="524" width="8.85546875" customWidth="1" style="2384"/>
    <col min="525" max="525" width="8.85546875" customWidth="1" style="2384"/>
    <col min="526" max="526" width="8.85546875" customWidth="1" style="2384"/>
    <col min="527" max="527" width="8.85546875" customWidth="1" style="2384"/>
    <col min="528" max="528" width="8.85546875" customWidth="1" style="2384"/>
    <col min="529" max="529" width="8.85546875" customWidth="1" style="2384"/>
    <col min="530" max="530" width="8.85546875" customWidth="1" style="2384"/>
    <col min="531" max="531" width="8.85546875" customWidth="1" style="2384"/>
    <col min="532" max="532" width="8.85546875" customWidth="1" style="2384"/>
    <col min="533" max="533" width="8.85546875" customWidth="1" style="2384"/>
    <col min="534" max="534" width="8.85546875" customWidth="1" style="2384"/>
    <col min="535" max="535" width="8.85546875" customWidth="1" style="2384"/>
    <col min="536" max="536" width="8.85546875" customWidth="1" style="2384"/>
    <col min="537" max="537" width="8.85546875" customWidth="1" style="2384"/>
    <col min="538" max="538" width="8.85546875" customWidth="1" style="2384"/>
    <col min="539" max="539" width="8.85546875" customWidth="1" style="2384"/>
    <col min="540" max="540" width="8.85546875" customWidth="1" style="2384"/>
    <col min="541" max="541" width="8.85546875" customWidth="1" style="2384"/>
    <col min="542" max="542" width="8.85546875" customWidth="1" style="2384"/>
    <col min="543" max="543" width="8.85546875" customWidth="1" style="2384"/>
    <col min="544" max="544" width="8.85546875" customWidth="1" style="2384"/>
    <col min="545" max="545" width="8.85546875" customWidth="1" style="2384"/>
    <col min="546" max="546" width="8.85546875" customWidth="1" style="2384"/>
    <col min="547" max="547" width="8.85546875" customWidth="1" style="2384"/>
    <col min="548" max="548" width="8.85546875" customWidth="1" style="2384"/>
    <col min="549" max="549" width="8.85546875" customWidth="1" style="2384"/>
    <col min="550" max="550" width="8.85546875" customWidth="1" style="2384"/>
    <col min="551" max="551" width="8.85546875" customWidth="1" style="2384"/>
    <col min="552" max="552" width="8.85546875" customWidth="1" style="2384"/>
    <col min="553" max="553" width="8.85546875" customWidth="1" style="2384"/>
    <col min="554" max="554" width="8.85546875" customWidth="1" style="2384"/>
    <col min="555" max="555" width="8.85546875" customWidth="1" style="2384"/>
    <col min="556" max="556" width="8.85546875" customWidth="1" style="2384"/>
    <col min="557" max="557" width="8.85546875" customWidth="1" style="2384"/>
    <col min="558" max="558" width="8.85546875" customWidth="1" style="2384"/>
    <col min="559" max="559" width="8.85546875" customWidth="1" style="2384"/>
    <col min="560" max="560" width="8.85546875" customWidth="1" style="2384"/>
    <col min="561" max="561" width="8.85546875" customWidth="1" style="2384"/>
    <col min="562" max="562" width="8.85546875" customWidth="1" style="2384"/>
    <col min="563" max="563" width="8.85546875" customWidth="1" style="2384"/>
    <col min="564" max="564" width="8.85546875" customWidth="1" style="2384"/>
    <col min="565" max="565" width="8.85546875" customWidth="1" style="2384"/>
    <col min="566" max="566" width="8.85546875" customWidth="1" style="2384"/>
    <col min="567" max="567" width="8.85546875" customWidth="1" style="2384"/>
    <col min="568" max="568" width="8.85546875" customWidth="1" style="2384"/>
    <col min="569" max="569" width="8.85546875" customWidth="1" style="2384"/>
    <col min="570" max="570" width="8.85546875" customWidth="1" style="2384"/>
    <col min="571" max="571" width="8.85546875" customWidth="1" style="2384"/>
    <col min="572" max="572" width="8.85546875" customWidth="1" style="2384"/>
    <col min="573" max="573" width="8.85546875" customWidth="1" style="2384"/>
    <col min="574" max="574" width="8.85546875" customWidth="1" style="2384"/>
    <col min="575" max="575" width="8.85546875" customWidth="1" style="2384"/>
    <col min="576" max="576" width="8.85546875" customWidth="1" style="2384"/>
    <col min="577" max="577" width="8.85546875" customWidth="1" style="2384"/>
    <col min="578" max="578" width="8.85546875" customWidth="1" style="2384"/>
    <col min="579" max="579" width="8.85546875" customWidth="1" style="2384"/>
    <col min="580" max="580" width="8.85546875" customWidth="1" style="2384"/>
    <col min="581" max="581" width="8.85546875" customWidth="1" style="2384"/>
    <col min="582" max="582" width="8.85546875" customWidth="1" style="2384"/>
    <col min="583" max="583" width="8.85546875" customWidth="1" style="2384"/>
    <col min="584" max="584" width="8.85546875" customWidth="1" style="2384"/>
    <col min="585" max="585" width="8.85546875" customWidth="1" style="2384"/>
    <col min="586" max="586" width="8.85546875" customWidth="1" style="2384"/>
    <col min="587" max="587" width="8.85546875" customWidth="1" style="2384"/>
    <col min="588" max="588" width="8.85546875" customWidth="1" style="2384"/>
    <col min="589" max="589" width="8.85546875" customWidth="1" style="2384"/>
    <col min="590" max="590" width="8.85546875" customWidth="1" style="2384"/>
    <col min="591" max="591" width="8.85546875" customWidth="1" style="2384"/>
    <col min="592" max="592" width="8.85546875" customWidth="1" style="2384"/>
    <col min="593" max="593" width="8.85546875" customWidth="1" style="2384"/>
    <col min="594" max="594" width="8.85546875" customWidth="1" style="2384"/>
    <col min="595" max="595" width="8.85546875" customWidth="1" style="2384"/>
    <col min="596" max="596" width="8.85546875" customWidth="1" style="2384"/>
    <col min="597" max="597" width="8.85546875" customWidth="1" style="2384"/>
    <col min="598" max="598" width="8.85546875" customWidth="1" style="2384"/>
    <col min="599" max="599" width="8.85546875" customWidth="1" style="2384"/>
    <col min="600" max="600" width="8.85546875" customWidth="1" style="2384"/>
    <col min="601" max="601" width="8.85546875" customWidth="1" style="2384"/>
    <col min="602" max="602" width="8.85546875" customWidth="1" style="2384"/>
    <col min="603" max="603" width="8.85546875" customWidth="1" style="2384"/>
    <col min="604" max="604" width="8.85546875" customWidth="1" style="2384"/>
    <col min="605" max="605" width="8.85546875" customWidth="1" style="2384"/>
    <col min="606" max="606" width="8.85546875" customWidth="1" style="2384"/>
    <col min="607" max="607" width="8.85546875" customWidth="1" style="2384"/>
    <col min="608" max="608" width="8.85546875" customWidth="1" style="2384"/>
    <col min="609" max="609" width="8.85546875" customWidth="1" style="2384"/>
    <col min="610" max="610" width="8.85546875" customWidth="1" style="2384"/>
    <col min="611" max="611" width="8.85546875" customWidth="1" style="2384"/>
    <col min="612" max="612" width="8.85546875" customWidth="1" style="2384"/>
    <col min="613" max="613" width="8.85546875" customWidth="1" style="2384"/>
    <col min="614" max="614" width="8.85546875" customWidth="1" style="2384"/>
    <col min="615" max="615" width="8.85546875" customWidth="1" style="2384"/>
    <col min="616" max="616" width="8.85546875" customWidth="1" style="2384"/>
    <col min="617" max="617" width="8.85546875" customWidth="1" style="2384"/>
    <col min="618" max="618" width="8.85546875" customWidth="1" style="2384"/>
    <col min="619" max="619" width="8.85546875" customWidth="1" style="2384"/>
    <col min="620" max="620" width="8.85546875" customWidth="1" style="2384"/>
    <col min="621" max="621" width="8.85546875" customWidth="1" style="2384"/>
    <col min="622" max="622" width="8.85546875" customWidth="1" style="2384"/>
    <col min="623" max="623" width="8.85546875" customWidth="1" style="2384"/>
    <col min="624" max="624" width="8.85546875" customWidth="1" style="2384"/>
    <col min="625" max="625" width="8.85546875" customWidth="1" style="2384"/>
    <col min="626" max="626" width="8.85546875" customWidth="1" style="2384"/>
    <col min="627" max="627" width="8.85546875" customWidth="1" style="2384"/>
    <col min="628" max="628" width="8.85546875" customWidth="1" style="2384"/>
    <col min="629" max="629" width="8.85546875" customWidth="1" style="2384"/>
    <col min="630" max="630" width="8.85546875" customWidth="1" style="2384"/>
    <col min="631" max="631" width="8.85546875" customWidth="1" style="2384"/>
    <col min="632" max="632" width="8.85546875" customWidth="1" style="2384"/>
    <col min="633" max="633" width="8.85546875" customWidth="1" style="2384"/>
    <col min="634" max="634" width="8.85546875" customWidth="1" style="2384"/>
    <col min="635" max="635" width="8.85546875" customWidth="1" style="2384"/>
    <col min="636" max="636" width="8.85546875" customWidth="1" style="2384"/>
    <col min="637" max="637" width="8.85546875" customWidth="1" style="2384"/>
    <col min="638" max="638" width="8.85546875" customWidth="1" style="2384"/>
    <col min="639" max="639" width="8.85546875" customWidth="1" style="2384"/>
    <col min="640" max="640" width="8.85546875" customWidth="1" style="2384"/>
    <col min="641" max="641" width="8.85546875" customWidth="1" style="2384"/>
    <col min="642" max="642" width="8.85546875" customWidth="1" style="2384"/>
    <col min="643" max="643" width="8.85546875" customWidth="1" style="2384"/>
    <col min="644" max="644" width="8.85546875" customWidth="1" style="2384"/>
    <col min="645" max="645" width="8.85546875" customWidth="1" style="2384"/>
    <col min="646" max="646" width="8.85546875" customWidth="1" style="2384"/>
    <col min="647" max="647" width="8.85546875" customWidth="1" style="2384"/>
    <col min="648" max="648" width="8.85546875" customWidth="1" style="2384"/>
    <col min="649" max="649" width="8.85546875" customWidth="1" style="2384"/>
    <col min="650" max="650" width="8.85546875" customWidth="1" style="2384"/>
    <col min="651" max="651" width="8.85546875" customWidth="1" style="2384"/>
    <col min="652" max="652" width="8.85546875" customWidth="1" style="2384"/>
    <col min="653" max="653" width="8.85546875" customWidth="1" style="2384"/>
    <col min="654" max="654" width="8.85546875" customWidth="1" style="2384"/>
    <col min="655" max="655" width="8.85546875" customWidth="1" style="2384"/>
    <col min="656" max="656" width="8.85546875" customWidth="1" style="2384"/>
    <col min="657" max="657" width="8.85546875" customWidth="1" style="2384"/>
    <col min="658" max="658" width="8.85546875" customWidth="1" style="2384"/>
    <col min="659" max="659" width="8.85546875" customWidth="1" style="2384"/>
    <col min="660" max="660" width="8.85546875" customWidth="1" style="2384"/>
    <col min="661" max="661" width="8.85546875" customWidth="1" style="2384"/>
    <col min="662" max="662" width="8.85546875" customWidth="1" style="2384"/>
    <col min="663" max="663" width="8.85546875" customWidth="1" style="2384"/>
    <col min="664" max="664" width="8.85546875" customWidth="1" style="2384"/>
    <col min="665" max="665" width="8.85546875" customWidth="1" style="2384"/>
    <col min="666" max="666" width="8.85546875" customWidth="1" style="2384"/>
    <col min="667" max="667" width="8.85546875" customWidth="1" style="2384"/>
    <col min="668" max="668" width="8.85546875" customWidth="1" style="2384"/>
    <col min="669" max="669" width="8.85546875" customWidth="1" style="2384"/>
    <col min="670" max="670" width="8.85546875" customWidth="1" style="2384"/>
    <col min="671" max="671" width="8.85546875" customWidth="1" style="2384"/>
    <col min="672" max="672" width="8.85546875" customWidth="1" style="2384"/>
    <col min="673" max="673" width="8.85546875" customWidth="1" style="2384"/>
    <col min="674" max="674" width="8.85546875" customWidth="1" style="2384"/>
    <col min="675" max="675" width="8.85546875" customWidth="1" style="2384"/>
    <col min="676" max="676" width="8.85546875" customWidth="1" style="2384"/>
    <col min="677" max="677" width="8.85546875" customWidth="1" style="2384"/>
    <col min="678" max="678" width="8.85546875" customWidth="1" style="2384"/>
    <col min="679" max="679" width="8.85546875" customWidth="1" style="2384"/>
    <col min="680" max="680" width="8.85546875" customWidth="1" style="2384"/>
    <col min="681" max="681" width="8.85546875" customWidth="1" style="2384"/>
    <col min="682" max="682" width="8.85546875" customWidth="1" style="2384"/>
    <col min="683" max="683" width="8.85546875" customWidth="1" style="2384"/>
    <col min="684" max="684" width="8.85546875" customWidth="1" style="2384"/>
    <col min="685" max="685" width="8.85546875" customWidth="1" style="2384"/>
    <col min="686" max="686" width="8.85546875" customWidth="1" style="2384"/>
    <col min="687" max="687" width="8.85546875" customWidth="1" style="2384"/>
    <col min="688" max="688" width="8.85546875" customWidth="1" style="2384"/>
    <col min="689" max="689" width="8.85546875" customWidth="1" style="2384"/>
    <col min="690" max="690" width="8.85546875" customWidth="1" style="2384"/>
    <col min="691" max="691" width="8.85546875" customWidth="1" style="2384"/>
    <col min="692" max="692" width="8.85546875" customWidth="1" style="2384"/>
    <col min="693" max="693" width="8.85546875" customWidth="1" style="2384"/>
    <col min="694" max="694" width="8.85546875" customWidth="1" style="2384"/>
    <col min="695" max="695" width="8.85546875" customWidth="1" style="2384"/>
    <col min="696" max="696" width="8.85546875" customWidth="1" style="2384"/>
    <col min="697" max="697" width="8.85546875" customWidth="1" style="2384"/>
    <col min="698" max="698" width="8.85546875" customWidth="1" style="2384"/>
    <col min="699" max="699" width="8.85546875" customWidth="1" style="2384"/>
    <col min="700" max="700" width="8.85546875" customWidth="1" style="2384"/>
    <col min="701" max="701" width="8.85546875" customWidth="1" style="2384"/>
    <col min="702" max="702" width="8.85546875" customWidth="1" style="2384"/>
    <col min="703" max="703" width="8.85546875" customWidth="1" style="2384"/>
    <col min="704" max="704" width="8.85546875" customWidth="1" style="2384"/>
    <col min="705" max="705" width="8.85546875" customWidth="1" style="2384"/>
    <col min="706" max="706" width="8.85546875" customWidth="1" style="2384"/>
    <col min="707" max="707" width="8.85546875" customWidth="1" style="2384"/>
    <col min="708" max="708" width="8.85546875" customWidth="1" style="2384"/>
    <col min="709" max="709" width="8.85546875" customWidth="1" style="2384"/>
    <col min="710" max="710" width="8.85546875" customWidth="1" style="2384"/>
    <col min="711" max="711" width="8.85546875" customWidth="1" style="2384"/>
    <col min="712" max="712" width="8.85546875" customWidth="1" style="2384"/>
    <col min="713" max="713" width="8.85546875" customWidth="1" style="2384"/>
    <col min="714" max="714" width="8.85546875" customWidth="1" style="2384"/>
    <col min="715" max="715" width="8.85546875" customWidth="1" style="2384"/>
    <col min="716" max="716" width="8.85546875" customWidth="1" style="2384"/>
    <col min="717" max="717" width="8.85546875" customWidth="1" style="2384"/>
    <col min="718" max="718" width="8.85546875" customWidth="1" style="2384"/>
    <col min="719" max="719" width="8.85546875" customWidth="1" style="2384"/>
    <col min="720" max="720" width="8.85546875" customWidth="1" style="2384"/>
    <col min="721" max="721" width="8.85546875" customWidth="1" style="2384"/>
    <col min="722" max="722" width="8.85546875" customWidth="1" style="2384"/>
    <col min="723" max="723" width="8.85546875" customWidth="1" style="2384"/>
    <col min="724" max="724" width="8.85546875" customWidth="1" style="2384"/>
    <col min="725" max="725" width="8.85546875" customWidth="1" style="2384"/>
    <col min="726" max="726" width="8.85546875" customWidth="1" style="2384"/>
    <col min="727" max="727" width="8.85546875" customWidth="1" style="2384"/>
    <col min="728" max="728" width="8.85546875" customWidth="1" style="2384"/>
    <col min="729" max="729" width="8.85546875" customWidth="1" style="2384"/>
    <col min="730" max="730" width="8.85546875" customWidth="1" style="2384"/>
    <col min="731" max="731" width="8.85546875" customWidth="1" style="2384"/>
    <col min="732" max="732" width="8.85546875" customWidth="1" style="2384"/>
    <col min="733" max="733" width="8.85546875" customWidth="1" style="2384"/>
    <col min="734" max="734" width="8.85546875" customWidth="1" style="2384"/>
    <col min="735" max="735" width="8.85546875" customWidth="1" style="2384"/>
    <col min="736" max="736" width="8.85546875" customWidth="1" style="2384"/>
    <col min="737" max="737" width="8.85546875" customWidth="1" style="2384"/>
    <col min="738" max="738" width="8.85546875" customWidth="1" style="2384"/>
    <col min="739" max="739" width="8.85546875" customWidth="1" style="2384"/>
    <col min="740" max="740" width="8.85546875" customWidth="1" style="2384"/>
    <col min="741" max="741" width="8.85546875" customWidth="1" style="2384"/>
    <col min="742" max="742" width="8.85546875" customWidth="1" style="2384"/>
    <col min="743" max="743" width="8.85546875" customWidth="1" style="2384"/>
    <col min="744" max="744" width="8.85546875" customWidth="1" style="2384"/>
    <col min="745" max="745" width="8.85546875" customWidth="1" style="2384"/>
    <col min="746" max="746" width="8.85546875" customWidth="1" style="2384"/>
    <col min="747" max="747" width="8.85546875" customWidth="1" style="2384"/>
    <col min="748" max="748" width="8.85546875" customWidth="1" style="2384"/>
    <col min="749" max="749" width="8.85546875" customWidth="1" style="2384"/>
    <col min="750" max="750" width="8.85546875" customWidth="1" style="2384"/>
    <col min="751" max="751" width="8.85546875" customWidth="1" style="2384"/>
    <col min="752" max="752" width="8.85546875" customWidth="1" style="2384"/>
    <col min="753" max="753" width="8.85546875" customWidth="1" style="2384"/>
    <col min="754" max="754" width="8.85546875" customWidth="1" style="2384"/>
    <col min="755" max="755" width="8.85546875" customWidth="1" style="2384"/>
    <col min="756" max="756" width="8.85546875" customWidth="1" style="2384"/>
    <col min="757" max="757" width="8.85546875" customWidth="1" style="2384"/>
    <col min="758" max="758" width="8.85546875" customWidth="1" style="2384"/>
    <col min="759" max="759" width="8.85546875" customWidth="1" style="2384"/>
    <col min="760" max="760" width="8.85546875" customWidth="1" style="2384"/>
    <col min="761" max="761" width="8.85546875" customWidth="1" style="2384"/>
    <col min="762" max="762" width="8.85546875" customWidth="1" style="2384"/>
    <col min="763" max="763" width="8.85546875" customWidth="1" style="2384"/>
    <col min="764" max="764" width="8.85546875" customWidth="1" style="2384"/>
    <col min="765" max="765" width="8.85546875" customWidth="1" style="2384"/>
    <col min="766" max="766" width="8.85546875" customWidth="1" style="2384"/>
    <col min="767" max="767" width="8.85546875" customWidth="1" style="2384"/>
    <col min="768" max="768" width="8.85546875" customWidth="1" style="2384"/>
    <col min="769" max="769" width="8.85546875" customWidth="1" style="2384"/>
    <col min="770" max="770" width="8.85546875" customWidth="1" style="2384"/>
    <col min="771" max="771" width="8.85546875" customWidth="1" style="2384"/>
    <col min="772" max="772" width="8.85546875" customWidth="1" style="2384"/>
    <col min="773" max="773" width="8.85546875" customWidth="1" style="2384"/>
    <col min="774" max="774" width="8.85546875" customWidth="1" style="2384"/>
    <col min="775" max="775" width="8.85546875" customWidth="1" style="2384"/>
    <col min="776" max="776" width="8.85546875" customWidth="1" style="2384"/>
    <col min="777" max="777" width="8.85546875" customWidth="1" style="2384"/>
    <col min="778" max="778" width="8.85546875" customWidth="1" style="2384"/>
    <col min="779" max="779" width="8.85546875" customWidth="1" style="2384"/>
    <col min="780" max="780" width="8.85546875" customWidth="1" style="2384"/>
    <col min="781" max="781" width="8.85546875" customWidth="1" style="2384"/>
    <col min="782" max="782" width="8.85546875" customWidth="1" style="2384"/>
    <col min="783" max="783" width="8.85546875" customWidth="1" style="2384"/>
    <col min="784" max="784" width="8.85546875" customWidth="1" style="2384"/>
    <col min="785" max="785" width="8.85546875" customWidth="1" style="2384"/>
    <col min="786" max="786" width="8.85546875" customWidth="1" style="2384"/>
    <col min="787" max="787" width="8.85546875" customWidth="1" style="2384"/>
    <col min="788" max="788" width="8.85546875" customWidth="1" style="2384"/>
    <col min="789" max="789" width="8.85546875" customWidth="1" style="2384"/>
    <col min="790" max="790" width="8.85546875" customWidth="1" style="2384"/>
    <col min="791" max="791" width="8.85546875" customWidth="1" style="2384"/>
    <col min="792" max="792" width="8.85546875" customWidth="1" style="2384"/>
    <col min="793" max="793" width="8.85546875" customWidth="1" style="2384"/>
    <col min="794" max="794" width="8.85546875" customWidth="1" style="2384"/>
    <col min="795" max="795" width="8.85546875" customWidth="1" style="2384"/>
    <col min="796" max="796" width="8.85546875" customWidth="1" style="2384"/>
    <col min="797" max="797" width="8.85546875" customWidth="1" style="2384"/>
    <col min="798" max="798" width="8.85546875" customWidth="1" style="2384"/>
    <col min="799" max="799" width="8.85546875" customWidth="1" style="2384"/>
    <col min="800" max="800" width="8.85546875" customWidth="1" style="2384"/>
    <col min="801" max="801" width="8.85546875" customWidth="1" style="2384"/>
    <col min="802" max="802" width="8.85546875" customWidth="1" style="2384"/>
    <col min="803" max="803" width="8.85546875" customWidth="1" style="2384"/>
    <col min="804" max="804" width="8.85546875" customWidth="1" style="2384"/>
    <col min="805" max="805" width="8.85546875" customWidth="1" style="2384"/>
    <col min="806" max="806" width="8.85546875" customWidth="1" style="2384"/>
    <col min="807" max="807" width="8.85546875" customWidth="1" style="2384"/>
    <col min="808" max="808" width="8.85546875" customWidth="1" style="2384"/>
    <col min="809" max="809" width="8.85546875" customWidth="1" style="2384"/>
    <col min="810" max="810" width="8.85546875" customWidth="1" style="2384"/>
    <col min="811" max="811" width="8.85546875" customWidth="1" style="2384"/>
    <col min="812" max="812" width="8.85546875" customWidth="1" style="2384"/>
    <col min="813" max="813" width="8.85546875" customWidth="1" style="2384"/>
    <col min="814" max="814" width="8.85546875" customWidth="1" style="2384"/>
    <col min="815" max="815" width="8.85546875" customWidth="1" style="2384"/>
    <col min="816" max="816" width="8.85546875" customWidth="1" style="2384"/>
    <col min="817" max="817" width="8.85546875" customWidth="1" style="2384"/>
    <col min="818" max="818" width="8.85546875" customWidth="1" style="2384"/>
    <col min="819" max="819" width="8.85546875" customWidth="1" style="2384"/>
    <col min="820" max="820" width="8.85546875" customWidth="1" style="2384"/>
    <col min="821" max="821" width="8.85546875" customWidth="1" style="2384"/>
    <col min="822" max="822" width="8.85546875" customWidth="1" style="2384"/>
    <col min="823" max="823" width="8.85546875" customWidth="1" style="2384"/>
    <col min="824" max="824" width="8.85546875" customWidth="1" style="2384"/>
    <col min="825" max="825" width="8.85546875" customWidth="1" style="2384"/>
    <col min="826" max="826" width="8.85546875" customWidth="1" style="2384"/>
    <col min="827" max="827" width="8.85546875" customWidth="1" style="2384"/>
    <col min="828" max="828" width="8.85546875" customWidth="1" style="2384"/>
    <col min="829" max="829" width="8.85546875" customWidth="1" style="2384"/>
    <col min="830" max="830" width="8.85546875" customWidth="1" style="2384"/>
    <col min="831" max="831" width="8.85546875" customWidth="1" style="2384"/>
    <col min="832" max="832" width="8.85546875" customWidth="1" style="2384"/>
    <col min="833" max="833" width="8.85546875" customWidth="1" style="2384"/>
    <col min="834" max="834" width="8.85546875" customWidth="1" style="2384"/>
    <col min="835" max="835" width="8.85546875" customWidth="1" style="2384"/>
    <col min="836" max="836" width="8.85546875" customWidth="1" style="2384"/>
    <col min="837" max="837" width="8.85546875" customWidth="1" style="2384"/>
    <col min="838" max="838" width="8.85546875" customWidth="1" style="2384"/>
    <col min="839" max="839" width="8.85546875" customWidth="1" style="2384"/>
    <col min="840" max="840" width="8.85546875" customWidth="1" style="2384"/>
    <col min="841" max="841" width="8.85546875" customWidth="1" style="2384"/>
    <col min="842" max="842" width="8.85546875" customWidth="1" style="2384"/>
    <col min="843" max="843" width="8.85546875" customWidth="1" style="2384"/>
    <col min="844" max="844" width="8.85546875" customWidth="1" style="2384"/>
    <col min="845" max="845" width="8.85546875" customWidth="1" style="2384"/>
    <col min="846" max="846" width="8.85546875" customWidth="1" style="2384"/>
    <col min="847" max="847" width="8.85546875" customWidth="1" style="2384"/>
    <col min="848" max="848" width="8.85546875" customWidth="1" style="2384"/>
    <col min="849" max="849" width="8.85546875" customWidth="1" style="2384"/>
    <col min="850" max="850" width="8.85546875" customWidth="1" style="2384"/>
    <col min="851" max="851" width="8.85546875" customWidth="1" style="2384"/>
    <col min="852" max="852" width="8.85546875" customWidth="1" style="2384"/>
    <col min="853" max="853" width="8.85546875" customWidth="1" style="2384"/>
    <col min="854" max="854" width="8.85546875" customWidth="1" style="2384"/>
    <col min="855" max="855" width="8.85546875" customWidth="1" style="2384"/>
    <col min="856" max="856" width="8.85546875" customWidth="1" style="2384"/>
    <col min="857" max="857" width="8.85546875" customWidth="1" style="2384"/>
    <col min="858" max="858" width="8.85546875" customWidth="1" style="2384"/>
    <col min="859" max="859" width="8.85546875" customWidth="1" style="2384"/>
    <col min="860" max="860" width="8.85546875" customWidth="1" style="2384"/>
    <col min="861" max="861" width="8.85546875" customWidth="1" style="2384"/>
    <col min="862" max="862" width="8.85546875" customWidth="1" style="2384"/>
    <col min="863" max="863" width="8.85546875" customWidth="1" style="2384"/>
    <col min="864" max="864" width="8.85546875" customWidth="1" style="2384"/>
    <col min="865" max="865" width="8.85546875" customWidth="1" style="2384"/>
    <col min="866" max="866" width="8.85546875" customWidth="1" style="2384"/>
    <col min="867" max="867" width="8.85546875" customWidth="1" style="2384"/>
    <col min="868" max="868" width="8.85546875" customWidth="1" style="2384"/>
    <col min="869" max="869" width="8.85546875" customWidth="1" style="2384"/>
    <col min="870" max="870" width="8.85546875" customWidth="1" style="2384"/>
    <col min="871" max="871" width="8.85546875" customWidth="1" style="2384"/>
    <col min="872" max="872" width="8.85546875" customWidth="1" style="2384"/>
    <col min="873" max="873" width="8.85546875" customWidth="1" style="2384"/>
    <col min="874" max="874" width="8.85546875" customWidth="1" style="2384"/>
    <col min="875" max="875" width="8.85546875" customWidth="1" style="2384"/>
    <col min="876" max="876" width="8.85546875" customWidth="1" style="2384"/>
    <col min="877" max="877" width="8.85546875" customWidth="1" style="2384"/>
    <col min="878" max="878" width="8.85546875" customWidth="1" style="2384"/>
    <col min="879" max="879" width="8.85546875" customWidth="1" style="2384"/>
    <col min="880" max="880" width="8.85546875" customWidth="1" style="2384"/>
    <col min="881" max="881" width="8.85546875" customWidth="1" style="2384"/>
    <col min="882" max="882" width="8.85546875" customWidth="1" style="2384"/>
    <col min="883" max="883" width="8.85546875" customWidth="1" style="2384"/>
    <col min="884" max="884" width="8.85546875" customWidth="1" style="2384"/>
    <col min="885" max="885" width="8.85546875" customWidth="1" style="2384"/>
    <col min="886" max="886" width="8.85546875" customWidth="1" style="2384"/>
    <col min="887" max="887" width="8.85546875" customWidth="1" style="2384"/>
    <col min="888" max="888" width="8.85546875" customWidth="1" style="2384"/>
    <col min="889" max="889" width="8.85546875" customWidth="1" style="2384"/>
    <col min="890" max="890" width="8.85546875" customWidth="1" style="2384"/>
    <col min="891" max="891" width="8.85546875" customWidth="1" style="2384"/>
    <col min="892" max="892" width="8.85546875" customWidth="1" style="2384"/>
    <col min="893" max="893" width="8.85546875" customWidth="1" style="2384"/>
    <col min="894" max="894" width="8.85546875" customWidth="1" style="2384"/>
    <col min="895" max="895" width="8.85546875" customWidth="1" style="2384"/>
    <col min="896" max="896" width="8.85546875" customWidth="1" style="2384"/>
    <col min="897" max="897" width="8.85546875" customWidth="1" style="2384"/>
    <col min="898" max="898" width="8.85546875" customWidth="1" style="2384"/>
    <col min="899" max="899" width="8.85546875" customWidth="1" style="2384"/>
    <col min="900" max="900" width="8.85546875" customWidth="1" style="2384"/>
    <col min="901" max="901" width="8.85546875" customWidth="1" style="2384"/>
    <col min="902" max="902" width="8.85546875" customWidth="1" style="2384"/>
    <col min="903" max="903" width="8.85546875" customWidth="1" style="2384"/>
    <col min="904" max="904" width="8.85546875" customWidth="1" style="2384"/>
    <col min="905" max="905" width="8.85546875" customWidth="1" style="2384"/>
    <col min="906" max="906" width="8.85546875" customWidth="1" style="2384"/>
    <col min="907" max="907" width="8.85546875" customWidth="1" style="2384"/>
    <col min="908" max="908" width="8.85546875" customWidth="1" style="2384"/>
    <col min="909" max="909" width="8.85546875" customWidth="1" style="2384"/>
    <col min="910" max="910" width="8.85546875" customWidth="1" style="2384"/>
    <col min="911" max="911" width="8.85546875" customWidth="1" style="2384"/>
    <col min="912" max="912" width="8.85546875" customWidth="1" style="2384"/>
    <col min="913" max="913" width="8.85546875" customWidth="1" style="2384"/>
    <col min="914" max="914" width="8.85546875" customWidth="1" style="2384"/>
    <col min="915" max="915" width="8.85546875" customWidth="1" style="2384"/>
    <col min="916" max="916" width="8.85546875" customWidth="1" style="2384"/>
    <col min="917" max="917" width="8.85546875" customWidth="1" style="2384"/>
    <col min="918" max="918" width="8.85546875" customWidth="1" style="2384"/>
    <col min="919" max="919" width="8.85546875" customWidth="1" style="2384"/>
    <col min="920" max="920" width="8.85546875" customWidth="1" style="2384"/>
    <col min="921" max="921" width="8.85546875" customWidth="1" style="2384"/>
    <col min="922" max="922" width="8.85546875" customWidth="1" style="2384"/>
    <col min="923" max="923" width="8.85546875" customWidth="1" style="2384"/>
    <col min="924" max="924" width="8.85546875" customWidth="1" style="2384"/>
    <col min="925" max="925" width="8.85546875" customWidth="1" style="2384"/>
    <col min="926" max="926" width="8.85546875" customWidth="1" style="2384"/>
    <col min="927" max="927" width="8.85546875" customWidth="1" style="2384"/>
    <col min="928" max="928" width="8.85546875" customWidth="1" style="2384"/>
    <col min="929" max="929" width="8.85546875" customWidth="1" style="2384"/>
    <col min="930" max="930" width="8.85546875" customWidth="1" style="2384"/>
    <col min="931" max="931" width="8.85546875" customWidth="1" style="2384"/>
    <col min="932" max="932" width="8.85546875" customWidth="1" style="2384"/>
    <col min="933" max="933" width="8.85546875" customWidth="1" style="2384"/>
    <col min="934" max="934" width="8.85546875" customWidth="1" style="2384"/>
    <col min="935" max="935" width="8.85546875" customWidth="1" style="2384"/>
    <col min="936" max="936" width="8.85546875" customWidth="1" style="2384"/>
    <col min="937" max="937" width="8.85546875" customWidth="1" style="2384"/>
    <col min="938" max="938" width="8.85546875" customWidth="1" style="2384"/>
    <col min="939" max="939" width="8.85546875" customWidth="1" style="2384"/>
    <col min="940" max="940" width="8.85546875" customWidth="1" style="2384"/>
    <col min="941" max="941" width="8.85546875" customWidth="1" style="2384"/>
    <col min="942" max="942" width="8.85546875" customWidth="1" style="2384"/>
    <col min="943" max="943" width="8.85546875" customWidth="1" style="2384"/>
    <col min="944" max="944" width="8.85546875" customWidth="1" style="2384"/>
    <col min="945" max="945" width="8.85546875" customWidth="1" style="2384"/>
    <col min="946" max="946" width="8.85546875" customWidth="1" style="2384"/>
    <col min="947" max="947" width="8.85546875" customWidth="1" style="2384"/>
    <col min="948" max="948" width="8.85546875" customWidth="1" style="2384"/>
    <col min="949" max="949" width="8.85546875" customWidth="1" style="2384"/>
    <col min="950" max="950" width="8.85546875" customWidth="1" style="2384"/>
    <col min="951" max="951" width="8.85546875" customWidth="1" style="2384"/>
    <col min="952" max="952" width="8.85546875" customWidth="1" style="2384"/>
    <col min="953" max="953" width="8.85546875" customWidth="1" style="2384"/>
    <col min="954" max="954" width="8.85546875" customWidth="1" style="2384"/>
    <col min="955" max="955" width="8.85546875" customWidth="1" style="2384"/>
    <col min="956" max="956" width="8.85546875" customWidth="1" style="2384"/>
    <col min="957" max="957" width="8.85546875" customWidth="1" style="2384"/>
    <col min="958" max="958" width="8.85546875" customWidth="1" style="2384"/>
    <col min="959" max="959" width="8.85546875" customWidth="1" style="2384"/>
    <col min="960" max="960" width="8.85546875" customWidth="1" style="2384"/>
    <col min="961" max="961" width="8.85546875" customWidth="1" style="2384"/>
    <col min="962" max="962" width="8.85546875" customWidth="1" style="2384"/>
    <col min="963" max="963" width="8.85546875" customWidth="1" style="2384"/>
    <col min="964" max="964" width="8.85546875" customWidth="1" style="2384"/>
    <col min="965" max="965" width="8.85546875" customWidth="1" style="2384"/>
    <col min="966" max="966" width="8.85546875" customWidth="1" style="2384"/>
    <col min="967" max="967" width="8.85546875" customWidth="1" style="2384"/>
    <col min="968" max="968" width="8.85546875" customWidth="1" style="2384"/>
    <col min="969" max="969" width="8.85546875" customWidth="1" style="2384"/>
    <col min="970" max="970" width="8.85546875" customWidth="1" style="2384"/>
    <col min="971" max="971" width="8.85546875" customWidth="1" style="2384"/>
    <col min="972" max="972" width="8.85546875" customWidth="1" style="2384"/>
    <col min="973" max="973" width="8.85546875" customWidth="1" style="2384"/>
    <col min="974" max="974" width="8.85546875" customWidth="1" style="2384"/>
    <col min="975" max="975" width="8.85546875" customWidth="1" style="2384"/>
    <col min="976" max="976" width="8.85546875" customWidth="1" style="2384"/>
    <col min="977" max="977" width="8.85546875" customWidth="1" style="2384"/>
    <col min="978" max="978" width="8.85546875" customWidth="1" style="2384"/>
    <col min="979" max="979" width="8.85546875" customWidth="1" style="2384"/>
    <col min="980" max="980" width="8.85546875" customWidth="1" style="2384"/>
    <col min="981" max="981" width="8.85546875" customWidth="1" style="2384"/>
    <col min="982" max="982" width="8.85546875" customWidth="1" style="2384"/>
    <col min="983" max="983" width="8.85546875" customWidth="1" style="2384"/>
    <col min="984" max="984" width="8.85546875" customWidth="1" style="2384"/>
    <col min="985" max="985" width="8.85546875" customWidth="1" style="2384"/>
    <col min="986" max="986" width="8.85546875" customWidth="1" style="2384"/>
    <col min="987" max="987" width="8.85546875" customWidth="1" style="2384"/>
    <col min="988" max="988" width="8.85546875" customWidth="1" style="2384"/>
    <col min="989" max="989" width="8.85546875" customWidth="1" style="2384"/>
    <col min="990" max="990" width="8.85546875" customWidth="1" style="2384"/>
    <col min="991" max="991" width="8.85546875" customWidth="1" style="2384"/>
    <col min="992" max="992" width="8.85546875" customWidth="1" style="2384"/>
    <col min="993" max="993" width="8.85546875" customWidth="1" style="2384"/>
    <col min="994" max="994" width="8.85546875" customWidth="1" style="2384"/>
    <col min="995" max="995" width="8.85546875" customWidth="1" style="2384"/>
    <col min="996" max="996" width="8.85546875" customWidth="1" style="2384"/>
    <col min="997" max="997" width="8.85546875" customWidth="1" style="2384"/>
    <col min="998" max="998" width="8.85546875" customWidth="1" style="2384"/>
    <col min="999" max="999" width="8.85546875" customWidth="1" style="2384"/>
    <col min="1000" max="1000" width="8.85546875" customWidth="1" style="2384"/>
    <col min="1001" max="1001" width="8.85546875" customWidth="1" style="2384"/>
    <col min="1002" max="1002" width="8.85546875" customWidth="1" style="2384"/>
    <col min="1003" max="1003" width="8.85546875" customWidth="1" style="2384"/>
    <col min="1004" max="1004" width="8.85546875" customWidth="1" style="2384"/>
    <col min="1005" max="1005" width="8.85546875" customWidth="1" style="2384"/>
    <col min="1006" max="1006" width="8.85546875" customWidth="1" style="2384"/>
    <col min="1007" max="1007" width="8.85546875" customWidth="1" style="2384"/>
    <col min="1008" max="1008" width="8.85546875" customWidth="1" style="2384"/>
    <col min="1009" max="1009" width="8.85546875" customWidth="1" style="2384"/>
    <col min="1010" max="1010" width="8.85546875" customWidth="1" style="2384"/>
    <col min="1011" max="1011" width="8.85546875" customWidth="1" style="2384"/>
    <col min="1012" max="1012" width="8.85546875" customWidth="1" style="2384"/>
    <col min="1013" max="1013" width="8.85546875" customWidth="1" style="2384"/>
    <col min="1014" max="1014" width="8.85546875" customWidth="1" style="2384"/>
    <col min="1015" max="1015" width="8.85546875" customWidth="1" style="2384"/>
    <col min="1016" max="1016" width="8.85546875" customWidth="1" style="2384"/>
    <col min="1017" max="1017" width="8.85546875" customWidth="1" style="2384"/>
    <col min="1018" max="1018" width="8.85546875" customWidth="1" style="2384"/>
    <col min="1019" max="1019" width="8.85546875" customWidth="1" style="2384"/>
    <col min="1020" max="1020" width="8.85546875" customWidth="1" style="2384"/>
    <col min="1021" max="1021" width="8.85546875" customWidth="1" style="2384"/>
    <col min="1022" max="1022" width="8.85546875" customWidth="1" style="2384"/>
    <col min="1023" max="1023" width="8.85546875" customWidth="1" style="2384"/>
    <col min="1024" max="1024" width="8.85546875" customWidth="1" style="2384"/>
  </cols>
  <sheetData>
    <row r="1" ht="18.95" customHeight="1" x14ac:dyDescent="0.3" s="3241" customFormat="1">
      <c r="B1" s="3238"/>
      <c r="C1" s="3238"/>
      <c r="G1" s="3239"/>
      <c r="H1" s="3239"/>
      <c r="J1" s="3240" t="s">
        <v>62</v>
      </c>
    </row>
    <row r="2" ht="18.95" customHeight="1" x14ac:dyDescent="0.2" s="224" customFormat="1">
      <c r="B2" s="975" t="s">
        <v>2687</v>
      </c>
      <c r="G2" s="3242"/>
      <c r="H2" s="3242"/>
      <c r="J2" s="3240" t="s">
        <v>64</v>
      </c>
    </row>
    <row r="3" ht="18.95" customHeight="1" x14ac:dyDescent="0.25">
      <c r="G3" s="3242"/>
      <c r="H3" s="3242"/>
      <c r="J3" s="3243" t="s">
        <v>65</v>
      </c>
    </row>
    <row r="4" hidden="1" x14ac:dyDescent="0.25">
      <c r="G4" s="3242"/>
      <c r="H4" s="3242"/>
      <c r="J4" s="3243"/>
    </row>
    <row r="5" hidden="1" x14ac:dyDescent="0.25">
      <c r="G5" s="3242"/>
      <c r="H5" s="3242"/>
      <c r="J5" s="3243"/>
    </row>
    <row r="6" hidden="1" x14ac:dyDescent="0.25">
      <c r="G6" s="3242"/>
      <c r="H6" s="3242"/>
      <c r="J6" s="3243"/>
    </row>
    <row r="7" hidden="1" x14ac:dyDescent="0.25">
      <c r="G7" s="3242"/>
      <c r="H7" s="3242"/>
      <c r="J7" s="3243"/>
    </row>
    <row r="8" ht="15.75" customHeight="1" x14ac:dyDescent="0.3">
      <c r="B8" s="6" t="s">
        <v>66</v>
      </c>
      <c r="G8" s="3242"/>
      <c r="H8" s="3242"/>
    </row>
    <row r="9" ht="36.75" customHeight="1" x14ac:dyDescent="0.3">
      <c r="B9" s="3244" t="s">
        <v>2688</v>
      </c>
      <c r="C9" s="3245" t="s">
        <v>2689</v>
      </c>
      <c r="D9" s="3245" t="s">
        <v>2690</v>
      </c>
      <c r="E9" s="3245" t="s">
        <v>2691</v>
      </c>
      <c r="F9" s="3245" t="s">
        <v>2692</v>
      </c>
      <c r="G9" s="3245" t="s">
        <v>2693</v>
      </c>
      <c r="H9" s="3245" t="s">
        <v>2694</v>
      </c>
      <c r="I9" s="3246" t="s">
        <v>2695</v>
      </c>
      <c r="J9" s="3246" t="s">
        <v>2696</v>
      </c>
    </row>
    <row r="10" x14ac:dyDescent="0.25">
      <c r="B10" s="355" t="s">
        <v>2697</v>
      </c>
    </row>
    <row r="11" x14ac:dyDescent="0.25"/>
    <row r="12" x14ac:dyDescent="0.25">
      <c r="B12" s="324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