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<sst xmlns="http://schemas.openxmlformats.org/spreadsheetml/2006/main" count="14129" uniqueCount="2698">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</sst>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362358.78311346046</v>
      </c>
      <c r="D10" s="17">
        <v>391.9742382450602</v>
      </c>
      <c r="E10" s="17">
        <v>16.224330852766585</v>
      </c>
      <c r="F10" s="17">
        <v>1700.455986972225</v>
      </c>
      <c r="G10" s="17">
        <v>6764.459843187971</v>
      </c>
      <c r="H10" s="17">
        <v>1222.9301179350596</v>
      </c>
      <c r="I10" s="18">
        <v>829.9158945472448</v>
      </c>
      <c r="J10" s="19">
        <v>377633.5094603053</v>
      </c>
    </row>
    <row r="11" ht="18" customHeight="1" x14ac:dyDescent="0.2" s="1" customFormat="1">
      <c r="B11" s="20" t="s">
        <v>79</v>
      </c>
      <c r="C11" s="21">
        <v>357817.89091228385</v>
      </c>
      <c r="D11" s="21">
        <v>203.5399517011715</v>
      </c>
      <c r="E11" s="21">
        <v>16.125493996099262</v>
      </c>
      <c r="F11" s="21">
        <v>1695.0656484182723</v>
      </c>
      <c r="G11" s="21">
        <v>6715.8620220307685</v>
      </c>
      <c r="H11" s="21">
        <v>1115.1947091678387</v>
      </c>
      <c r="I11" s="22">
        <v>756.5289888202489</v>
      </c>
      <c r="J11" s="23">
        <v>367790.265468883</v>
      </c>
    </row>
    <row r="12" ht="18" customHeight="1" x14ac:dyDescent="0.2" s="1" customFormat="1">
      <c r="B12" s="24" t="s">
        <v>80</v>
      </c>
      <c r="C12" s="21">
        <v>56833.19971582052</v>
      </c>
      <c r="D12" s="21">
        <v>1.701144747999824</v>
      </c>
      <c r="E12" s="21">
        <v>1.6764081361472483</v>
      </c>
      <c r="F12" s="21">
        <v>160.0982371038228</v>
      </c>
      <c r="G12" s="21">
        <v>26.61369963802943</v>
      </c>
      <c r="H12" s="21">
        <v>5.460550786673058</v>
      </c>
      <c r="I12" s="22">
        <v>336.278941265912</v>
      </c>
      <c r="J12" s="23">
        <v>57325.079924843536</v>
      </c>
    </row>
    <row r="13" ht="18" customHeight="1" x14ac:dyDescent="0.2" s="1" customFormat="1">
      <c r="B13" s="25" t="s">
        <v>81</v>
      </c>
      <c r="C13" s="26">
        <v>38268.14563409318</v>
      </c>
      <c r="D13" s="26">
        <v>0.5156892432548259</v>
      </c>
      <c r="E13" s="26">
        <v>1.583877913216468</v>
      </c>
      <c r="F13" s="27">
        <v>128.796589999927</v>
      </c>
      <c r="G13" s="27">
        <v>14.8806006539489</v>
      </c>
      <c r="H13" s="27">
        <v>2.35851837446261</v>
      </c>
      <c r="I13" s="28">
        <v>202.847976593629</v>
      </c>
      <c r="J13" s="29">
        <v>38702.312579906684</v>
      </c>
    </row>
    <row r="14" ht="18" customHeight="1" x14ac:dyDescent="0.2" s="1" customFormat="1">
      <c r="B14" s="25" t="s">
        <v>82</v>
      </c>
      <c r="C14" s="26">
        <v>14420.63163737523</v>
      </c>
      <c r="D14" s="26">
        <v>0.344355134936974</v>
      </c>
      <c r="E14" s="26">
        <v>0.0681603520566911</v>
      </c>
      <c r="F14" s="27">
        <v>23.4974935327028</v>
      </c>
      <c r="G14" s="27">
        <v>2.54556400129681</v>
      </c>
      <c r="H14" s="27">
        <v>0.525162078400328</v>
      </c>
      <c r="I14" s="28">
        <v>115.96611894768</v>
      </c>
      <c r="J14" s="29">
        <v>14448.336074448489</v>
      </c>
    </row>
    <row r="15" ht="18" customHeight="1" x14ac:dyDescent="0.2" s="1" customFormat="1">
      <c r="B15" s="30" t="s">
        <v>83</v>
      </c>
      <c r="C15" s="31">
        <v>4144.422444352111</v>
      </c>
      <c r="D15" s="31">
        <v>0.8411003698080242</v>
      </c>
      <c r="E15" s="31">
        <v>0.024369870874088956</v>
      </c>
      <c r="F15" s="32">
        <v>7.804153571193</v>
      </c>
      <c r="G15" s="32">
        <v>9.18753498278372</v>
      </c>
      <c r="H15" s="32">
        <v>2.57687033381012</v>
      </c>
      <c r="I15" s="33">
        <v>17.464845724603</v>
      </c>
      <c r="J15" s="34">
        <v>4174.431270488369</v>
      </c>
    </row>
    <row r="16" ht="18" customHeight="1" x14ac:dyDescent="0.2" s="1" customFormat="1">
      <c r="B16" s="35" t="s">
        <v>84</v>
      </c>
      <c r="C16" s="21">
        <v>68899.82078293635</v>
      </c>
      <c r="D16" s="21">
        <v>3.241395647947732</v>
      </c>
      <c r="E16" s="21">
        <v>1.5001720479007743</v>
      </c>
      <c r="F16" s="21">
        <v>183.3232316721965</v>
      </c>
      <c r="G16" s="21">
        <v>791.3111071912341</v>
      </c>
      <c r="H16" s="21">
        <v>15.861918581052231</v>
      </c>
      <c r="I16" s="22">
        <v>264.22231030215784</v>
      </c>
      <c r="J16" s="23">
        <v>69388.12545377259</v>
      </c>
    </row>
    <row r="17" ht="18" customHeight="1" x14ac:dyDescent="0.2" s="1" customFormat="1">
      <c r="B17" s="25" t="s">
        <v>85</v>
      </c>
      <c r="C17" s="26">
        <v>9272.215156155511</v>
      </c>
      <c r="D17" s="26">
        <v>0.2535521139889582</v>
      </c>
      <c r="E17" s="26">
        <v>0.05224139539137998</v>
      </c>
      <c r="F17" s="27">
        <v>24.2635159707434</v>
      </c>
      <c r="G17" s="27">
        <v>680.142882543042</v>
      </c>
      <c r="H17" s="27">
        <v>2.72117890638938</v>
      </c>
      <c r="I17" s="28">
        <v>42.660756681956</v>
      </c>
      <c r="J17" s="29">
        <v>9293.158585125919</v>
      </c>
    </row>
    <row r="18" ht="18" customHeight="1" x14ac:dyDescent="0.2" s="1" customFormat="1">
      <c r="B18" s="25" t="s">
        <v>86</v>
      </c>
      <c r="C18" s="26">
        <v>1636.3363356584368</v>
      </c>
      <c r="D18" s="26">
        <v>0.07668200455392671</v>
      </c>
      <c r="E18" s="26">
        <v>0.015600743484015508</v>
      </c>
      <c r="F18" s="27">
        <v>2.02757936216928</v>
      </c>
      <c r="G18" s="27">
        <v>1.97483047059038</v>
      </c>
      <c r="H18" s="27">
        <v>0.738070649685325</v>
      </c>
      <c r="I18" s="28">
        <v>12.5525867560406</v>
      </c>
      <c r="J18" s="29">
        <v>1642.6176288092108</v>
      </c>
    </row>
    <row r="19" ht="18" customHeight="1" x14ac:dyDescent="0.2" s="1" customFormat="1">
      <c r="B19" s="25" t="s">
        <v>87</v>
      </c>
      <c r="C19" s="26">
        <v>16828.637531736702</v>
      </c>
      <c r="D19" s="26">
        <v>0.7069137103969073</v>
      </c>
      <c r="E19" s="26">
        <v>0.11900374849100623</v>
      </c>
      <c r="F19" s="27">
        <v>30.1561591276624</v>
      </c>
      <c r="G19" s="27">
        <v>11.3488474926255</v>
      </c>
      <c r="H19" s="27">
        <v>1.07754610273276</v>
      </c>
      <c r="I19" s="28">
        <v>52.7889879622549</v>
      </c>
      <c r="J19" s="29">
        <v>16879.967108977933</v>
      </c>
    </row>
    <row r="20" ht="18" customHeight="1" x14ac:dyDescent="0.2" s="1" customFormat="1">
      <c r="B20" s="25" t="s">
        <v>88</v>
      </c>
      <c r="C20" s="26">
        <v>5424.627767470401</v>
      </c>
      <c r="D20" s="26">
        <v>0.4248887897329025</v>
      </c>
      <c r="E20" s="26">
        <v>0.11345940274204905</v>
      </c>
      <c r="F20" s="27">
        <v>11.6614368326122</v>
      </c>
      <c r="G20" s="27">
        <v>7.22556866639115</v>
      </c>
      <c r="H20" s="27">
        <v>0.607682889740287</v>
      </c>
      <c r="I20" s="28">
        <v>26.3746457563363</v>
      </c>
      <c r="J20" s="29">
        <v>5466.591395309565</v>
      </c>
    </row>
    <row r="21" ht="18" customHeight="1" x14ac:dyDescent="0.2" s="1" customFormat="1">
      <c r="B21" s="25" t="s">
        <v>89</v>
      </c>
      <c r="C21" s="26">
        <v>10594.6742477602</v>
      </c>
      <c r="D21" s="26">
        <v>0.564546462557099</v>
      </c>
      <c r="E21" s="26">
        <v>0.1212673329791707</v>
      </c>
      <c r="F21" s="27">
        <v>16.8541611596247</v>
      </c>
      <c r="G21" s="27">
        <v>11.3183475418101</v>
      </c>
      <c r="H21" s="27">
        <v>2.56312417433597</v>
      </c>
      <c r="I21" s="28">
        <v>43.303788363354</v>
      </c>
      <c r="J21" s="29">
        <v>10642.61739195128</v>
      </c>
    </row>
    <row r="22" ht="18" customHeight="1" x14ac:dyDescent="0.2" s="1" customFormat="1">
      <c r="B22" s="25" t="s">
        <v>90</v>
      </c>
      <c r="C22" s="26">
        <v>13151.026708964557</v>
      </c>
      <c r="D22" s="26">
        <v>0.5892588537947434</v>
      </c>
      <c r="E22" s="26">
        <v>0.19068066799381272</v>
      </c>
      <c r="F22" s="27">
        <v>55.6202713125018</v>
      </c>
      <c r="G22" s="27">
        <v>49.1495337660743</v>
      </c>
      <c r="H22" s="27">
        <v>2.6038575548878</v>
      </c>
      <c r="I22" s="28">
        <v>53.2322828134297</v>
      </c>
      <c r="J22" s="29">
        <v>13218.05633388917</v>
      </c>
    </row>
    <row r="23" ht="18" customHeight="1" x14ac:dyDescent="0.2" s="1" customFormat="1">
      <c r="B23" s="36" t="s">
        <v>91</v>
      </c>
      <c r="C23" s="26">
        <v>11992.303035190545</v>
      </c>
      <c r="D23" s="26">
        <v>0.6255537129231952</v>
      </c>
      <c r="E23" s="26">
        <v>0.8879187568193401</v>
      </c>
      <c r="F23" s="27">
        <v>42.7401079068827</v>
      </c>
      <c r="G23" s="27">
        <v>30.1510967107007</v>
      </c>
      <c r="H23" s="27">
        <v>5.55045830328071</v>
      </c>
      <c r="I23" s="28">
        <v>33.3092619687863</v>
      </c>
      <c r="J23" s="29">
        <v>12245.11700970952</v>
      </c>
    </row>
    <row r="24" ht="18" customHeight="1" x14ac:dyDescent="0.2" s="1" customFormat="1">
      <c r="B24" s="35" t="s">
        <v>92</v>
      </c>
      <c r="C24" s="21">
        <v>136372.9177706594</v>
      </c>
      <c r="D24" s="21">
        <v>29.250050589113556</v>
      </c>
      <c r="E24" s="21">
        <v>7.979322279148078</v>
      </c>
      <c r="F24" s="21">
        <v>1061.8884574180236</v>
      </c>
      <c r="G24" s="21">
        <v>3561.2279624174944</v>
      </c>
      <c r="H24" s="21">
        <v>607.460260603783</v>
      </c>
      <c r="I24" s="22">
        <v>78.69232425958914</v>
      </c>
      <c r="J24" s="23">
        <v>139306.43959112884</v>
      </c>
    </row>
    <row r="25" ht="18" customHeight="1" x14ac:dyDescent="0.2" s="1" customFormat="1">
      <c r="B25" s="25" t="s">
        <v>93</v>
      </c>
      <c r="C25" s="37">
        <v>5164.533318297778</v>
      </c>
      <c r="D25" s="37">
        <v>0.0778712448170649</v>
      </c>
      <c r="E25" s="37">
        <v>0.14063699989520556</v>
      </c>
      <c r="F25" s="27">
        <v>23.5396575411982</v>
      </c>
      <c r="G25" s="27">
        <v>25.8514311548368</v>
      </c>
      <c r="H25" s="27">
        <v>1.28581124152061</v>
      </c>
      <c r="I25" s="28">
        <v>1.63480598612618</v>
      </c>
      <c r="J25" s="29">
        <v>5203.982518124885</v>
      </c>
    </row>
    <row r="26" ht="18" customHeight="1" x14ac:dyDescent="0.2" s="1" customFormat="1">
      <c r="B26" s="25" t="s">
        <v>94</v>
      </c>
      <c r="C26" s="37">
        <v>126903.91089169512</v>
      </c>
      <c r="D26" s="37">
        <v>28.05655713894935</v>
      </c>
      <c r="E26" s="37">
        <v>7.7238390665950805</v>
      </c>
      <c r="F26" s="27">
        <v>954.733281668365</v>
      </c>
      <c r="G26" s="27">
        <v>3367.39730939555</v>
      </c>
      <c r="H26" s="27">
        <v>586.121370987316</v>
      </c>
      <c r="I26" s="28">
        <v>48.3332590260231</v>
      </c>
      <c r="J26" s="29">
        <v>129736.3118442334</v>
      </c>
    </row>
    <row r="27" ht="18" customHeight="1" x14ac:dyDescent="0.2" s="1" customFormat="1">
      <c r="B27" s="25" t="s">
        <v>95</v>
      </c>
      <c r="C27" s="37">
        <v>783.337690393307</v>
      </c>
      <c r="D27" s="37">
        <v>0.111378308897366</v>
      </c>
      <c r="E27" s="37">
        <v>0.0308432240023474</v>
      </c>
      <c r="F27" s="27">
        <v>20.5818889982598</v>
      </c>
      <c r="G27" s="27">
        <v>3.80693507686117</v>
      </c>
      <c r="H27" s="27">
        <v>1.4755398362723</v>
      </c>
      <c r="I27" s="28">
        <v>0.986983168075117</v>
      </c>
      <c r="J27" s="29">
        <v>794.6297374030553</v>
      </c>
    </row>
    <row r="28" ht="18" customHeight="1" x14ac:dyDescent="0.2" s="1" customFormat="1">
      <c r="B28" s="25" t="s">
        <v>96</v>
      </c>
      <c r="C28" s="37">
        <v>3093.3298258492377</v>
      </c>
      <c r="D28" s="37">
        <v>0.7597454806896168</v>
      </c>
      <c r="E28" s="37">
        <v>0.07689349477588801</v>
      </c>
      <c r="F28" s="27">
        <v>57.3748452102007</v>
      </c>
      <c r="G28" s="27">
        <v>163.985630917273</v>
      </c>
      <c r="H28" s="27">
        <v>18.230556950402</v>
      </c>
      <c r="I28" s="28">
        <v>27.7292109521564</v>
      </c>
      <c r="J28" s="29">
        <v>3134.9794754241575</v>
      </c>
    </row>
    <row r="29" ht="18" customHeight="1" x14ac:dyDescent="0.2" s="1" customFormat="1">
      <c r="B29" s="38" t="s">
        <v>97</v>
      </c>
      <c r="C29" s="39">
        <v>427.806044424</v>
      </c>
      <c r="D29" s="39">
        <v>0.244498415760154</v>
      </c>
      <c r="E29" s="39">
        <v>0.00710949387955789</v>
      </c>
      <c r="F29" s="40">
        <v>5.658784</v>
      </c>
      <c r="G29" s="40">
        <v>0.186655872973265</v>
      </c>
      <c r="H29" s="40">
        <v>0.346981588272</v>
      </c>
      <c r="I29" s="41">
        <v>0.00806512720834643</v>
      </c>
      <c r="J29" s="42">
        <v>436.53601594336715</v>
      </c>
    </row>
    <row r="30" ht="18" customHeight="1" x14ac:dyDescent="0.2">
      <c r="B30" s="24" t="s">
        <v>98</v>
      </c>
      <c r="C30" s="43">
        <v>94287.79073076083</v>
      </c>
      <c r="D30" s="43">
        <v>169.30828882408596</v>
      </c>
      <c r="E30" s="43">
        <v>4.9331544891115975</v>
      </c>
      <c r="F30" s="43">
        <v>283.8525173674626</v>
      </c>
      <c r="G30" s="43">
        <v>2320.859411410962</v>
      </c>
      <c r="H30" s="43">
        <v>485.7973508144017</v>
      </c>
      <c r="I30" s="44">
        <v>76.0933426797234</v>
      </c>
      <c r="J30" s="45">
        <v>100335.70875744981</v>
      </c>
    </row>
    <row r="31" ht="18" customHeight="1" x14ac:dyDescent="0.2">
      <c r="B31" s="25" t="s">
        <v>99</v>
      </c>
      <c r="C31" s="26">
        <v>25744.726126996342</v>
      </c>
      <c r="D31" s="26">
        <v>2.9011682000719334</v>
      </c>
      <c r="E31" s="26">
        <v>0.16200022830578</v>
      </c>
      <c r="F31" s="27">
        <v>32.3481348695199</v>
      </c>
      <c r="G31" s="27">
        <v>17.7004613161029</v>
      </c>
      <c r="H31" s="27">
        <v>3.30204832666275</v>
      </c>
      <c r="I31" s="28">
        <v>22.8663124326812</v>
      </c>
      <c r="J31" s="29">
        <v>25868.888897099387</v>
      </c>
    </row>
    <row r="32" ht="18" customHeight="1" x14ac:dyDescent="0.2">
      <c r="B32" s="25" t="s">
        <v>100</v>
      </c>
      <c r="C32" s="26">
        <v>56742.590172475764</v>
      </c>
      <c r="D32" s="26">
        <v>165.5238991754437</v>
      </c>
      <c r="E32" s="26">
        <v>1.5357808052826032</v>
      </c>
      <c r="F32" s="27">
        <v>75.0912077560257</v>
      </c>
      <c r="G32" s="27">
        <v>2181.82421241314</v>
      </c>
      <c r="H32" s="27">
        <v>438.869403138104</v>
      </c>
      <c r="I32" s="28">
        <v>37.9532414935322</v>
      </c>
      <c r="J32" s="29">
        <v>61784.24126278808</v>
      </c>
    </row>
    <row r="33" ht="18" customHeight="1" x14ac:dyDescent="0.2">
      <c r="B33" s="25" t="s">
        <v>101</v>
      </c>
      <c r="C33" s="26">
        <v>11800.474431288718</v>
      </c>
      <c r="D33" s="26">
        <v>0.8832214485703452</v>
      </c>
      <c r="E33" s="26">
        <v>3.235373455523214</v>
      </c>
      <c r="F33" s="27">
        <v>176.413174741917</v>
      </c>
      <c r="G33" s="27">
        <v>121.334737681719</v>
      </c>
      <c r="H33" s="27">
        <v>43.6258993496349</v>
      </c>
      <c r="I33" s="28">
        <v>15.27378875351</v>
      </c>
      <c r="J33" s="29">
        <v>12682.57859756234</v>
      </c>
    </row>
    <row r="34" ht="18" customHeight="1" x14ac:dyDescent="0.2">
      <c r="B34" s="35" t="s">
        <v>102</v>
      </c>
      <c r="C34" s="21">
        <v>1424.1619121067633</v>
      </c>
      <c r="D34" s="21">
        <v>0.03907189202440755</v>
      </c>
      <c r="E34" s="21">
        <v>0.03643704379156146</v>
      </c>
      <c r="F34" s="21">
        <v>5.9032048567669</v>
      </c>
      <c r="G34" s="21">
        <v>15.8498413730482</v>
      </c>
      <c r="H34" s="21">
        <v>0.614628381928912</v>
      </c>
      <c r="I34" s="22">
        <v>1.24207031286645</v>
      </c>
      <c r="J34" s="23">
        <v>1434.9117416882104</v>
      </c>
    </row>
    <row r="35" ht="18" customHeight="1" x14ac:dyDescent="0.2">
      <c r="B35" s="25" t="s">
        <v>103</v>
      </c>
      <c r="C35" s="26">
        <v>1424.1619121067633</v>
      </c>
      <c r="D35" s="26">
        <v>0.03907189202440755</v>
      </c>
      <c r="E35" s="26">
        <v>0.03643704379156146</v>
      </c>
      <c r="F35" s="27">
        <v>5.9032048567669</v>
      </c>
      <c r="G35" s="27">
        <v>15.8498413730482</v>
      </c>
      <c r="H35" s="27">
        <v>0.614628381928912</v>
      </c>
      <c r="I35" s="28">
        <v>1.24207031286645</v>
      </c>
      <c r="J35" s="29">
        <v>1434.9117416882104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4540.892201176611</v>
      </c>
      <c r="D37" s="21">
        <v>188.4342865438887</v>
      </c>
      <c r="E37" s="21">
        <v>0.09883685666732173</v>
      </c>
      <c r="F37" s="21">
        <v>5.390338553952655</v>
      </c>
      <c r="G37" s="21">
        <v>48.59782115720287</v>
      </c>
      <c r="H37" s="21">
        <v>107.73540876722089</v>
      </c>
      <c r="I37" s="22">
        <v>73.38690572699588</v>
      </c>
      <c r="J37" s="23">
        <v>9843.243991422336</v>
      </c>
    </row>
    <row r="38" ht="18" customHeight="1" x14ac:dyDescent="0.2">
      <c r="B38" s="24" t="s">
        <v>108</v>
      </c>
      <c r="C38" s="21" t="s">
        <v>109</v>
      </c>
      <c r="D38" s="21">
        <v>127.76554736498422</v>
      </c>
      <c r="E38" s="21" t="s">
        <v>110</v>
      </c>
      <c r="F38" s="21" t="s">
        <v>110</v>
      </c>
      <c r="G38" s="21">
        <v>29.1914056809594</v>
      </c>
      <c r="H38" s="21">
        <v>18.017282299590587</v>
      </c>
      <c r="I38" s="22" t="s">
        <v>110</v>
      </c>
      <c r="J38" s="23">
        <v>3577.435326219558</v>
      </c>
    </row>
    <row r="39" ht="18" customHeight="1" x14ac:dyDescent="0.2">
      <c r="B39" s="25" t="s">
        <v>111</v>
      </c>
      <c r="C39" s="26" t="s">
        <v>109</v>
      </c>
      <c r="D39" s="26">
        <v>126.85802452245328</v>
      </c>
      <c r="E39" s="27" t="s">
        <v>106</v>
      </c>
      <c r="F39" s="27" t="s">
        <v>106</v>
      </c>
      <c r="G39" s="27" t="s">
        <v>106</v>
      </c>
      <c r="H39" s="27">
        <v>17.5906</v>
      </c>
      <c r="I39" s="47"/>
      <c r="J39" s="29">
        <v>3552.0246866286916</v>
      </c>
    </row>
    <row r="40" ht="18" customHeight="1" x14ac:dyDescent="0.2">
      <c r="B40" s="25" t="s">
        <v>112</v>
      </c>
      <c r="C40" s="26" t="s">
        <v>113</v>
      </c>
      <c r="D40" s="26">
        <v>0.907522842530932</v>
      </c>
      <c r="E40" s="27" t="s">
        <v>114</v>
      </c>
      <c r="F40" s="27" t="s">
        <v>114</v>
      </c>
      <c r="G40" s="27">
        <v>29.1914056809594</v>
      </c>
      <c r="H40" s="27">
        <v>0.42668229959059</v>
      </c>
      <c r="I40" s="28" t="s">
        <v>114</v>
      </c>
      <c r="J40" s="29">
        <v>25.410639590866094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4540.892201176611</v>
      </c>
      <c r="D42" s="21">
        <v>60.66873917890448</v>
      </c>
      <c r="E42" s="21">
        <v>0.09883685666732173</v>
      </c>
      <c r="F42" s="21">
        <v>5.390338553952655</v>
      </c>
      <c r="G42" s="21">
        <v>19.40641547624347</v>
      </c>
      <c r="H42" s="21">
        <v>89.7181264676303</v>
      </c>
      <c r="I42" s="22">
        <v>73.38690572699588</v>
      </c>
      <c r="J42" s="23">
        <v>6265.808665202777</v>
      </c>
    </row>
    <row r="43" ht="18" customHeight="1" x14ac:dyDescent="0.2">
      <c r="B43" s="25" t="s">
        <v>117</v>
      </c>
      <c r="C43" s="26">
        <v>3319.711147223414</v>
      </c>
      <c r="D43" s="26">
        <v>5.156248271906276</v>
      </c>
      <c r="E43" s="26">
        <v>0.08014746991872317</v>
      </c>
      <c r="F43" s="27">
        <v>5.00266862083195</v>
      </c>
      <c r="G43" s="27">
        <v>17.907201631793</v>
      </c>
      <c r="H43" s="27">
        <v>83.7282127472724</v>
      </c>
      <c r="I43" s="28">
        <v>57.1128919799013</v>
      </c>
      <c r="J43" s="29">
        <v>3485.3251783652518</v>
      </c>
    </row>
    <row r="44" ht="18" customHeight="1" x14ac:dyDescent="0.2">
      <c r="B44" s="25" t="s">
        <v>118</v>
      </c>
      <c r="C44" s="26">
        <v>690.9070724881939</v>
      </c>
      <c r="D44" s="26">
        <v>53.34853908555891</v>
      </c>
      <c r="E44" s="49"/>
      <c r="F44" s="49"/>
      <c r="G44" s="27" t="s">
        <v>106</v>
      </c>
      <c r="H44" s="27">
        <v>4.47622435611206</v>
      </c>
      <c r="I44" s="28">
        <v>8.674</v>
      </c>
      <c r="J44" s="29">
        <v>2184.6661668838433</v>
      </c>
    </row>
    <row r="45" ht="18" customHeight="1" x14ac:dyDescent="0.2">
      <c r="B45" s="25" t="s">
        <v>119</v>
      </c>
      <c r="C45" s="26">
        <v>530.2739814650027</v>
      </c>
      <c r="D45" s="26">
        <v>2.163951821439289</v>
      </c>
      <c r="E45" s="26">
        <v>0.01868938674859856</v>
      </c>
      <c r="F45" s="48">
        <v>0.387669933120705</v>
      </c>
      <c r="G45" s="48">
        <v>1.49921384445047</v>
      </c>
      <c r="H45" s="48">
        <v>1.51368936424585</v>
      </c>
      <c r="I45" s="50">
        <v>7.60001374709458</v>
      </c>
      <c r="J45" s="29">
        <v>595.8173199536815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18973.44146331919</v>
      </c>
      <c r="D52" s="43">
        <v>0.6868735175201911</v>
      </c>
      <c r="E52" s="43">
        <v>0.5071490134127874</v>
      </c>
      <c r="F52" s="43">
        <v>204.25060056043029</v>
      </c>
      <c r="G52" s="43">
        <v>20.783469028835867</v>
      </c>
      <c r="H52" s="43">
        <v>5.4992923672376</v>
      </c>
      <c r="I52" s="44">
        <v>112.65856206352468</v>
      </c>
      <c r="J52" s="45">
        <v>19127.068410364143</v>
      </c>
      <c r="K52" s="68"/>
    </row>
    <row r="53" ht="18" customHeight="1" x14ac:dyDescent="0.2">
      <c r="B53" s="69" t="s">
        <v>127</v>
      </c>
      <c r="C53" s="26">
        <v>12423.51359075018</v>
      </c>
      <c r="D53" s="26">
        <v>0.0951920569497496</v>
      </c>
      <c r="E53" s="26">
        <v>0.33809716753551844</v>
      </c>
      <c r="F53" s="27">
        <v>50.0766364540273</v>
      </c>
      <c r="G53" s="27">
        <v>12.6692880078623</v>
      </c>
      <c r="H53" s="27">
        <v>1.84324163010764</v>
      </c>
      <c r="I53" s="28">
        <v>3.93151527338268</v>
      </c>
      <c r="J53" s="29">
        <v>12515.774717741686</v>
      </c>
    </row>
    <row r="54" ht="18" customHeight="1" x14ac:dyDescent="0.2">
      <c r="B54" s="69" t="s">
        <v>128</v>
      </c>
      <c r="C54" s="26">
        <v>6549.927872569007</v>
      </c>
      <c r="D54" s="26">
        <v>0.5916814605704415</v>
      </c>
      <c r="E54" s="26">
        <v>0.16905184587726899</v>
      </c>
      <c r="F54" s="27">
        <v>154.173964106403</v>
      </c>
      <c r="G54" s="27">
        <v>8.11418102097357</v>
      </c>
      <c r="H54" s="27">
        <v>3.65605073712996</v>
      </c>
      <c r="I54" s="28">
        <v>108.727046790142</v>
      </c>
      <c r="J54" s="29">
        <v>6611.293692622456</v>
      </c>
    </row>
    <row r="55" ht="18" customHeight="1" x14ac:dyDescent="0.2">
      <c r="B55" s="70" t="s">
        <v>129</v>
      </c>
      <c r="C55" s="26">
        <v>1.767735</v>
      </c>
      <c r="D55" s="26" t="s">
        <v>114</v>
      </c>
      <c r="E55" s="26" t="s">
        <v>114</v>
      </c>
      <c r="F55" s="27" t="s">
        <v>114</v>
      </c>
      <c r="G55" s="27" t="s">
        <v>114</v>
      </c>
      <c r="H55" s="27" t="s">
        <v>114</v>
      </c>
      <c r="I55" s="28" t="s">
        <v>114</v>
      </c>
      <c r="J55" s="29">
        <v>1.767735</v>
      </c>
    </row>
    <row r="56" ht="18" customHeight="1" x14ac:dyDescent="0.2">
      <c r="B56" s="71" t="s">
        <v>130</v>
      </c>
      <c r="C56" s="31">
        <v>45162.04059610167</v>
      </c>
      <c r="D56" s="72"/>
      <c r="E56" s="72"/>
      <c r="F56" s="72"/>
      <c r="G56" s="72"/>
      <c r="H56" s="72"/>
      <c r="I56" s="73"/>
      <c r="J56" s="34">
        <v>45162.04059610167</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5397926.26298446</v>
      </c>
      <c r="D10" s="119" t="s">
        <v>157</v>
      </c>
      <c r="E10" s="49"/>
      <c r="F10" s="49"/>
      <c r="G10" s="49"/>
      <c r="H10" s="119">
        <v>357817.89091228385</v>
      </c>
      <c r="I10" s="119">
        <v>203.5399517011715</v>
      </c>
      <c r="J10" s="120">
        <v>16.125493996099262</v>
      </c>
      <c r="K10" s="121" t="s">
        <v>105</v>
      </c>
    </row>
    <row r="11" ht="18" customHeight="1" x14ac:dyDescent="0.2">
      <c r="B11" s="122" t="s">
        <v>158</v>
      </c>
      <c r="C11" s="123">
        <v>3231155.9912527</v>
      </c>
      <c r="D11" s="124" t="s">
        <v>157</v>
      </c>
      <c r="E11" s="119">
        <v>73.63433478575094</v>
      </c>
      <c r="F11" s="119">
        <v>11.43123951225584</v>
      </c>
      <c r="G11" s="119">
        <v>3.9026157968059954</v>
      </c>
      <c r="H11" s="119">
        <v>237924.02200488624</v>
      </c>
      <c r="I11" s="119">
        <v>36.936118037470045</v>
      </c>
      <c r="J11" s="119">
        <v>12.609960413407121</v>
      </c>
      <c r="K11" s="121" t="s">
        <v>105</v>
      </c>
    </row>
    <row r="12" ht="18" customHeight="1" x14ac:dyDescent="0.2">
      <c r="B12" s="122" t="s">
        <v>159</v>
      </c>
      <c r="C12" s="123">
        <v>409779.8421749965</v>
      </c>
      <c r="D12" s="124" t="s">
        <v>157</v>
      </c>
      <c r="E12" s="119">
        <v>108.88609590343377</v>
      </c>
      <c r="F12" s="119">
        <v>9.858255189605442</v>
      </c>
      <c r="G12" s="119">
        <v>1.953330535159179</v>
      </c>
      <c r="H12" s="119">
        <v>44619.32719436062</v>
      </c>
      <c r="I12" s="119">
        <v>4.039714255717358</v>
      </c>
      <c r="J12" s="119">
        <v>0.8004354784131298</v>
      </c>
      <c r="K12" s="121" t="s">
        <v>105</v>
      </c>
    </row>
    <row r="13" ht="18" customHeight="1" x14ac:dyDescent="0.2">
      <c r="B13" s="122" t="s">
        <v>160</v>
      </c>
      <c r="C13" s="123">
        <v>1250398.2847471563</v>
      </c>
      <c r="D13" s="124" t="s">
        <v>157</v>
      </c>
      <c r="E13" s="119">
        <v>56.254970531375584</v>
      </c>
      <c r="F13" s="119">
        <v>3.4513279360995637</v>
      </c>
      <c r="G13" s="119">
        <v>0.111385630576736</v>
      </c>
      <c r="H13" s="119">
        <v>70341.11866093385</v>
      </c>
      <c r="I13" s="119">
        <v>4.315534531398837</v>
      </c>
      <c r="J13" s="119">
        <v>0.13927640141863112</v>
      </c>
      <c r="K13" s="121" t="s">
        <v>105</v>
      </c>
    </row>
    <row r="14" ht="18" customHeight="1" x14ac:dyDescent="0.2">
      <c r="B14" s="122" t="s">
        <v>161</v>
      </c>
      <c r="C14" s="123">
        <v>51875.63913698878</v>
      </c>
      <c r="D14" s="124" t="s">
        <v>157</v>
      </c>
      <c r="E14" s="119">
        <v>95.10095941324978</v>
      </c>
      <c r="F14" s="119">
        <v>5.5594553380994</v>
      </c>
      <c r="G14" s="119">
        <v>7.691762907909223</v>
      </c>
      <c r="H14" s="119">
        <v>4933.423052103161</v>
      </c>
      <c r="I14" s="119">
        <v>0.2884002989174504</v>
      </c>
      <c r="J14" s="119">
        <v>0.3990151169379743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454716.50567261886</v>
      </c>
      <c r="D16" s="127" t="s">
        <v>157</v>
      </c>
      <c r="E16" s="128">
        <v>99.31911428923777</v>
      </c>
      <c r="F16" s="128">
        <v>347.38168200868876</v>
      </c>
      <c r="G16" s="128">
        <v>4.787173016080563</v>
      </c>
      <c r="H16" s="128">
        <v>45162.04059610167</v>
      </c>
      <c r="I16" s="128">
        <v>157.9601845776678</v>
      </c>
      <c r="J16" s="128">
        <v>2.1768065859224053</v>
      </c>
      <c r="K16" s="129" t="s">
        <v>105</v>
      </c>
    </row>
    <row r="17" ht="18" customHeight="1" x14ac:dyDescent="0.2">
      <c r="B17" s="130" t="s">
        <v>80</v>
      </c>
      <c r="C17" s="131">
        <v>698503.4566205369</v>
      </c>
      <c r="D17" s="131" t="s">
        <v>157</v>
      </c>
      <c r="E17" s="132"/>
      <c r="F17" s="132"/>
      <c r="G17" s="132"/>
      <c r="H17" s="131">
        <v>56833.19971582052</v>
      </c>
      <c r="I17" s="131">
        <v>1.701144747999824</v>
      </c>
      <c r="J17" s="131">
        <v>1.6764081361472483</v>
      </c>
      <c r="K17" s="133" t="s">
        <v>105</v>
      </c>
    </row>
    <row r="18" ht="18" customHeight="1" x14ac:dyDescent="0.2">
      <c r="B18" s="122" t="s">
        <v>158</v>
      </c>
      <c r="C18" s="123">
        <v>296590.2676813131</v>
      </c>
      <c r="D18" s="124" t="s">
        <v>157</v>
      </c>
      <c r="E18" s="119">
        <v>68.8665813914264</v>
      </c>
      <c r="F18" s="119">
        <v>2.003211627897394</v>
      </c>
      <c r="G18" s="119">
        <v>0.4992185997384369</v>
      </c>
      <c r="H18" s="123">
        <v>20425.157809180087</v>
      </c>
      <c r="I18" s="123">
        <v>0.5941330729404071</v>
      </c>
      <c r="J18" s="123">
        <v>0.14806337812791331</v>
      </c>
      <c r="K18" s="134" t="s">
        <v>105</v>
      </c>
      <c r="L18" s="135"/>
    </row>
    <row r="19" ht="18" customHeight="1" x14ac:dyDescent="0.2">
      <c r="B19" s="122" t="s">
        <v>159</v>
      </c>
      <c r="C19" s="123">
        <v>278745.57133851654</v>
      </c>
      <c r="D19" s="124" t="s">
        <v>157</v>
      </c>
      <c r="E19" s="119">
        <v>109.49874368406493</v>
      </c>
      <c r="F19" s="119">
        <v>1.3906463745178188</v>
      </c>
      <c r="G19" s="119">
        <v>2.221248793821738</v>
      </c>
      <c r="H19" s="123">
        <v>30522.28986906446</v>
      </c>
      <c r="I19" s="123">
        <v>0.38763651819480605</v>
      </c>
      <c r="J19" s="123">
        <v>0.619163264118831</v>
      </c>
      <c r="K19" s="134" t="s">
        <v>105</v>
      </c>
      <c r="L19" s="135"/>
    </row>
    <row r="20" ht="18" customHeight="1" x14ac:dyDescent="0.2">
      <c r="B20" s="122" t="s">
        <v>160</v>
      </c>
      <c r="C20" s="123">
        <v>46467.777890707395</v>
      </c>
      <c r="D20" s="124" t="s">
        <v>157</v>
      </c>
      <c r="E20" s="119">
        <v>55.55585366426616</v>
      </c>
      <c r="F20" s="119">
        <v>1.6251289460793406</v>
      </c>
      <c r="G20" s="119">
        <v>0.10747857391238619</v>
      </c>
      <c r="H20" s="123">
        <v>2581.5570685997623</v>
      </c>
      <c r="I20" s="123">
        <v>0.0755161309101742</v>
      </c>
      <c r="J20" s="123">
        <v>0.0049942905005707396</v>
      </c>
      <c r="K20" s="134" t="s">
        <v>105</v>
      </c>
      <c r="L20" s="135"/>
    </row>
    <row r="21" ht="18" customHeight="1" x14ac:dyDescent="0.2">
      <c r="B21" s="122" t="s">
        <v>161</v>
      </c>
      <c r="C21" s="123">
        <v>26917.6803152167</v>
      </c>
      <c r="D21" s="124" t="s">
        <v>157</v>
      </c>
      <c r="E21" s="119">
        <v>122.7518467521264</v>
      </c>
      <c r="F21" s="119">
        <v>0.024073025757146947</v>
      </c>
      <c r="G21" s="119">
        <v>12.188328359460634</v>
      </c>
      <c r="H21" s="123">
        <v>3304.19496897621</v>
      </c>
      <c r="I21" s="123">
        <v>0.000647990011550859</v>
      </c>
      <c r="J21" s="123">
        <v>0.328081526356851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49782.15939478321</v>
      </c>
      <c r="D23" s="124" t="s">
        <v>157</v>
      </c>
      <c r="E23" s="119">
        <v>127.29988435306878</v>
      </c>
      <c r="F23" s="119">
        <v>12.920512966142839</v>
      </c>
      <c r="G23" s="119">
        <v>11.572532892244396</v>
      </c>
      <c r="H23" s="123">
        <v>6337.263133801939</v>
      </c>
      <c r="I23" s="123">
        <v>0.643211035942886</v>
      </c>
      <c r="J23" s="123">
        <v>0.5761056770430821</v>
      </c>
      <c r="K23" s="134" t="s">
        <v>105</v>
      </c>
      <c r="L23" s="135"/>
    </row>
    <row r="24" ht="18" customHeight="1" x14ac:dyDescent="0.2">
      <c r="B24" s="136" t="s">
        <v>164</v>
      </c>
      <c r="C24" s="123">
        <v>443284.82990600803</v>
      </c>
      <c r="D24" s="124" t="s">
        <v>157</v>
      </c>
      <c r="E24" s="49"/>
      <c r="F24" s="49"/>
      <c r="G24" s="49"/>
      <c r="H24" s="123">
        <v>38268.14563409318</v>
      </c>
      <c r="I24" s="123">
        <v>0.5156892432548259</v>
      </c>
      <c r="J24" s="123">
        <v>1.583877913216468</v>
      </c>
      <c r="K24" s="134" t="s">
        <v>105</v>
      </c>
      <c r="L24" s="135"/>
    </row>
    <row r="25" ht="18" customHeight="1" x14ac:dyDescent="0.2">
      <c r="B25" s="137" t="s">
        <v>158</v>
      </c>
      <c r="C25" s="123">
        <v>83412.8243639921</v>
      </c>
      <c r="D25" s="138" t="s">
        <v>157</v>
      </c>
      <c r="E25" s="119">
        <v>77.44193836830361</v>
      </c>
      <c r="F25" s="119">
        <v>3.0244848121212207</v>
      </c>
      <c r="G25" s="119">
        <v>0.9508656561695432</v>
      </c>
      <c r="H25" s="123">
        <v>6459.65080352241</v>
      </c>
      <c r="I25" s="123">
        <v>0.25228082042502903</v>
      </c>
      <c r="J25" s="123">
        <v>0.0793143899718222</v>
      </c>
      <c r="K25" s="134" t="s">
        <v>105</v>
      </c>
      <c r="L25" s="135"/>
    </row>
    <row r="26" ht="18" customHeight="1" x14ac:dyDescent="0.2">
      <c r="B26" s="137" t="s">
        <v>159</v>
      </c>
      <c r="C26" s="123">
        <v>250285.950757016</v>
      </c>
      <c r="D26" s="138" t="s">
        <v>157</v>
      </c>
      <c r="E26" s="119">
        <v>106.38578268240119</v>
      </c>
      <c r="F26" s="119">
        <v>0.6947971283443737</v>
      </c>
      <c r="G26" s="119">
        <v>2.3903395997753916</v>
      </c>
      <c r="H26" s="123">
        <v>26626.866765694067</v>
      </c>
      <c r="I26" s="123">
        <v>0.17389795985091602</v>
      </c>
      <c r="J26" s="123">
        <v>0.598268419361929</v>
      </c>
      <c r="K26" s="134" t="s">
        <v>105</v>
      </c>
      <c r="L26" s="135"/>
    </row>
    <row r="27" ht="18" customHeight="1" x14ac:dyDescent="0.2">
      <c r="B27" s="137" t="s">
        <v>160</v>
      </c>
      <c r="C27" s="123">
        <v>33366.039875</v>
      </c>
      <c r="D27" s="138" t="s">
        <v>157</v>
      </c>
      <c r="E27" s="119">
        <v>56.267783139202876</v>
      </c>
      <c r="F27" s="119">
        <v>1.0031454948022958</v>
      </c>
      <c r="G27" s="119">
        <v>0.1104151620270759</v>
      </c>
      <c r="H27" s="123">
        <v>1877.433095900496</v>
      </c>
      <c r="I27" s="123">
        <v>0.033470992580000004</v>
      </c>
      <c r="J27" s="123">
        <v>0.003684116699</v>
      </c>
      <c r="K27" s="134" t="s">
        <v>105</v>
      </c>
      <c r="L27" s="135"/>
    </row>
    <row r="28" ht="18" customHeight="1" x14ac:dyDescent="0.2">
      <c r="B28" s="122" t="s">
        <v>161</v>
      </c>
      <c r="C28" s="123">
        <v>26917.6803152167</v>
      </c>
      <c r="D28" s="138" t="s">
        <v>157</v>
      </c>
      <c r="E28" s="119">
        <v>122.7518467521264</v>
      </c>
      <c r="F28" s="119">
        <v>0.024073025757146947</v>
      </c>
      <c r="G28" s="119">
        <v>12.188328359460634</v>
      </c>
      <c r="H28" s="123">
        <v>3304.19496897621</v>
      </c>
      <c r="I28" s="123">
        <v>0.000647990011550859</v>
      </c>
      <c r="J28" s="123">
        <v>0.328081526356851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49302.334594783206</v>
      </c>
      <c r="D30" s="138" t="s">
        <v>157</v>
      </c>
      <c r="E30" s="119">
        <v>127.55844495987387</v>
      </c>
      <c r="F30" s="119">
        <v>1.1235062364205182</v>
      </c>
      <c r="G30" s="119">
        <v>11.653189763708639</v>
      </c>
      <c r="H30" s="123">
        <v>6288.929133801939</v>
      </c>
      <c r="I30" s="123">
        <v>0.055391480387329994</v>
      </c>
      <c r="J30" s="123">
        <v>0.574529460826866</v>
      </c>
      <c r="K30" s="134" t="s">
        <v>105</v>
      </c>
      <c r="L30" s="135"/>
    </row>
    <row r="31" ht="18" customHeight="1" x14ac:dyDescent="0.2">
      <c r="B31" s="139" t="s">
        <v>165</v>
      </c>
      <c r="C31" s="123">
        <v>354748.17938825197</v>
      </c>
      <c r="D31" s="124" t="s">
        <v>157</v>
      </c>
      <c r="E31" s="140"/>
      <c r="F31" s="140"/>
      <c r="G31" s="140"/>
      <c r="H31" s="123">
        <v>31745.311350057313</v>
      </c>
      <c r="I31" s="123">
        <v>0.366020474172709</v>
      </c>
      <c r="J31" s="123">
        <v>1.5208732629988002</v>
      </c>
      <c r="K31" s="134" t="s">
        <v>106</v>
      </c>
      <c r="L31" s="135"/>
    </row>
    <row r="32" ht="18" customHeight="1" x14ac:dyDescent="0.2">
      <c r="B32" s="137" t="s">
        <v>158</v>
      </c>
      <c r="C32" s="27">
        <v>54344.5365162521</v>
      </c>
      <c r="D32" s="124" t="s">
        <v>157</v>
      </c>
      <c r="E32" s="119">
        <v>77.25311625477023</v>
      </c>
      <c r="F32" s="119">
        <v>3.0375814656629183</v>
      </c>
      <c r="G32" s="119">
        <v>1.1385397912939148</v>
      </c>
      <c r="H32" s="27">
        <v>4198.28479730163</v>
      </c>
      <c r="I32" s="27">
        <v>0.165075956881809</v>
      </c>
      <c r="J32" s="27">
        <v>0.0618734172631782</v>
      </c>
      <c r="K32" s="141" t="s">
        <v>106</v>
      </c>
      <c r="L32" s="135"/>
    </row>
    <row r="33" ht="18" customHeight="1" x14ac:dyDescent="0.2">
      <c r="B33" s="137" t="s">
        <v>159</v>
      </c>
      <c r="C33" s="27">
        <v>224258.050727</v>
      </c>
      <c r="D33" s="124" t="s">
        <v>157</v>
      </c>
      <c r="E33" s="119">
        <v>108.00483000280342</v>
      </c>
      <c r="F33" s="119">
        <v>0.6593745880762572</v>
      </c>
      <c r="G33" s="119">
        <v>2.49367444113602</v>
      </c>
      <c r="H33" s="27">
        <v>24220.9526455297</v>
      </c>
      <c r="I33" s="27">
        <v>0.1478700598209</v>
      </c>
      <c r="J33" s="27">
        <v>0.559226569316905</v>
      </c>
      <c r="K33" s="141" t="s">
        <v>106</v>
      </c>
      <c r="L33" s="135"/>
    </row>
    <row r="34" ht="18" customHeight="1" x14ac:dyDescent="0.2">
      <c r="B34" s="137" t="s">
        <v>160</v>
      </c>
      <c r="C34" s="27">
        <v>386.125235</v>
      </c>
      <c r="D34" s="124" t="s">
        <v>157</v>
      </c>
      <c r="E34" s="119">
        <v>56.662803325392346</v>
      </c>
      <c r="F34" s="119">
        <v>1.2718100126245309</v>
      </c>
      <c r="G34" s="119">
        <v>1</v>
      </c>
      <c r="H34" s="27">
        <v>21.8789382497759</v>
      </c>
      <c r="I34" s="27">
        <v>0.00049107794</v>
      </c>
      <c r="J34" s="27">
        <v>0.000386125235</v>
      </c>
      <c r="K34" s="141" t="s">
        <v>106</v>
      </c>
      <c r="L34" s="135"/>
    </row>
    <row r="35" ht="18" customHeight="1" x14ac:dyDescent="0.2">
      <c r="B35" s="122" t="s">
        <v>161</v>
      </c>
      <c r="C35" s="27">
        <v>26917.6803152167</v>
      </c>
      <c r="D35" s="124" t="s">
        <v>157</v>
      </c>
      <c r="E35" s="119">
        <v>122.7518467521264</v>
      </c>
      <c r="F35" s="119">
        <v>0.024073025757146947</v>
      </c>
      <c r="G35" s="119">
        <v>12.188328359460634</v>
      </c>
      <c r="H35" s="27">
        <v>3304.19496897621</v>
      </c>
      <c r="I35" s="27">
        <v>0.000647990011550859</v>
      </c>
      <c r="J35" s="27">
        <v>0.328081526356851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48841.7865947832</v>
      </c>
      <c r="D37" s="124" t="s">
        <v>157</v>
      </c>
      <c r="E37" s="119">
        <v>127.84847817317352</v>
      </c>
      <c r="F37" s="119">
        <v>1.0633392662175123</v>
      </c>
      <c r="G37" s="119">
        <v>11.697066480526475</v>
      </c>
      <c r="H37" s="27">
        <v>6244.34808740194</v>
      </c>
      <c r="I37" s="27">
        <v>0.0519353895184491</v>
      </c>
      <c r="J37" s="27">
        <v>0.571305624826866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88536.650517756</v>
      </c>
      <c r="D45" s="124" t="s">
        <v>157</v>
      </c>
      <c r="E45" s="49"/>
      <c r="F45" s="49"/>
      <c r="G45" s="49"/>
      <c r="H45" s="123">
        <v>6522.834284035871</v>
      </c>
      <c r="I45" s="123">
        <v>0.14966876908211688</v>
      </c>
      <c r="J45" s="123">
        <v>0.063004650217668</v>
      </c>
      <c r="K45" s="134" t="s">
        <v>106</v>
      </c>
      <c r="L45" s="135"/>
    </row>
    <row r="46" ht="18" customHeight="1" x14ac:dyDescent="0.2">
      <c r="B46" s="137" t="s">
        <v>158</v>
      </c>
      <c r="C46" s="27">
        <v>29068.28784774</v>
      </c>
      <c r="D46" s="138" t="s">
        <v>157</v>
      </c>
      <c r="E46" s="119">
        <v>77.79495022430763</v>
      </c>
      <c r="F46" s="119">
        <v>3.0000000000000004</v>
      </c>
      <c r="G46" s="119">
        <v>0.6</v>
      </c>
      <c r="H46" s="27">
        <v>2261.36600622078</v>
      </c>
      <c r="I46" s="27">
        <v>0.08720486354322</v>
      </c>
      <c r="J46" s="27">
        <v>0.017440972708644</v>
      </c>
      <c r="K46" s="145" t="s">
        <v>106</v>
      </c>
      <c r="L46" s="135"/>
    </row>
    <row r="47" ht="18" customHeight="1" x14ac:dyDescent="0.2">
      <c r="B47" s="137" t="s">
        <v>159</v>
      </c>
      <c r="C47" s="27">
        <v>26027.900030016</v>
      </c>
      <c r="D47" s="138" t="s">
        <v>157</v>
      </c>
      <c r="E47" s="119">
        <v>92.43596745760557</v>
      </c>
      <c r="F47" s="119">
        <v>1</v>
      </c>
      <c r="G47" s="119">
        <v>1.5</v>
      </c>
      <c r="H47" s="27">
        <v>2405.91412016437</v>
      </c>
      <c r="I47" s="27">
        <v>0.026027900030016</v>
      </c>
      <c r="J47" s="27">
        <v>0.039041850045024</v>
      </c>
      <c r="K47" s="145" t="s">
        <v>106</v>
      </c>
    </row>
    <row r="48" ht="18" customHeight="1" x14ac:dyDescent="0.2">
      <c r="B48" s="137" t="s">
        <v>160</v>
      </c>
      <c r="C48" s="27">
        <v>32979.91464</v>
      </c>
      <c r="D48" s="138" t="s">
        <v>157</v>
      </c>
      <c r="E48" s="119">
        <v>56.26315828604946</v>
      </c>
      <c r="F48" s="119">
        <v>1</v>
      </c>
      <c r="G48" s="119">
        <v>0.09999999999999999</v>
      </c>
      <c r="H48" s="27">
        <v>1855.55415765072</v>
      </c>
      <c r="I48" s="27">
        <v>0.03297991464</v>
      </c>
      <c r="J48" s="27">
        <v>0.003297991464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460.548</v>
      </c>
      <c r="D51" s="138" t="s">
        <v>157</v>
      </c>
      <c r="E51" s="119">
        <v>96.8</v>
      </c>
      <c r="F51" s="119">
        <v>7.504301112763251</v>
      </c>
      <c r="G51" s="119">
        <v>6.999999999999999</v>
      </c>
      <c r="H51" s="27">
        <v>44.5810464</v>
      </c>
      <c r="I51" s="27">
        <v>0.00345609086888089</v>
      </c>
      <c r="J51" s="27">
        <v>0.003223836</v>
      </c>
      <c r="K51" s="145" t="s">
        <v>106</v>
      </c>
    </row>
    <row r="52" ht="18" customHeight="1" x14ac:dyDescent="0.2">
      <c r="B52" s="136" t="s">
        <v>82</v>
      </c>
      <c r="C52" s="123">
        <v>215264.05732332103</v>
      </c>
      <c r="D52" s="124" t="s">
        <v>157</v>
      </c>
      <c r="E52" s="49"/>
      <c r="F52" s="49"/>
      <c r="G52" s="49"/>
      <c r="H52" s="123">
        <v>14420.63163737523</v>
      </c>
      <c r="I52" s="123">
        <v>0.344355134936974</v>
      </c>
      <c r="J52" s="123">
        <v>0.0681603520566911</v>
      </c>
      <c r="K52" s="134" t="s">
        <v>106</v>
      </c>
    </row>
    <row r="53" ht="18" customHeight="1" x14ac:dyDescent="0.2">
      <c r="B53" s="137" t="s">
        <v>158</v>
      </c>
      <c r="C53" s="27">
        <v>211582.848317321</v>
      </c>
      <c r="D53" s="138" t="s">
        <v>157</v>
      </c>
      <c r="E53" s="119">
        <v>65.42567468551212</v>
      </c>
      <c r="F53" s="119">
        <v>1.5930803002040135</v>
      </c>
      <c r="G53" s="119">
        <v>0.3204051353653195</v>
      </c>
      <c r="H53" s="27">
        <v>13842.9506030431</v>
      </c>
      <c r="I53" s="27">
        <v>0.337068467515378</v>
      </c>
      <c r="J53" s="27">
        <v>0.0677922311560911</v>
      </c>
      <c r="K53" s="145" t="s">
        <v>106</v>
      </c>
      <c r="L53" s="135"/>
    </row>
    <row r="54" ht="18" customHeight="1" x14ac:dyDescent="0.2">
      <c r="B54" s="137" t="s">
        <v>159</v>
      </c>
      <c r="C54" s="27">
        <v>1785.959146</v>
      </c>
      <c r="D54" s="138" t="s">
        <v>157</v>
      </c>
      <c r="E54" s="119">
        <v>264.43321253136105</v>
      </c>
      <c r="F54" s="119">
        <v>0.326</v>
      </c>
      <c r="G54" s="119">
        <v>0.09999999999999999</v>
      </c>
      <c r="H54" s="27">
        <v>472.266914426546</v>
      </c>
      <c r="I54" s="27">
        <v>0.000582222681596</v>
      </c>
      <c r="J54" s="27">
        <v>0.0001785959146</v>
      </c>
      <c r="K54" s="145" t="s">
        <v>106</v>
      </c>
    </row>
    <row r="55" ht="18" customHeight="1" x14ac:dyDescent="0.2">
      <c r="B55" s="137" t="s">
        <v>160</v>
      </c>
      <c r="C55" s="27">
        <v>1895.24986</v>
      </c>
      <c r="D55" s="138" t="s">
        <v>157</v>
      </c>
      <c r="E55" s="119">
        <v>55.62017026376881</v>
      </c>
      <c r="F55" s="119">
        <v>3.537499134810647</v>
      </c>
      <c r="G55" s="119">
        <v>0.09999999999999999</v>
      </c>
      <c r="H55" s="27">
        <v>105.414119905584</v>
      </c>
      <c r="I55" s="27">
        <v>0.00670444474</v>
      </c>
      <c r="J55" s="27">
        <v>0.000189524986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39954.56939120799</v>
      </c>
      <c r="D59" s="124" t="s">
        <v>157</v>
      </c>
      <c r="E59" s="49"/>
      <c r="F59" s="49"/>
      <c r="G59" s="49"/>
      <c r="H59" s="123">
        <v>4144.422444352111</v>
      </c>
      <c r="I59" s="123">
        <v>0.8411003698080242</v>
      </c>
      <c r="J59" s="123">
        <v>0.024369870874088956</v>
      </c>
      <c r="K59" s="134" t="s">
        <v>106</v>
      </c>
    </row>
    <row r="60" ht="18" customHeight="1" x14ac:dyDescent="0.2">
      <c r="B60" s="137" t="s">
        <v>158</v>
      </c>
      <c r="C60" s="146">
        <v>1594.595</v>
      </c>
      <c r="D60" s="138" t="s">
        <v>157</v>
      </c>
      <c r="E60" s="119">
        <v>76.85738548946793</v>
      </c>
      <c r="F60" s="119">
        <v>3.0000000000000004</v>
      </c>
      <c r="G60" s="119">
        <v>0.6</v>
      </c>
      <c r="H60" s="146">
        <v>122.5564026145781</v>
      </c>
      <c r="I60" s="146">
        <v>0.0047837850000000005</v>
      </c>
      <c r="J60" s="146">
        <v>0.0009567569999999999</v>
      </c>
      <c r="K60" s="147" t="s">
        <v>106</v>
      </c>
      <c r="L60" s="135"/>
    </row>
    <row r="61" ht="18" customHeight="1" x14ac:dyDescent="0.2">
      <c r="B61" s="137" t="s">
        <v>159</v>
      </c>
      <c r="C61" s="146">
        <v>26673.6614355006</v>
      </c>
      <c r="D61" s="138" t="s">
        <v>157</v>
      </c>
      <c r="E61" s="119">
        <v>128.3346944033672</v>
      </c>
      <c r="F61" s="119">
        <v>7.991266447530119</v>
      </c>
      <c r="G61" s="119">
        <v>0.776655611843759</v>
      </c>
      <c r="H61" s="146">
        <v>3423.15618894385</v>
      </c>
      <c r="I61" s="146">
        <v>0.213156335662294</v>
      </c>
      <c r="J61" s="146">
        <v>0.020716248842302</v>
      </c>
      <c r="K61" s="147" t="s">
        <v>106</v>
      </c>
    </row>
    <row r="62" ht="18" customHeight="1" x14ac:dyDescent="0.2">
      <c r="B62" s="137" t="s">
        <v>160</v>
      </c>
      <c r="C62" s="146">
        <v>11206.48815570739</v>
      </c>
      <c r="D62" s="138" t="s">
        <v>157</v>
      </c>
      <c r="E62" s="119">
        <v>53.42528760794376</v>
      </c>
      <c r="F62" s="119">
        <v>3.1535921958009143</v>
      </c>
      <c r="G62" s="119">
        <v>0.09999999999999999</v>
      </c>
      <c r="H62" s="146">
        <v>598.7098527936824</v>
      </c>
      <c r="I62" s="146">
        <v>0.0353406935901742</v>
      </c>
      <c r="J62" s="146">
        <v>0.001120648815570739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479.8248</v>
      </c>
      <c r="D65" s="148" t="s">
        <v>157</v>
      </c>
      <c r="E65" s="119">
        <v>100.73260073260073</v>
      </c>
      <c r="F65" s="119">
        <v>1225.071225071226</v>
      </c>
      <c r="G65" s="119">
        <v>3.2849828025067067</v>
      </c>
      <c r="H65" s="146">
        <v>48.334</v>
      </c>
      <c r="I65" s="146">
        <v>0.587819555555556</v>
      </c>
      <c r="J65" s="146">
        <v>0.00157621621621622</v>
      </c>
      <c r="K65" s="147" t="s">
        <v>106</v>
      </c>
    </row>
    <row r="66" ht="18" customHeight="1" x14ac:dyDescent="0.2">
      <c r="B66" s="139" t="s">
        <v>170</v>
      </c>
      <c r="C66" s="149">
        <v>29124.843463508896</v>
      </c>
      <c r="D66" s="124" t="s">
        <v>157</v>
      </c>
      <c r="E66" s="150"/>
      <c r="F66" s="150"/>
      <c r="G66" s="150"/>
      <c r="H66" s="149">
        <v>3514.6509692427812</v>
      </c>
      <c r="I66" s="149">
        <v>0.8039952484458582</v>
      </c>
      <c r="J66" s="149">
        <v>0.022751600781319048</v>
      </c>
      <c r="K66" s="151" t="s">
        <v>106</v>
      </c>
    </row>
    <row r="67" ht="18" customHeight="1" x14ac:dyDescent="0.2">
      <c r="B67" s="122" t="s">
        <v>158</v>
      </c>
      <c r="C67" s="27">
        <v>524</v>
      </c>
      <c r="D67" s="119" t="s">
        <v>157</v>
      </c>
      <c r="E67" s="119">
        <v>74.52288666904218</v>
      </c>
      <c r="F67" s="119">
        <v>3</v>
      </c>
      <c r="G67" s="119">
        <v>0.6</v>
      </c>
      <c r="H67" s="27">
        <v>39.0499926145781</v>
      </c>
      <c r="I67" s="27">
        <v>0.001572</v>
      </c>
      <c r="J67" s="27">
        <v>0.0003144</v>
      </c>
      <c r="K67" s="145" t="s">
        <v>106</v>
      </c>
    </row>
    <row r="68" ht="18" customHeight="1" x14ac:dyDescent="0.2">
      <c r="B68" s="122" t="s">
        <v>159</v>
      </c>
      <c r="C68" s="27">
        <v>26673.6614355006</v>
      </c>
      <c r="D68" s="119" t="s">
        <v>157</v>
      </c>
      <c r="E68" s="119">
        <v>128.3346944033672</v>
      </c>
      <c r="F68" s="119">
        <v>7.991266447530119</v>
      </c>
      <c r="G68" s="119">
        <v>0.776655611843759</v>
      </c>
      <c r="H68" s="27">
        <v>3423.15618894385</v>
      </c>
      <c r="I68" s="27">
        <v>0.213156335662294</v>
      </c>
      <c r="J68" s="27">
        <v>0.020716248842302</v>
      </c>
      <c r="K68" s="145" t="s">
        <v>106</v>
      </c>
    </row>
    <row r="69" ht="18" customHeight="1" x14ac:dyDescent="0.2">
      <c r="B69" s="137" t="s">
        <v>160</v>
      </c>
      <c r="C69" s="27">
        <v>1447.3572280083</v>
      </c>
      <c r="D69" s="119" t="s">
        <v>157</v>
      </c>
      <c r="E69" s="119">
        <v>36.2348607997228</v>
      </c>
      <c r="F69" s="119">
        <v>1</v>
      </c>
      <c r="G69" s="119">
        <v>0.1</v>
      </c>
      <c r="H69" s="27">
        <v>52.4447876843534</v>
      </c>
      <c r="I69" s="27">
        <v>0.0014473572280083</v>
      </c>
      <c r="J69" s="27">
        <v>0.00014473572280083</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479.8248</v>
      </c>
      <c r="D72" s="119" t="s">
        <v>157</v>
      </c>
      <c r="E72" s="119">
        <v>100.73260073260073</v>
      </c>
      <c r="F72" s="119">
        <v>1225.071225071226</v>
      </c>
      <c r="G72" s="119">
        <v>3.2849828025067067</v>
      </c>
      <c r="H72" s="27">
        <v>48.334</v>
      </c>
      <c r="I72" s="27">
        <v>0.587819555555556</v>
      </c>
      <c r="J72" s="27">
        <v>0.00157621621621622</v>
      </c>
      <c r="K72" s="145" t="s">
        <v>106</v>
      </c>
    </row>
    <row r="73" ht="18" customHeight="1" x14ac:dyDescent="0.2">
      <c r="B73" s="142" t="s">
        <v>171</v>
      </c>
      <c r="C73" s="146">
        <v>10829.72592769909</v>
      </c>
      <c r="D73" s="119" t="s">
        <v>157</v>
      </c>
      <c r="E73" s="140"/>
      <c r="F73" s="140"/>
      <c r="G73" s="140"/>
      <c r="H73" s="146">
        <v>629.771475109329</v>
      </c>
      <c r="I73" s="146">
        <v>0.0371051213621659</v>
      </c>
      <c r="J73" s="146">
        <v>0.001618270092769909</v>
      </c>
      <c r="K73" s="147" t="s">
        <v>106</v>
      </c>
    </row>
    <row r="74" ht="18" customHeight="1" x14ac:dyDescent="0.2">
      <c r="B74" s="122" t="s">
        <v>158</v>
      </c>
      <c r="C74" s="27">
        <v>1070.595</v>
      </c>
      <c r="D74" s="119" t="s">
        <v>157</v>
      </c>
      <c r="E74" s="119">
        <v>78</v>
      </c>
      <c r="F74" s="119">
        <v>3</v>
      </c>
      <c r="G74" s="119">
        <v>0.6</v>
      </c>
      <c r="H74" s="27">
        <v>83.50641</v>
      </c>
      <c r="I74" s="27">
        <v>0.003211785</v>
      </c>
      <c r="J74" s="27">
        <v>0.000642357</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9759.13092769909</v>
      </c>
      <c r="D76" s="119" t="s">
        <v>157</v>
      </c>
      <c r="E76" s="119">
        <v>55.97476549462811</v>
      </c>
      <c r="F76" s="119">
        <v>3.472987155645931</v>
      </c>
      <c r="G76" s="119">
        <v>0.09999999999999999</v>
      </c>
      <c r="H76" s="27">
        <v>546.265065109329</v>
      </c>
      <c r="I76" s="27">
        <v>0.0338933363621659</v>
      </c>
      <c r="J76" s="27">
        <v>0.000975913092769909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1052106.3641923163</v>
      </c>
      <c r="D10" s="119" t="s">
        <v>157</v>
      </c>
      <c r="E10" s="49"/>
      <c r="F10" s="49"/>
      <c r="G10" s="49"/>
      <c r="H10" s="119">
        <v>68899.82078293635</v>
      </c>
      <c r="I10" s="119">
        <v>3.241395647947732</v>
      </c>
      <c r="J10" s="120">
        <v>1.5001720479007743</v>
      </c>
      <c r="K10" s="121" t="s">
        <v>106</v>
      </c>
    </row>
    <row r="11" ht="18" customHeight="1" x14ac:dyDescent="0.2">
      <c r="B11" s="122" t="s">
        <v>158</v>
      </c>
      <c r="C11" s="119">
        <v>341774.14086226944</v>
      </c>
      <c r="D11" s="124" t="s">
        <v>157</v>
      </c>
      <c r="E11" s="119">
        <v>77.83091779994756</v>
      </c>
      <c r="F11" s="119">
        <v>3.0774492819761026</v>
      </c>
      <c r="G11" s="119">
        <v>3.005388119903246</v>
      </c>
      <c r="H11" s="119">
        <v>26600.59506359899</v>
      </c>
      <c r="I11" s="119">
        <v>1.0517925843945906</v>
      </c>
      <c r="J11" s="119">
        <v>1.0271639426376031</v>
      </c>
      <c r="K11" s="121" t="s">
        <v>106</v>
      </c>
    </row>
    <row r="12" ht="18" customHeight="1" x14ac:dyDescent="0.2">
      <c r="B12" s="122" t="s">
        <v>159</v>
      </c>
      <c r="C12" s="119">
        <v>113835.28741225773</v>
      </c>
      <c r="D12" s="124" t="s">
        <v>157</v>
      </c>
      <c r="E12" s="119">
        <v>109.54435814093596</v>
      </c>
      <c r="F12" s="119">
        <v>8.67075823214213</v>
      </c>
      <c r="G12" s="119">
        <v>1.3657780701595008</v>
      </c>
      <c r="H12" s="119">
        <v>12470.01349336474</v>
      </c>
      <c r="I12" s="119">
        <v>0.9870382554380993</v>
      </c>
      <c r="J12" s="119">
        <v>0.1554737391579655</v>
      </c>
      <c r="K12" s="121" t="s">
        <v>106</v>
      </c>
    </row>
    <row r="13" ht="18" customHeight="1" x14ac:dyDescent="0.2">
      <c r="B13" s="122" t="s">
        <v>160</v>
      </c>
      <c r="C13" s="119">
        <v>508734.8624116867</v>
      </c>
      <c r="D13" s="124" t="s">
        <v>157</v>
      </c>
      <c r="E13" s="119">
        <v>56.326979567654696</v>
      </c>
      <c r="F13" s="119">
        <v>1.0971069929617194</v>
      </c>
      <c r="G13" s="119">
        <v>0.11467487687130044</v>
      </c>
      <c r="H13" s="119">
        <v>28655.4982004167</v>
      </c>
      <c r="I13" s="119">
        <v>0.5581365751152796</v>
      </c>
      <c r="J13" s="119">
        <v>0.05833910770719814</v>
      </c>
      <c r="K13" s="121" t="s">
        <v>106</v>
      </c>
    </row>
    <row r="14" ht="18" customHeight="1" x14ac:dyDescent="0.2">
      <c r="B14" s="122" t="s">
        <v>161</v>
      </c>
      <c r="C14" s="119">
        <v>18722.137976608232</v>
      </c>
      <c r="D14" s="124" t="s">
        <v>157</v>
      </c>
      <c r="E14" s="119">
        <v>62.69123895050768</v>
      </c>
      <c r="F14" s="119">
        <v>4.528190069702685</v>
      </c>
      <c r="G14" s="119">
        <v>0.7288233631989449</v>
      </c>
      <c r="H14" s="119">
        <v>1173.7140255559211</v>
      </c>
      <c r="I14" s="119">
        <v>0.0847773992692809</v>
      </c>
      <c r="J14" s="119">
        <v>0.0136451315663863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69039.93552949419</v>
      </c>
      <c r="D16" s="165" t="s">
        <v>157</v>
      </c>
      <c r="E16" s="119">
        <v>95.61800312015198</v>
      </c>
      <c r="F16" s="119">
        <v>8.106189981759124</v>
      </c>
      <c r="G16" s="119">
        <v>3.556638993770801</v>
      </c>
      <c r="H16" s="119">
        <v>6601.460770874268</v>
      </c>
      <c r="I16" s="119">
        <v>0.5596508337304816</v>
      </c>
      <c r="J16" s="119">
        <v>0.24555012683162122</v>
      </c>
      <c r="K16" s="121" t="s">
        <v>106</v>
      </c>
    </row>
    <row r="17" ht="18" customHeight="1" x14ac:dyDescent="0.2">
      <c r="B17" s="166" t="s">
        <v>180</v>
      </c>
      <c r="C17" s="119">
        <v>108971.85857130769</v>
      </c>
      <c r="D17" s="119" t="s">
        <v>157</v>
      </c>
      <c r="E17" s="49"/>
      <c r="F17" s="49"/>
      <c r="G17" s="49"/>
      <c r="H17" s="119">
        <v>9272.215156155511</v>
      </c>
      <c r="I17" s="119">
        <v>0.2535521139889582</v>
      </c>
      <c r="J17" s="119">
        <v>0.05224139539137998</v>
      </c>
      <c r="K17" s="121" t="s">
        <v>106</v>
      </c>
    </row>
    <row r="18" ht="18" customHeight="1" x14ac:dyDescent="0.2">
      <c r="B18" s="122" t="s">
        <v>158</v>
      </c>
      <c r="C18" s="167">
        <v>24716.6612842589</v>
      </c>
      <c r="D18" s="124" t="s">
        <v>157</v>
      </c>
      <c r="E18" s="119">
        <v>75.41699813066244</v>
      </c>
      <c r="F18" s="119">
        <v>2.8441986747793937</v>
      </c>
      <c r="G18" s="119">
        <v>0.8383953188829903</v>
      </c>
      <c r="H18" s="167">
        <v>1864.05639787117</v>
      </c>
      <c r="I18" s="167">
        <v>0.0702990952696603</v>
      </c>
      <c r="J18" s="167">
        <v>0.0207223331191391</v>
      </c>
      <c r="K18" s="168" t="s">
        <v>106</v>
      </c>
    </row>
    <row r="19" ht="18" customHeight="1" x14ac:dyDescent="0.2">
      <c r="B19" s="122" t="s">
        <v>159</v>
      </c>
      <c r="C19" s="167">
        <v>26549.407569791</v>
      </c>
      <c r="D19" s="124" t="s">
        <v>157</v>
      </c>
      <c r="E19" s="119">
        <v>157.33883323649746</v>
      </c>
      <c r="F19" s="119">
        <v>4.596577598845106</v>
      </c>
      <c r="G19" s="119">
        <v>0.9705343646434231</v>
      </c>
      <c r="H19" s="167">
        <v>4177.25281015115</v>
      </c>
      <c r="I19" s="167">
        <v>0.12203641209791</v>
      </c>
      <c r="J19" s="167">
        <v>0.0257671124074064</v>
      </c>
      <c r="K19" s="168" t="s">
        <v>106</v>
      </c>
    </row>
    <row r="20" ht="18" customHeight="1" x14ac:dyDescent="0.2">
      <c r="B20" s="122" t="s">
        <v>160</v>
      </c>
      <c r="C20" s="167">
        <v>57463.8905653987</v>
      </c>
      <c r="D20" s="124" t="s">
        <v>157</v>
      </c>
      <c r="E20" s="119">
        <v>56.00747407858877</v>
      </c>
      <c r="F20" s="119">
        <v>1.060975921008219</v>
      </c>
      <c r="G20" s="119">
        <v>0.09964577894503186</v>
      </c>
      <c r="H20" s="167">
        <v>3218.40736129643</v>
      </c>
      <c r="I20" s="167">
        <v>0.0609678042173394</v>
      </c>
      <c r="J20" s="167">
        <v>0.00572603413660122</v>
      </c>
      <c r="K20" s="168" t="s">
        <v>106</v>
      </c>
    </row>
    <row r="21" ht="18" customHeight="1" x14ac:dyDescent="0.2">
      <c r="B21" s="122" t="s">
        <v>161</v>
      </c>
      <c r="C21" s="167">
        <v>241.3157757644</v>
      </c>
      <c r="D21" s="124" t="s">
        <v>157</v>
      </c>
      <c r="E21" s="119">
        <v>51.793492560403706</v>
      </c>
      <c r="F21" s="119">
        <v>1.0237717570756777</v>
      </c>
      <c r="G21" s="119">
        <v>0.10594293926891939</v>
      </c>
      <c r="H21" s="167">
        <v>12.4985868367615</v>
      </c>
      <c r="I21" s="167">
        <v>0.0002470522757644</v>
      </c>
      <c r="J21" s="167">
        <v>0.00002556570257644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0.5833760947</v>
      </c>
      <c r="D23" s="124" t="s">
        <v>157</v>
      </c>
      <c r="E23" s="119">
        <v>72.93110008595455</v>
      </c>
      <c r="F23" s="119">
        <v>3</v>
      </c>
      <c r="G23" s="119">
        <v>0.6</v>
      </c>
      <c r="H23" s="167">
        <v>0.042546260350319</v>
      </c>
      <c r="I23" s="167">
        <v>0.0000017501282841</v>
      </c>
      <c r="J23" s="167">
        <v>3.5002565682e-7</v>
      </c>
      <c r="K23" s="168" t="s">
        <v>106</v>
      </c>
    </row>
    <row r="24" ht="18" customHeight="1" x14ac:dyDescent="0.2">
      <c r="B24" s="166" t="s">
        <v>181</v>
      </c>
      <c r="C24" s="119">
        <v>23332.5138418779</v>
      </c>
      <c r="D24" s="124" t="s">
        <v>157</v>
      </c>
      <c r="E24" s="49"/>
      <c r="F24" s="49"/>
      <c r="G24" s="49"/>
      <c r="H24" s="119">
        <v>1636.3363356584368</v>
      </c>
      <c r="I24" s="119">
        <v>0.07668200455392671</v>
      </c>
      <c r="J24" s="119">
        <v>0.015600743484015508</v>
      </c>
      <c r="K24" s="121" t="s">
        <v>106</v>
      </c>
    </row>
    <row r="25" ht="18" customHeight="1" x14ac:dyDescent="0.2">
      <c r="B25" s="122" t="s">
        <v>158</v>
      </c>
      <c r="C25" s="167">
        <v>4062.59210584948</v>
      </c>
      <c r="D25" s="124" t="s">
        <v>157</v>
      </c>
      <c r="E25" s="119">
        <v>76.43697480416418</v>
      </c>
      <c r="F25" s="119">
        <v>3.0350737080879955</v>
      </c>
      <c r="G25" s="119">
        <v>1.639599583733431</v>
      </c>
      <c r="H25" s="167">
        <v>310.532250434413</v>
      </c>
      <c r="I25" s="167">
        <v>0.0123302664871496</v>
      </c>
      <c r="J25" s="167">
        <v>0.00666102432562953</v>
      </c>
      <c r="K25" s="168" t="s">
        <v>106</v>
      </c>
    </row>
    <row r="26" ht="18" customHeight="1" x14ac:dyDescent="0.2">
      <c r="B26" s="122" t="s">
        <v>159</v>
      </c>
      <c r="C26" s="167">
        <v>5009.09070341652</v>
      </c>
      <c r="D26" s="124" t="s">
        <v>157</v>
      </c>
      <c r="E26" s="119">
        <v>104.53925302519967</v>
      </c>
      <c r="F26" s="119">
        <v>10</v>
      </c>
      <c r="G26" s="119">
        <v>1.500000000000002</v>
      </c>
      <c r="H26" s="167">
        <v>523.646600470635</v>
      </c>
      <c r="I26" s="167">
        <v>0.0500909070341652</v>
      </c>
      <c r="J26" s="167">
        <v>0.00751363605512479</v>
      </c>
      <c r="K26" s="168" t="s">
        <v>106</v>
      </c>
    </row>
    <row r="27" ht="18" customHeight="1" x14ac:dyDescent="0.2">
      <c r="B27" s="122" t="s">
        <v>160</v>
      </c>
      <c r="C27" s="167">
        <v>14260.8310326119</v>
      </c>
      <c r="D27" s="124" t="s">
        <v>157</v>
      </c>
      <c r="E27" s="119">
        <v>56.24900000000016</v>
      </c>
      <c r="F27" s="119">
        <v>0.9999999999999999</v>
      </c>
      <c r="G27" s="119">
        <v>0.09999999999999999</v>
      </c>
      <c r="H27" s="167">
        <v>802.157484753389</v>
      </c>
      <c r="I27" s="167">
        <v>0.0142608310326119</v>
      </c>
      <c r="J27" s="167">
        <v>0.00142608310326119</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246873.5189646819</v>
      </c>
      <c r="D31" s="124" t="s">
        <v>157</v>
      </c>
      <c r="E31" s="49"/>
      <c r="F31" s="49"/>
      <c r="G31" s="49"/>
      <c r="H31" s="119">
        <v>16828.637531736702</v>
      </c>
      <c r="I31" s="119">
        <v>0.7069137103969073</v>
      </c>
      <c r="J31" s="119">
        <v>0.11900374849100623</v>
      </c>
      <c r="K31" s="121" t="s">
        <v>106</v>
      </c>
    </row>
    <row r="32" ht="18" customHeight="1" x14ac:dyDescent="0.2">
      <c r="B32" s="122" t="s">
        <v>158</v>
      </c>
      <c r="C32" s="167">
        <v>83388.1720260203</v>
      </c>
      <c r="D32" s="124" t="s">
        <v>157</v>
      </c>
      <c r="E32" s="119">
        <v>78.41892808739273</v>
      </c>
      <c r="F32" s="119">
        <v>2.90941196350069</v>
      </c>
      <c r="G32" s="119">
        <v>0.662361436226052</v>
      </c>
      <c r="H32" s="167">
        <v>6539.21106544762</v>
      </c>
      <c r="I32" s="167">
        <v>0.242610545306957</v>
      </c>
      <c r="J32" s="167">
        <v>0.0552331093874199</v>
      </c>
      <c r="K32" s="168" t="s">
        <v>106</v>
      </c>
    </row>
    <row r="33" ht="18" customHeight="1" x14ac:dyDescent="0.2">
      <c r="B33" s="122" t="s">
        <v>159</v>
      </c>
      <c r="C33" s="167">
        <v>30662.4390460367</v>
      </c>
      <c r="D33" s="124" t="s">
        <v>157</v>
      </c>
      <c r="E33" s="119">
        <v>94.13193116057195</v>
      </c>
      <c r="F33" s="119">
        <v>9.92248353934169</v>
      </c>
      <c r="G33" s="119">
        <v>1.4879418838975977</v>
      </c>
      <c r="H33" s="167">
        <v>2886.31460149676</v>
      </c>
      <c r="I33" s="167">
        <v>0.304247546710367</v>
      </c>
      <c r="J33" s="167">
        <v>0.0456239273190551</v>
      </c>
      <c r="K33" s="168" t="s">
        <v>106</v>
      </c>
    </row>
    <row r="34" ht="18" customHeight="1" x14ac:dyDescent="0.2">
      <c r="B34" s="122" t="s">
        <v>160</v>
      </c>
      <c r="C34" s="167">
        <v>120714.309930683</v>
      </c>
      <c r="D34" s="124" t="s">
        <v>157</v>
      </c>
      <c r="E34" s="119">
        <v>56.51203974426623</v>
      </c>
      <c r="F34" s="119">
        <v>1.1492034953945505</v>
      </c>
      <c r="G34" s="119">
        <v>0.11492034953945506</v>
      </c>
      <c r="H34" s="167">
        <v>6821.81188050443</v>
      </c>
      <c r="I34" s="167">
        <v>0.138725306916482</v>
      </c>
      <c r="J34" s="167">
        <v>0.0138725306916482</v>
      </c>
      <c r="K34" s="168" t="s">
        <v>106</v>
      </c>
    </row>
    <row r="35" ht="18" customHeight="1" x14ac:dyDescent="0.2">
      <c r="B35" s="122" t="s">
        <v>161</v>
      </c>
      <c r="C35" s="167">
        <v>11216.7076675642</v>
      </c>
      <c r="D35" s="124" t="s">
        <v>157</v>
      </c>
      <c r="E35" s="119">
        <v>51.8244748384467</v>
      </c>
      <c r="F35" s="119">
        <v>1.663111951639122</v>
      </c>
      <c r="G35" s="119">
        <v>0.3333462034558296</v>
      </c>
      <c r="H35" s="167">
        <v>581.299984287893</v>
      </c>
      <c r="I35" s="167">
        <v>0.0186546405799682</v>
      </c>
      <c r="J35" s="167">
        <v>0.00373904691625642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891.8902943777</v>
      </c>
      <c r="D37" s="124" t="s">
        <v>157</v>
      </c>
      <c r="E37" s="119">
        <v>73.42406985244357</v>
      </c>
      <c r="F37" s="119">
        <v>2.9999999999999996</v>
      </c>
      <c r="G37" s="119">
        <v>0.6</v>
      </c>
      <c r="H37" s="167">
        <v>65.4862152751047</v>
      </c>
      <c r="I37" s="167">
        <v>0.0026756708831331</v>
      </c>
      <c r="J37" s="167">
        <v>0.00053513417662662</v>
      </c>
      <c r="K37" s="168" t="s">
        <v>106</v>
      </c>
    </row>
    <row r="38" ht="18" customHeight="1" x14ac:dyDescent="0.2">
      <c r="B38" s="166" t="s">
        <v>183</v>
      </c>
      <c r="C38" s="119">
        <v>124614.4828151331</v>
      </c>
      <c r="D38" s="124" t="s">
        <v>157</v>
      </c>
      <c r="E38" s="49"/>
      <c r="F38" s="49"/>
      <c r="G38" s="49"/>
      <c r="H38" s="119">
        <v>5424.627767470401</v>
      </c>
      <c r="I38" s="119">
        <v>0.4248887897329025</v>
      </c>
      <c r="J38" s="119">
        <v>0.11345940274204905</v>
      </c>
      <c r="K38" s="121" t="s">
        <v>106</v>
      </c>
    </row>
    <row r="39" ht="18" customHeight="1" x14ac:dyDescent="0.2">
      <c r="B39" s="122" t="s">
        <v>158</v>
      </c>
      <c r="C39" s="167">
        <v>15538.3916967474</v>
      </c>
      <c r="D39" s="124" t="s">
        <v>157</v>
      </c>
      <c r="E39" s="119">
        <v>77.01363701436068</v>
      </c>
      <c r="F39" s="119">
        <v>3.507315561597903</v>
      </c>
      <c r="G39" s="119">
        <v>0.8440457616900239</v>
      </c>
      <c r="H39" s="167">
        <v>1196.66805792026</v>
      </c>
      <c r="I39" s="167">
        <v>0.0544980430002058</v>
      </c>
      <c r="J39" s="167">
        <v>0.0131151136551191</v>
      </c>
      <c r="K39" s="168" t="s">
        <v>106</v>
      </c>
    </row>
    <row r="40" ht="18" customHeight="1" x14ac:dyDescent="0.2">
      <c r="B40" s="122" t="s">
        <v>159</v>
      </c>
      <c r="C40" s="167">
        <v>12559.3743756922</v>
      </c>
      <c r="D40" s="124" t="s">
        <v>157</v>
      </c>
      <c r="E40" s="119">
        <v>94.59999999999984</v>
      </c>
      <c r="F40" s="119">
        <v>10</v>
      </c>
      <c r="G40" s="119">
        <v>1.5</v>
      </c>
      <c r="H40" s="167">
        <v>1188.11681594048</v>
      </c>
      <c r="I40" s="167">
        <v>0.125593743756922</v>
      </c>
      <c r="J40" s="167">
        <v>0.0188390615635383</v>
      </c>
      <c r="K40" s="168" t="s">
        <v>106</v>
      </c>
    </row>
    <row r="41" ht="18" customHeight="1" x14ac:dyDescent="0.2">
      <c r="B41" s="122" t="s">
        <v>160</v>
      </c>
      <c r="C41" s="167">
        <v>53948.991260446</v>
      </c>
      <c r="D41" s="124" t="s">
        <v>157</v>
      </c>
      <c r="E41" s="119">
        <v>56.24900000000006</v>
      </c>
      <c r="F41" s="119">
        <v>1</v>
      </c>
      <c r="G41" s="119">
        <v>0.1</v>
      </c>
      <c r="H41" s="167">
        <v>3034.57680940883</v>
      </c>
      <c r="I41" s="167">
        <v>0.053948991260446</v>
      </c>
      <c r="J41" s="167">
        <v>0.0053948991260446</v>
      </c>
      <c r="K41" s="168" t="s">
        <v>106</v>
      </c>
    </row>
    <row r="42" ht="18" customHeight="1" x14ac:dyDescent="0.2">
      <c r="B42" s="122" t="s">
        <v>161</v>
      </c>
      <c r="C42" s="167">
        <v>60.6872014475</v>
      </c>
      <c r="D42" s="124" t="s">
        <v>157</v>
      </c>
      <c r="E42" s="119">
        <v>86.7742139236161</v>
      </c>
      <c r="F42" s="119">
        <v>2.770497869046592</v>
      </c>
      <c r="G42" s="119">
        <v>0.5426244672616479</v>
      </c>
      <c r="H42" s="167">
        <v>5.26608420083095</v>
      </c>
      <c r="I42" s="167">
        <v>0.0001681337622887</v>
      </c>
      <c r="J42" s="167">
        <v>0.00003293036035505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42507.0382808</v>
      </c>
      <c r="D44" s="119" t="s">
        <v>157</v>
      </c>
      <c r="E44" s="119">
        <v>95.55741531739868</v>
      </c>
      <c r="F44" s="119">
        <v>4.485842478448285</v>
      </c>
      <c r="G44" s="119">
        <v>1.7897600283140733</v>
      </c>
      <c r="H44" s="167">
        <v>4061.86271091097</v>
      </c>
      <c r="I44" s="167">
        <v>0.19067987795304</v>
      </c>
      <c r="J44" s="167">
        <v>0.076077398036992</v>
      </c>
      <c r="K44" s="168" t="s">
        <v>106</v>
      </c>
    </row>
    <row r="45" ht="18" customHeight="1" x14ac:dyDescent="0.2">
      <c r="B45" s="166" t="s">
        <v>184</v>
      </c>
      <c r="C45" s="119">
        <v>163997.38968363308</v>
      </c>
      <c r="D45" s="119" t="s">
        <v>157</v>
      </c>
      <c r="E45" s="49"/>
      <c r="F45" s="49"/>
      <c r="G45" s="49"/>
      <c r="H45" s="119">
        <v>10594.6742477602</v>
      </c>
      <c r="I45" s="119">
        <v>0.564546462557099</v>
      </c>
      <c r="J45" s="119">
        <v>0.1212673329791707</v>
      </c>
      <c r="K45" s="121" t="s">
        <v>106</v>
      </c>
    </row>
    <row r="46" ht="18" customHeight="1" x14ac:dyDescent="0.2">
      <c r="B46" s="122" t="s">
        <v>158</v>
      </c>
      <c r="C46" s="167">
        <v>47627.9849887872</v>
      </c>
      <c r="D46" s="119" t="s">
        <v>157</v>
      </c>
      <c r="E46" s="119">
        <v>75.50990257859256</v>
      </c>
      <c r="F46" s="119">
        <v>3.0983496232996455</v>
      </c>
      <c r="G46" s="119">
        <v>0.8748339874664199</v>
      </c>
      <c r="H46" s="167">
        <v>3596.38450651799</v>
      </c>
      <c r="I46" s="167">
        <v>0.14756814934853</v>
      </c>
      <c r="J46" s="167">
        <v>0.0416665800227315</v>
      </c>
      <c r="K46" s="168" t="s">
        <v>106</v>
      </c>
    </row>
    <row r="47" ht="18" customHeight="1" x14ac:dyDescent="0.2">
      <c r="B47" s="122" t="s">
        <v>159</v>
      </c>
      <c r="C47" s="167">
        <v>21056.6874304603</v>
      </c>
      <c r="D47" s="119" t="s">
        <v>157</v>
      </c>
      <c r="E47" s="119">
        <v>94.12339316827409</v>
      </c>
      <c r="F47" s="119">
        <v>10</v>
      </c>
      <c r="G47" s="119">
        <v>1.4999999999999976</v>
      </c>
      <c r="H47" s="167">
        <v>1981.92686983867</v>
      </c>
      <c r="I47" s="167">
        <v>0.210566874304603</v>
      </c>
      <c r="J47" s="167">
        <v>0.0315850311456904</v>
      </c>
      <c r="K47" s="168" t="s">
        <v>106</v>
      </c>
    </row>
    <row r="48" ht="18" customHeight="1" x14ac:dyDescent="0.2">
      <c r="B48" s="122" t="s">
        <v>160</v>
      </c>
      <c r="C48" s="167">
        <v>89180.956266204</v>
      </c>
      <c r="D48" s="119" t="s">
        <v>157</v>
      </c>
      <c r="E48" s="119">
        <v>56.24900000000002</v>
      </c>
      <c r="F48" s="119">
        <v>1</v>
      </c>
      <c r="G48" s="119">
        <v>0.10000000000000002</v>
      </c>
      <c r="H48" s="167">
        <v>5016.33960901771</v>
      </c>
      <c r="I48" s="167">
        <v>0.089180956266204</v>
      </c>
      <c r="J48" s="167">
        <v>0.0089180956266204</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6131.2909885816</v>
      </c>
      <c r="D51" s="119" t="s">
        <v>157</v>
      </c>
      <c r="E51" s="119">
        <v>95.79223979469627</v>
      </c>
      <c r="F51" s="119">
        <v>19.1199557885087</v>
      </c>
      <c r="G51" s="119">
        <v>6.376728694818177</v>
      </c>
      <c r="H51" s="167">
        <v>587.330096629269</v>
      </c>
      <c r="I51" s="167">
        <v>0.117230012628162</v>
      </c>
      <c r="J51" s="167">
        <v>0.0390975791831684</v>
      </c>
      <c r="K51" s="168" t="s">
        <v>106</v>
      </c>
    </row>
    <row r="52" ht="18" customHeight="1" x14ac:dyDescent="0.2">
      <c r="B52" s="166" t="s">
        <v>185</v>
      </c>
      <c r="C52" s="169">
        <v>182828.58645536285</v>
      </c>
      <c r="D52" s="119" t="s">
        <v>157</v>
      </c>
      <c r="E52" s="49"/>
      <c r="F52" s="49"/>
      <c r="G52" s="49"/>
      <c r="H52" s="119">
        <v>13151.026708964557</v>
      </c>
      <c r="I52" s="119">
        <v>0.5892588537947434</v>
      </c>
      <c r="J52" s="119">
        <v>0.19068066799381272</v>
      </c>
      <c r="K52" s="121" t="s">
        <v>106</v>
      </c>
    </row>
    <row r="53" ht="18" customHeight="1" x14ac:dyDescent="0.2">
      <c r="B53" s="122" t="s">
        <v>158</v>
      </c>
      <c r="C53" s="170">
        <v>86512.9560663085</v>
      </c>
      <c r="D53" s="119" t="s">
        <v>157</v>
      </c>
      <c r="E53" s="119">
        <v>82.45039287603014</v>
      </c>
      <c r="F53" s="119">
        <v>3.019442596899166</v>
      </c>
      <c r="G53" s="119">
        <v>1.6881634259765603</v>
      </c>
      <c r="H53" s="170">
        <v>7133.02721653387</v>
      </c>
      <c r="I53" s="170">
        <v>0.261220904730278</v>
      </c>
      <c r="J53" s="170">
        <v>0.146048008304259</v>
      </c>
      <c r="K53" s="171" t="s">
        <v>106</v>
      </c>
    </row>
    <row r="54" ht="18" customHeight="1" x14ac:dyDescent="0.2">
      <c r="B54" s="122" t="s">
        <v>159</v>
      </c>
      <c r="C54" s="167">
        <v>13736.3258292276</v>
      </c>
      <c r="D54" s="119" t="s">
        <v>157</v>
      </c>
      <c r="E54" s="119">
        <v>94.35719681524046</v>
      </c>
      <c r="F54" s="119">
        <v>9.601049698252085</v>
      </c>
      <c r="G54" s="119">
        <v>1.4379410641725483</v>
      </c>
      <c r="H54" s="167">
        <v>1296.1211997867</v>
      </c>
      <c r="I54" s="167">
        <v>0.131883146957798</v>
      </c>
      <c r="J54" s="167">
        <v>0.0197520269807004</v>
      </c>
      <c r="K54" s="168" t="s">
        <v>106</v>
      </c>
    </row>
    <row r="55" ht="18" customHeight="1" x14ac:dyDescent="0.2">
      <c r="B55" s="122" t="s">
        <v>160</v>
      </c>
      <c r="C55" s="167">
        <v>73542.0437861353</v>
      </c>
      <c r="D55" s="119" t="s">
        <v>157</v>
      </c>
      <c r="E55" s="119">
        <v>56.54539212350901</v>
      </c>
      <c r="F55" s="119">
        <v>1</v>
      </c>
      <c r="G55" s="119">
        <v>0.1</v>
      </c>
      <c r="H55" s="167">
        <v>4158.46370345129</v>
      </c>
      <c r="I55" s="167">
        <v>0.0735420437861353</v>
      </c>
      <c r="J55" s="167">
        <v>0.00735420437861353</v>
      </c>
      <c r="K55" s="168" t="s">
        <v>106</v>
      </c>
    </row>
    <row r="56" ht="18" customHeight="1" x14ac:dyDescent="0.2">
      <c r="B56" s="122" t="s">
        <v>161</v>
      </c>
      <c r="C56" s="167">
        <v>6976.43191613213</v>
      </c>
      <c r="D56" s="119" t="s">
        <v>157</v>
      </c>
      <c r="E56" s="119">
        <v>80.75970581607352</v>
      </c>
      <c r="F56" s="119">
        <v>9.38596950744175</v>
      </c>
      <c r="G56" s="119">
        <v>1.4082971300715423</v>
      </c>
      <c r="H56" s="167">
        <v>563.414589192697</v>
      </c>
      <c r="I56" s="167">
        <v>0.0654805772355596</v>
      </c>
      <c r="J56" s="167">
        <v>0.00982488904562839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2060.8288575593</v>
      </c>
      <c r="D58" s="119" t="s">
        <v>157</v>
      </c>
      <c r="E58" s="173">
        <v>95.74407662923865</v>
      </c>
      <c r="F58" s="173">
        <v>27.722913950572206</v>
      </c>
      <c r="G58" s="173">
        <v>3.7371076479065555</v>
      </c>
      <c r="H58" s="172">
        <v>197.312156057904</v>
      </c>
      <c r="I58" s="172">
        <v>0.0571321810849725</v>
      </c>
      <c r="J58" s="172">
        <v>0.00770153928461139</v>
      </c>
      <c r="K58" s="174" t="s">
        <v>106</v>
      </c>
    </row>
    <row r="59" ht="18" customHeight="1" x14ac:dyDescent="0.2">
      <c r="B59" s="166" t="s">
        <v>186</v>
      </c>
      <c r="C59" s="169">
        <v>201488.0138603197</v>
      </c>
      <c r="D59" s="119" t="s">
        <v>157</v>
      </c>
      <c r="E59" s="140"/>
      <c r="F59" s="140"/>
      <c r="G59" s="140"/>
      <c r="H59" s="119">
        <v>11992.303035190545</v>
      </c>
      <c r="I59" s="119">
        <v>0.6255537129231952</v>
      </c>
      <c r="J59" s="119">
        <v>0.8879187568193401</v>
      </c>
      <c r="K59" s="121" t="s">
        <v>106</v>
      </c>
    </row>
    <row r="60" ht="18" customHeight="1" x14ac:dyDescent="0.2">
      <c r="B60" s="122" t="s">
        <v>158</v>
      </c>
      <c r="C60" s="169">
        <v>79927.3826942977</v>
      </c>
      <c r="D60" s="119" t="s">
        <v>157</v>
      </c>
      <c r="E60" s="119">
        <v>74.57663904336665</v>
      </c>
      <c r="F60" s="119">
        <v>3.2938095978788042</v>
      </c>
      <c r="G60" s="119">
        <v>9.304918399090333</v>
      </c>
      <c r="H60" s="119">
        <v>5960.71556887367</v>
      </c>
      <c r="I60" s="119">
        <v>0.26326558025181</v>
      </c>
      <c r="J60" s="119">
        <v>0.743717773823305</v>
      </c>
      <c r="K60" s="121" t="s">
        <v>106</v>
      </c>
    </row>
    <row r="61" ht="18" customHeight="1" x14ac:dyDescent="0.2">
      <c r="B61" s="122" t="s">
        <v>159</v>
      </c>
      <c r="C61" s="169">
        <v>4261.96245763341</v>
      </c>
      <c r="D61" s="119" t="s">
        <v>157</v>
      </c>
      <c r="E61" s="119">
        <v>97.7565147093519</v>
      </c>
      <c r="F61" s="119">
        <v>10</v>
      </c>
      <c r="G61" s="119">
        <v>1.500000000000001</v>
      </c>
      <c r="H61" s="119">
        <v>416.634595680346</v>
      </c>
      <c r="I61" s="119">
        <v>0.0426196245763341</v>
      </c>
      <c r="J61" s="119">
        <v>0.00639294368645012</v>
      </c>
      <c r="K61" s="121" t="s">
        <v>106</v>
      </c>
    </row>
    <row r="62" ht="18" customHeight="1" x14ac:dyDescent="0.2">
      <c r="B62" s="122" t="s">
        <v>160</v>
      </c>
      <c r="C62" s="169">
        <v>99623.8395702077</v>
      </c>
      <c r="D62" s="119" t="s">
        <v>157</v>
      </c>
      <c r="E62" s="119">
        <v>56.24900000000007</v>
      </c>
      <c r="F62" s="119">
        <v>1.2799209725921141</v>
      </c>
      <c r="G62" s="119">
        <v>0.15706341686802727</v>
      </c>
      <c r="H62" s="119">
        <v>5603.74135198462</v>
      </c>
      <c r="I62" s="119">
        <v>0.127510641636061</v>
      </c>
      <c r="J62" s="119">
        <v>0.015647260644409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17448.3037320809</v>
      </c>
      <c r="D65" s="119" t="s">
        <v>157</v>
      </c>
      <c r="E65" s="119">
        <v>96.82471555297641</v>
      </c>
      <c r="F65" s="119">
        <v>11.000000000000005</v>
      </c>
      <c r="G65" s="119">
        <v>6.999999999999982</v>
      </c>
      <c r="H65" s="119">
        <v>1689.42704574067</v>
      </c>
      <c r="I65" s="119">
        <v>0.19193134105289</v>
      </c>
      <c r="J65" s="119">
        <v>0.122138126124566</v>
      </c>
      <c r="K65" s="121" t="s">
        <v>106</v>
      </c>
    </row>
    <row r="66" ht="18" customHeight="1" x14ac:dyDescent="0.2">
      <c r="B66" s="175" t="s">
        <v>187</v>
      </c>
      <c r="C66" s="119">
        <v>201488.0138603197</v>
      </c>
      <c r="D66" s="119" t="s">
        <v>157</v>
      </c>
      <c r="E66" s="49"/>
      <c r="F66" s="49"/>
      <c r="G66" s="49"/>
      <c r="H66" s="119">
        <v>11992.303035190545</v>
      </c>
      <c r="I66" s="119">
        <v>0.6255537129231952</v>
      </c>
      <c r="J66" s="119">
        <v>0.8879187568193401</v>
      </c>
      <c r="K66" s="121" t="s">
        <v>106</v>
      </c>
    </row>
    <row r="67" ht="18" customHeight="1" x14ac:dyDescent="0.2">
      <c r="B67" s="176" t="s">
        <v>188</v>
      </c>
      <c r="C67" s="177">
        <v>201488.0138603197</v>
      </c>
      <c r="D67" s="177" t="s">
        <v>157</v>
      </c>
      <c r="E67" s="49"/>
      <c r="F67" s="49"/>
      <c r="G67" s="49"/>
      <c r="H67" s="177">
        <v>11992.303035190545</v>
      </c>
      <c r="I67" s="177">
        <v>0.6255537129231952</v>
      </c>
      <c r="J67" s="177">
        <v>0.8879187568193401</v>
      </c>
      <c r="K67" s="178" t="s">
        <v>106</v>
      </c>
    </row>
    <row r="68" ht="18" customHeight="1" x14ac:dyDescent="0.2">
      <c r="B68" s="179" t="s">
        <v>158</v>
      </c>
      <c r="C68" s="167">
        <v>79927.3826942977</v>
      </c>
      <c r="D68" s="119" t="s">
        <v>157</v>
      </c>
      <c r="E68" s="119">
        <v>74.57663904336665</v>
      </c>
      <c r="F68" s="119">
        <v>3.2938095978788042</v>
      </c>
      <c r="G68" s="119">
        <v>9.304918399090333</v>
      </c>
      <c r="H68" s="167">
        <v>5960.71556887367</v>
      </c>
      <c r="I68" s="167">
        <v>0.26326558025181</v>
      </c>
      <c r="J68" s="167">
        <v>0.743717773823305</v>
      </c>
      <c r="K68" s="168" t="s">
        <v>106</v>
      </c>
    </row>
    <row r="69" ht="18" customHeight="1" x14ac:dyDescent="0.2">
      <c r="B69" s="179" t="s">
        <v>159</v>
      </c>
      <c r="C69" s="167">
        <v>4261.96245763341</v>
      </c>
      <c r="D69" s="119" t="s">
        <v>157</v>
      </c>
      <c r="E69" s="119">
        <v>97.7565147093519</v>
      </c>
      <c r="F69" s="119">
        <v>10</v>
      </c>
      <c r="G69" s="119">
        <v>1.500000000000001</v>
      </c>
      <c r="H69" s="167">
        <v>416.634595680346</v>
      </c>
      <c r="I69" s="167">
        <v>0.0426196245763341</v>
      </c>
      <c r="J69" s="167">
        <v>0.00639294368645012</v>
      </c>
      <c r="K69" s="168" t="s">
        <v>106</v>
      </c>
    </row>
    <row r="70" ht="18" customHeight="1" x14ac:dyDescent="0.2">
      <c r="B70" s="179" t="s">
        <v>160</v>
      </c>
      <c r="C70" s="167">
        <v>99623.8395702077</v>
      </c>
      <c r="D70" s="119" t="s">
        <v>157</v>
      </c>
      <c r="E70" s="119">
        <v>56.24900000000007</v>
      </c>
      <c r="F70" s="119">
        <v>1.2799209725921141</v>
      </c>
      <c r="G70" s="119">
        <v>0.15706341686802727</v>
      </c>
      <c r="H70" s="167">
        <v>5603.74135198462</v>
      </c>
      <c r="I70" s="167">
        <v>0.127510641636061</v>
      </c>
      <c r="J70" s="167">
        <v>0.015647260644409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17448.3037320809</v>
      </c>
      <c r="D73" s="173" t="s">
        <v>157</v>
      </c>
      <c r="E73" s="173">
        <v>96.82471555297641</v>
      </c>
      <c r="F73" s="173">
        <v>11.000000000000005</v>
      </c>
      <c r="G73" s="173">
        <v>6.999999999999982</v>
      </c>
      <c r="H73" s="172">
        <v>1689.42704574067</v>
      </c>
      <c r="I73" s="172">
        <v>0.19193134105289</v>
      </c>
      <c r="J73" s="172">
        <v>0.122138126124566</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1858458.4596815084</v>
      </c>
      <c r="D10" s="119" t="s">
        <v>157</v>
      </c>
      <c r="E10" s="49"/>
      <c r="F10" s="49"/>
      <c r="G10" s="49"/>
      <c r="H10" s="120">
        <v>136372.9177706594</v>
      </c>
      <c r="I10" s="120">
        <v>29.250050589113556</v>
      </c>
      <c r="J10" s="185">
        <v>7.979322279148078</v>
      </c>
    </row>
    <row r="11" ht="18" customHeight="1" x14ac:dyDescent="0.2">
      <c r="B11" s="122" t="s">
        <v>158</v>
      </c>
      <c r="C11" s="119">
        <v>1832981.749151941</v>
      </c>
      <c r="D11" s="124" t="s">
        <v>157</v>
      </c>
      <c r="E11" s="119">
        <v>73.91955179231473</v>
      </c>
      <c r="F11" s="119">
        <v>15.592485070874242</v>
      </c>
      <c r="G11" s="119">
        <v>4.286049404162136</v>
      </c>
      <c r="H11" s="119">
        <v>135493.18934080456</v>
      </c>
      <c r="I11" s="119">
        <v>28.580740558836595</v>
      </c>
      <c r="J11" s="186">
        <v>7.856250333792746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7618.1760000094255</v>
      </c>
      <c r="D13" s="124" t="s">
        <v>157</v>
      </c>
      <c r="E13" s="119">
        <v>56.24947091901678</v>
      </c>
      <c r="F13" s="119">
        <v>33.12059914988838</v>
      </c>
      <c r="G13" s="119">
        <v>0.9431727970551014</v>
      </c>
      <c r="H13" s="119">
        <v>428.51836936848173</v>
      </c>
      <c r="I13" s="119">
        <v>0.25231855354961225</v>
      </c>
      <c r="J13" s="186">
        <v>0.007185256366386934</v>
      </c>
    </row>
    <row r="14" ht="18" customHeight="1" x14ac:dyDescent="0.2">
      <c r="B14" s="122" t="s">
        <v>194</v>
      </c>
      <c r="C14" s="119">
        <v>6176.963410459339</v>
      </c>
      <c r="D14" s="124" t="s">
        <v>157</v>
      </c>
      <c r="E14" s="119">
        <v>73.04722895433504</v>
      </c>
      <c r="F14" s="119">
        <v>31.885550695111103</v>
      </c>
      <c r="G14" s="119">
        <v>9.25904012717531</v>
      </c>
      <c r="H14" s="119">
        <v>451.21006048637355</v>
      </c>
      <c r="I14" s="119">
        <v>0.19695587996604763</v>
      </c>
      <c r="J14" s="186">
        <v>0.05719275208153667</v>
      </c>
    </row>
    <row r="15" ht="18" customHeight="1" x14ac:dyDescent="0.2">
      <c r="B15" s="122" t="s">
        <v>163</v>
      </c>
      <c r="C15" s="119">
        <v>11681.571119098797</v>
      </c>
      <c r="D15" s="119" t="s">
        <v>157</v>
      </c>
      <c r="E15" s="119">
        <v>69.0222537458174</v>
      </c>
      <c r="F15" s="119">
        <v>18.83613039016223</v>
      </c>
      <c r="G15" s="119">
        <v>5.024489968772091</v>
      </c>
      <c r="H15" s="119">
        <v>806.2883659322492</v>
      </c>
      <c r="I15" s="119">
        <v>0.22003559676129825</v>
      </c>
      <c r="J15" s="186">
        <v>0.05869393690740968</v>
      </c>
      <c r="L15" s="187"/>
      <c r="M15" s="188"/>
      <c r="N15" s="189"/>
      <c r="O15" s="189"/>
    </row>
    <row r="16" ht="18" customHeight="1" x14ac:dyDescent="0.2">
      <c r="B16" s="166" t="s">
        <v>195</v>
      </c>
      <c r="C16" s="119">
        <v>70318.49994760269</v>
      </c>
      <c r="D16" s="124" t="s">
        <v>157</v>
      </c>
      <c r="E16" s="49"/>
      <c r="F16" s="49"/>
      <c r="G16" s="49"/>
      <c r="H16" s="119">
        <v>5164.533318297778</v>
      </c>
      <c r="I16" s="119">
        <v>0.0778712448170649</v>
      </c>
      <c r="J16" s="186">
        <v>0.14063699989520556</v>
      </c>
      <c r="L16" s="187"/>
      <c r="M16" s="188"/>
      <c r="N16" s="189"/>
      <c r="O16" s="189"/>
    </row>
    <row r="17" ht="18" customHeight="1" x14ac:dyDescent="0.2">
      <c r="B17" s="122" t="s">
        <v>196</v>
      </c>
      <c r="C17" s="167">
        <v>1102.72941174779</v>
      </c>
      <c r="D17" s="124" t="s">
        <v>157</v>
      </c>
      <c r="E17" s="119">
        <v>70.49999999999993</v>
      </c>
      <c r="F17" s="119">
        <v>22.57931795710073</v>
      </c>
      <c r="G17" s="119">
        <v>2</v>
      </c>
      <c r="H17" s="167">
        <v>77.7424235282191</v>
      </c>
      <c r="I17" s="167">
        <v>0.0248988780085</v>
      </c>
      <c r="J17" s="190">
        <v>0.00220545882349558</v>
      </c>
      <c r="L17" s="189"/>
      <c r="M17" s="189"/>
      <c r="N17" s="189"/>
      <c r="O17" s="189"/>
    </row>
    <row r="18" ht="18" customHeight="1" x14ac:dyDescent="0.2">
      <c r="B18" s="122" t="s">
        <v>197</v>
      </c>
      <c r="C18" s="167">
        <v>69215.7705358549</v>
      </c>
      <c r="D18" s="124" t="s">
        <v>157</v>
      </c>
      <c r="E18" s="119">
        <v>73.49179031582865</v>
      </c>
      <c r="F18" s="119">
        <v>0.7653222148429938</v>
      </c>
      <c r="G18" s="119">
        <v>2.000000000000003</v>
      </c>
      <c r="H18" s="167">
        <v>5086.79089476956</v>
      </c>
      <c r="I18" s="167">
        <v>0.0529723668085649</v>
      </c>
      <c r="J18" s="190">
        <v>0.13843154107171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1729075.8672676159</v>
      </c>
      <c r="D20" s="124" t="s">
        <v>157</v>
      </c>
      <c r="E20" s="49"/>
      <c r="F20" s="49"/>
      <c r="G20" s="49"/>
      <c r="H20" s="119">
        <v>126903.91089169512</v>
      </c>
      <c r="I20" s="119">
        <v>28.05655713894935</v>
      </c>
      <c r="J20" s="186">
        <v>7.7238390665950805</v>
      </c>
    </row>
    <row r="21" ht="18" customHeight="1" x14ac:dyDescent="0.2">
      <c r="B21" s="122" t="s">
        <v>200</v>
      </c>
      <c r="C21" s="119">
        <v>652399.0112343694</v>
      </c>
      <c r="D21" s="124" t="s">
        <v>157</v>
      </c>
      <c r="E21" s="119">
        <v>72.93462377361747</v>
      </c>
      <c r="F21" s="119">
        <v>33.571645545176175</v>
      </c>
      <c r="G21" s="119">
        <v>10.002432899213384</v>
      </c>
      <c r="H21" s="119">
        <v>47582.47643465877</v>
      </c>
      <c r="I21" s="119">
        <v>21.902108359183657</v>
      </c>
      <c r="J21" s="186">
        <v>6.525577333384938</v>
      </c>
    </row>
    <row r="22" ht="18" customHeight="1" x14ac:dyDescent="0.2">
      <c r="B22" s="122" t="s">
        <v>201</v>
      </c>
      <c r="C22" s="119">
        <v>1054690.0510784923</v>
      </c>
      <c r="D22" s="124" t="s">
        <v>157</v>
      </c>
      <c r="E22" s="119">
        <v>74.52113734656922</v>
      </c>
      <c r="F22" s="119">
        <v>5.375695519248205</v>
      </c>
      <c r="G22" s="119">
        <v>1.0230500212416074</v>
      </c>
      <c r="H22" s="119">
        <v>78596.70215448043</v>
      </c>
      <c r="I22" s="119">
        <v>5.669692581778311</v>
      </c>
      <c r="J22" s="186">
        <v>1.0790006791591635</v>
      </c>
    </row>
    <row r="23" ht="18" customHeight="1" x14ac:dyDescent="0.2">
      <c r="B23" s="122" t="s">
        <v>202</v>
      </c>
      <c r="C23" s="119">
        <v>4130.80000071959</v>
      </c>
      <c r="D23" s="124" t="s">
        <v>157</v>
      </c>
      <c r="E23" s="119">
        <v>65.25428041154001</v>
      </c>
      <c r="F23" s="119">
        <v>10.390704366371201</v>
      </c>
      <c r="G23" s="119">
        <v>0.8269264840487829</v>
      </c>
      <c r="H23" s="119">
        <v>269.5523815709458</v>
      </c>
      <c r="I23" s="119">
        <v>0.0429219216040832</v>
      </c>
      <c r="J23" s="186">
        <v>0.00341586792090376</v>
      </c>
    </row>
    <row r="24" ht="18" customHeight="1" x14ac:dyDescent="0.2">
      <c r="B24" s="122" t="s">
        <v>203</v>
      </c>
      <c r="C24" s="119">
        <v>123.123883610759</v>
      </c>
      <c r="D24" s="124" t="s">
        <v>157</v>
      </c>
      <c r="E24" s="119">
        <v>73.3000000000002</v>
      </c>
      <c r="F24" s="119">
        <v>210.3154439070091</v>
      </c>
      <c r="G24" s="119">
        <v>1.129642133362062</v>
      </c>
      <c r="H24" s="119">
        <v>9.02498066866866</v>
      </c>
      <c r="I24" s="119">
        <v>0.0258948542371517</v>
      </c>
      <c r="J24" s="186">
        <v>0.00013908592654988</v>
      </c>
    </row>
    <row r="25" ht="18" customHeight="1" x14ac:dyDescent="0.2">
      <c r="B25" s="122" t="s">
        <v>160</v>
      </c>
      <c r="C25" s="119">
        <v>12.600000009425152</v>
      </c>
      <c r="D25" s="124" t="s">
        <v>157</v>
      </c>
      <c r="E25" s="119">
        <v>56.533725710228246</v>
      </c>
      <c r="F25" s="119">
        <v>620.6458558419515</v>
      </c>
      <c r="G25" s="119">
        <v>6.012895775585032</v>
      </c>
      <c r="H25" s="119">
        <v>0.7123249444817149</v>
      </c>
      <c r="I25" s="119">
        <v>0.007820137789458271</v>
      </c>
      <c r="J25" s="186">
        <v>0.00007576248682904387</v>
      </c>
    </row>
    <row r="26" ht="18" customHeight="1" x14ac:dyDescent="0.2">
      <c r="B26" s="122" t="s">
        <v>163</v>
      </c>
      <c r="C26" s="119">
        <v>11622.350262226459</v>
      </c>
      <c r="D26" s="124" t="s">
        <v>157</v>
      </c>
      <c r="E26" s="119">
        <v>69.01437918794463</v>
      </c>
      <c r="F26" s="119">
        <v>18.559578304968163</v>
      </c>
      <c r="G26" s="119">
        <v>5.0381062661028055</v>
      </c>
      <c r="H26" s="119">
        <v>802.1092880524045</v>
      </c>
      <c r="I26" s="119">
        <v>0.21570591977955922</v>
      </c>
      <c r="J26" s="186">
        <v>0.058554635682964706</v>
      </c>
    </row>
    <row r="27" ht="18" customHeight="1" x14ac:dyDescent="0.2">
      <c r="B27" s="122" t="s">
        <v>194</v>
      </c>
      <c r="C27" s="119">
        <v>6097.930808187891</v>
      </c>
      <c r="D27" s="124" t="s">
        <v>157</v>
      </c>
      <c r="E27" s="119">
        <v>73.04815836442788</v>
      </c>
      <c r="F27" s="119">
        <v>31.5538779677154</v>
      </c>
      <c r="G27" s="119">
        <v>9.359847434984752</v>
      </c>
      <c r="H27" s="119">
        <v>445.4426153718327</v>
      </c>
      <c r="I27" s="119">
        <v>0.19241336457713284</v>
      </c>
      <c r="J27" s="186">
        <v>0.057075702033731926</v>
      </c>
    </row>
    <row r="28" ht="18" customHeight="1" x14ac:dyDescent="0.2">
      <c r="B28" s="175" t="s">
        <v>204</v>
      </c>
      <c r="C28" s="119">
        <v>996229.4073674704</v>
      </c>
      <c r="D28" s="124" t="s">
        <v>157</v>
      </c>
      <c r="E28" s="49"/>
      <c r="F28" s="49"/>
      <c r="G28" s="49"/>
      <c r="H28" s="119">
        <v>72836.41949940322</v>
      </c>
      <c r="I28" s="119">
        <v>20.20358424816826</v>
      </c>
      <c r="J28" s="186">
        <v>6.6101642155558595</v>
      </c>
    </row>
    <row r="29" ht="18" customHeight="1" x14ac:dyDescent="0.2">
      <c r="B29" s="122" t="s">
        <v>200</v>
      </c>
      <c r="C29" s="167">
        <v>593611.191222258</v>
      </c>
      <c r="D29" s="124" t="s">
        <v>157</v>
      </c>
      <c r="E29" s="119">
        <v>72.93462377361749</v>
      </c>
      <c r="F29" s="119">
        <v>30.258513998839017</v>
      </c>
      <c r="G29" s="119">
        <v>10.501880985955035</v>
      </c>
      <c r="H29" s="167">
        <v>43294.8088996043</v>
      </c>
      <c r="I29" s="167">
        <v>17.9617925394662</v>
      </c>
      <c r="J29" s="190">
        <v>6.23403408214715</v>
      </c>
    </row>
    <row r="30" ht="18" customHeight="1" x14ac:dyDescent="0.2">
      <c r="B30" s="122" t="s">
        <v>201</v>
      </c>
      <c r="C30" s="167">
        <v>390136.693827059</v>
      </c>
      <c r="D30" s="124" t="s">
        <v>157</v>
      </c>
      <c r="E30" s="119">
        <v>74.52113734656925</v>
      </c>
      <c r="F30" s="119">
        <v>4.916973104433587</v>
      </c>
      <c r="G30" s="119">
        <v>0.6944175879183316</v>
      </c>
      <c r="H30" s="167">
        <v>29073.4301446227</v>
      </c>
      <c r="I30" s="167">
        <v>1.91829163060029</v>
      </c>
      <c r="J30" s="190">
        <v>0.270917781885819</v>
      </c>
    </row>
    <row r="31" ht="18" customHeight="1" x14ac:dyDescent="0.2">
      <c r="B31" s="122" t="s">
        <v>202</v>
      </c>
      <c r="C31" s="167">
        <v>1232.17028311865</v>
      </c>
      <c r="D31" s="124" t="s">
        <v>157</v>
      </c>
      <c r="E31" s="119">
        <v>65.25428041153982</v>
      </c>
      <c r="F31" s="119">
        <v>10.85017773061804</v>
      </c>
      <c r="G31" s="119">
        <v>1.7543345925075424</v>
      </c>
      <c r="H31" s="167">
        <v>80.4043851693908</v>
      </c>
      <c r="I31" s="167">
        <v>0.0133692665662233</v>
      </c>
      <c r="J31" s="190">
        <v>0.00216163895153486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0.574453521321273</v>
      </c>
      <c r="D34" s="124" t="s">
        <v>157</v>
      </c>
      <c r="E34" s="119">
        <v>56.53372571022823</v>
      </c>
      <c r="F34" s="119">
        <v>1165.018214538041</v>
      </c>
      <c r="G34" s="119">
        <v>7.939017416773649</v>
      </c>
      <c r="H34" s="167">
        <v>0.0324759978076516</v>
      </c>
      <c r="I34" s="167">
        <v>0.0006692488157448</v>
      </c>
      <c r="J34" s="190">
        <v>0.00000456059651089654</v>
      </c>
    </row>
    <row r="35" ht="18" customHeight="1" x14ac:dyDescent="0.2">
      <c r="B35" s="122" t="s">
        <v>163</v>
      </c>
      <c r="C35" s="167">
        <v>5935.97170069403</v>
      </c>
      <c r="D35" s="124" t="s">
        <v>157</v>
      </c>
      <c r="E35" s="119">
        <v>69.65695141884554</v>
      </c>
      <c r="F35" s="119">
        <v>25.74045245251243</v>
      </c>
      <c r="G35" s="119">
        <v>8.226929912746865</v>
      </c>
      <c r="H35" s="167">
        <v>413.481692378886</v>
      </c>
      <c r="I35" s="167">
        <v>0.152794597321174</v>
      </c>
      <c r="J35" s="190">
        <v>0.0488348231456586</v>
      </c>
    </row>
    <row r="36" ht="18" customHeight="1" x14ac:dyDescent="0.2">
      <c r="B36" s="122" t="s">
        <v>207</v>
      </c>
      <c r="C36" s="119">
        <v>5312.8058808194</v>
      </c>
      <c r="D36" s="124" t="s">
        <v>157</v>
      </c>
      <c r="E36" s="49"/>
      <c r="F36" s="49"/>
      <c r="G36" s="49"/>
      <c r="H36" s="119">
        <v>387.74359400902</v>
      </c>
      <c r="I36" s="119">
        <v>0.156666965398628</v>
      </c>
      <c r="J36" s="186">
        <v>0.0542113288291865</v>
      </c>
    </row>
    <row r="37" ht="18" customHeight="1" x14ac:dyDescent="0.2">
      <c r="B37" s="192" t="s">
        <v>208</v>
      </c>
      <c r="C37" s="167">
        <v>5312.8058808194</v>
      </c>
      <c r="D37" s="124" t="s">
        <v>157</v>
      </c>
      <c r="E37" s="177">
        <v>72.98282728696609</v>
      </c>
      <c r="F37" s="177">
        <v>29.488554431140834</v>
      </c>
      <c r="G37" s="177">
        <v>10.20389791106492</v>
      </c>
      <c r="H37" s="167">
        <v>387.74359400902</v>
      </c>
      <c r="I37" s="167">
        <v>0.156666965398628</v>
      </c>
      <c r="J37" s="190">
        <v>0.0542113288291865</v>
      </c>
    </row>
    <row r="38" ht="18" customHeight="1" x14ac:dyDescent="0.2">
      <c r="B38" s="175" t="s">
        <v>209</v>
      </c>
      <c r="C38" s="119">
        <v>279910.3236238944</v>
      </c>
      <c r="D38" s="124" t="s">
        <v>157</v>
      </c>
      <c r="E38" s="49"/>
      <c r="F38" s="49"/>
      <c r="G38" s="49"/>
      <c r="H38" s="119">
        <v>20603.31203294821</v>
      </c>
      <c r="I38" s="119">
        <v>3.3188931412357823</v>
      </c>
      <c r="J38" s="186">
        <v>0.3484180229476162</v>
      </c>
    </row>
    <row r="39" ht="18" customHeight="1" x14ac:dyDescent="0.2">
      <c r="B39" s="122" t="s">
        <v>200</v>
      </c>
      <c r="C39" s="167">
        <v>47313.6052437429</v>
      </c>
      <c r="D39" s="124" t="s">
        <v>157</v>
      </c>
      <c r="E39" s="119">
        <v>72.9346237736174</v>
      </c>
      <c r="F39" s="119">
        <v>49.21535914353378</v>
      </c>
      <c r="G39" s="119">
        <v>5.9019459069480655</v>
      </c>
      <c r="H39" s="167">
        <v>3450.79999782584</v>
      </c>
      <c r="I39" s="167">
        <v>2.32855607444619</v>
      </c>
      <c r="J39" s="190">
        <v>0.279242338811265</v>
      </c>
    </row>
    <row r="40" ht="18" customHeight="1" x14ac:dyDescent="0.2">
      <c r="B40" s="122" t="s">
        <v>201</v>
      </c>
      <c r="C40" s="167">
        <v>227134.861503584</v>
      </c>
      <c r="D40" s="124" t="s">
        <v>157</v>
      </c>
      <c r="E40" s="119">
        <v>74.52113734656896</v>
      </c>
      <c r="F40" s="119">
        <v>4.01377520694069</v>
      </c>
      <c r="G40" s="119">
        <v>0.276422495984791</v>
      </c>
      <c r="H40" s="167">
        <v>16926.3482103025</v>
      </c>
      <c r="I40" s="167">
        <v>0.911668275734993</v>
      </c>
      <c r="J40" s="190">
        <v>0.0627851853419805</v>
      </c>
    </row>
    <row r="41" ht="18" customHeight="1" x14ac:dyDescent="0.2">
      <c r="B41" s="122" t="s">
        <v>202</v>
      </c>
      <c r="C41" s="167">
        <v>2898.62971760094</v>
      </c>
      <c r="D41" s="124" t="s">
        <v>157</v>
      </c>
      <c r="E41" s="119">
        <v>65.2542804115401</v>
      </c>
      <c r="F41" s="119">
        <v>10.195388137509074</v>
      </c>
      <c r="G41" s="119">
        <v>0.4326972023204698</v>
      </c>
      <c r="H41" s="167">
        <v>189.147996401555</v>
      </c>
      <c r="I41" s="167">
        <v>0.0295526550378599</v>
      </c>
      <c r="J41" s="190">
        <v>0.0012542289693689</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1.17248529330248</v>
      </c>
      <c r="D44" s="124" t="s">
        <v>157</v>
      </c>
      <c r="E44" s="119">
        <v>56.53372571022849</v>
      </c>
      <c r="F44" s="119">
        <v>2304.5169460279276</v>
      </c>
      <c r="G44" s="119">
        <v>4.369338986862236</v>
      </c>
      <c r="H44" s="167">
        <v>0.0662849619708392</v>
      </c>
      <c r="I44" s="167">
        <v>0.00270201222738409</v>
      </c>
      <c r="J44" s="190">
        <v>0.00000512298570354913</v>
      </c>
    </row>
    <row r="45" ht="18" customHeight="1" x14ac:dyDescent="0.2">
      <c r="B45" s="122" t="s">
        <v>163</v>
      </c>
      <c r="C45" s="167">
        <v>2057.48709930981</v>
      </c>
      <c r="D45" s="124" t="s">
        <v>157</v>
      </c>
      <c r="E45" s="119">
        <v>68.53050592190301</v>
      </c>
      <c r="F45" s="119">
        <v>12.55395498104854</v>
      </c>
      <c r="G45" s="119">
        <v>1.303479045260166</v>
      </c>
      <c r="H45" s="167">
        <v>141.00063184349</v>
      </c>
      <c r="I45" s="167">
        <v>0.0258296004188235</v>
      </c>
      <c r="J45" s="190">
        <v>0.00268189131984346</v>
      </c>
    </row>
    <row r="46" ht="18" customHeight="1" x14ac:dyDescent="0.2">
      <c r="B46" s="122" t="s">
        <v>207</v>
      </c>
      <c r="C46" s="119">
        <v>504.567574363458</v>
      </c>
      <c r="D46" s="124" t="s">
        <v>157</v>
      </c>
      <c r="E46" s="49"/>
      <c r="F46" s="49"/>
      <c r="G46" s="49"/>
      <c r="H46" s="119">
        <v>36.9495434563415</v>
      </c>
      <c r="I46" s="119">
        <v>0.0205845233705316</v>
      </c>
      <c r="J46" s="186">
        <v>0.00244925551945479</v>
      </c>
    </row>
    <row r="47" ht="18" customHeight="1" x14ac:dyDescent="0.2">
      <c r="B47" s="192" t="s">
        <v>211</v>
      </c>
      <c r="C47" s="167">
        <v>504.567574363458</v>
      </c>
      <c r="D47" s="124" t="s">
        <v>157</v>
      </c>
      <c r="E47" s="177">
        <v>73.23011888537536</v>
      </c>
      <c r="F47" s="177">
        <v>40.79636587131109</v>
      </c>
      <c r="G47" s="177">
        <v>4.854167496880217</v>
      </c>
      <c r="H47" s="167">
        <v>36.9495434563415</v>
      </c>
      <c r="I47" s="167">
        <v>0.0205845233705316</v>
      </c>
      <c r="J47" s="190">
        <v>0.00244925551945479</v>
      </c>
    </row>
    <row r="48" ht="18" customHeight="1" x14ac:dyDescent="0.2">
      <c r="B48" s="175" t="s">
        <v>212</v>
      </c>
      <c r="C48" s="119">
        <v>440669.2358886885</v>
      </c>
      <c r="D48" s="124" t="s">
        <v>157</v>
      </c>
      <c r="E48" s="49"/>
      <c r="F48" s="49"/>
      <c r="G48" s="49"/>
      <c r="H48" s="119">
        <v>32572.265397248764</v>
      </c>
      <c r="I48" s="119">
        <v>2.864748665403265</v>
      </c>
      <c r="J48" s="186">
        <v>0.7526911214965569</v>
      </c>
    </row>
    <row r="49" ht="18" customHeight="1" x14ac:dyDescent="0.2">
      <c r="B49" s="122" t="s">
        <v>200</v>
      </c>
      <c r="C49" s="167">
        <v>74.7004869958674</v>
      </c>
      <c r="D49" s="124" t="s">
        <v>157</v>
      </c>
      <c r="E49" s="119">
        <v>72.93462377361756</v>
      </c>
      <c r="F49" s="119">
        <v>16.620755698256787</v>
      </c>
      <c r="G49" s="119">
        <v>0.8271105438650022</v>
      </c>
      <c r="H49" s="167">
        <v>5.4482519147496</v>
      </c>
      <c r="I49" s="167">
        <v>0.00124157854489912</v>
      </c>
      <c r="J49" s="190">
        <v>0.0000617855604261324</v>
      </c>
    </row>
    <row r="50" ht="18" customHeight="1" x14ac:dyDescent="0.2">
      <c r="B50" s="122" t="s">
        <v>201</v>
      </c>
      <c r="C50" s="167">
        <v>436824.888352565</v>
      </c>
      <c r="D50" s="124" t="s">
        <v>157</v>
      </c>
      <c r="E50" s="119">
        <v>74.5211373465693</v>
      </c>
      <c r="F50" s="119">
        <v>6.482175798514876</v>
      </c>
      <c r="G50" s="119">
        <v>1.7061704399265545</v>
      </c>
      <c r="H50" s="167">
        <v>32552.6875013213</v>
      </c>
      <c r="I50" s="167">
        <v>2.83157571946796</v>
      </c>
      <c r="J50" s="190">
        <v>0.745297711931364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10.8530611948014</v>
      </c>
      <c r="D54" s="124" t="s">
        <v>157</v>
      </c>
      <c r="E54" s="119">
        <v>56.53372571022821</v>
      </c>
      <c r="F54" s="119">
        <v>409.91906951196273</v>
      </c>
      <c r="G54" s="119">
        <v>6.088503826574745</v>
      </c>
      <c r="H54" s="167">
        <v>0.613563984703224</v>
      </c>
      <c r="I54" s="167">
        <v>0.00444887674632938</v>
      </c>
      <c r="J54" s="190">
        <v>0.0000660789046145982</v>
      </c>
    </row>
    <row r="55" ht="18" customHeight="1" x14ac:dyDescent="0.2">
      <c r="B55" s="122" t="s">
        <v>163</v>
      </c>
      <c r="C55" s="167">
        <v>3577.40775345603</v>
      </c>
      <c r="D55" s="124" t="s">
        <v>157</v>
      </c>
      <c r="E55" s="119">
        <v>68.19694175423065</v>
      </c>
      <c r="F55" s="119">
        <v>7.3517313707394125</v>
      </c>
      <c r="G55" s="119">
        <v>1.9446033559616074</v>
      </c>
      <c r="H55" s="167">
        <v>243.968268193574</v>
      </c>
      <c r="I55" s="167">
        <v>0.0263001408070091</v>
      </c>
      <c r="J55" s="190">
        <v>0.00695663912301367</v>
      </c>
    </row>
    <row r="56" ht="18" customHeight="1" x14ac:dyDescent="0.2">
      <c r="B56" s="122" t="s">
        <v>207</v>
      </c>
      <c r="C56" s="119">
        <v>181.386234476755</v>
      </c>
      <c r="D56" s="124" t="s">
        <v>157</v>
      </c>
      <c r="E56" s="49"/>
      <c r="F56" s="49"/>
      <c r="G56" s="49"/>
      <c r="H56" s="119">
        <v>13.5160800280138</v>
      </c>
      <c r="I56" s="119">
        <v>0.00118234983706765</v>
      </c>
      <c r="J56" s="186">
        <v>0.000308905977138548</v>
      </c>
    </row>
    <row r="57" ht="18" customHeight="1" x14ac:dyDescent="0.2">
      <c r="B57" s="192" t="s">
        <v>214</v>
      </c>
      <c r="C57" s="167">
        <v>181.386234476755</v>
      </c>
      <c r="D57" s="124" t="s">
        <v>157</v>
      </c>
      <c r="E57" s="177">
        <v>74.51546732310555</v>
      </c>
      <c r="F57" s="177">
        <v>6.518409958056495</v>
      </c>
      <c r="G57" s="177">
        <v>1.7030287774022614</v>
      </c>
      <c r="H57" s="167">
        <v>13.5160800280138</v>
      </c>
      <c r="I57" s="167">
        <v>0.00118234983706765</v>
      </c>
      <c r="J57" s="190">
        <v>0.000308905977138548</v>
      </c>
    </row>
    <row r="58" ht="18" customHeight="1" x14ac:dyDescent="0.2">
      <c r="B58" s="175" t="s">
        <v>215</v>
      </c>
      <c r="C58" s="119">
        <v>12266.90038756248</v>
      </c>
      <c r="D58" s="124" t="s">
        <v>157</v>
      </c>
      <c r="E58" s="49"/>
      <c r="F58" s="49"/>
      <c r="G58" s="49"/>
      <c r="H58" s="119">
        <v>891.9139620949346</v>
      </c>
      <c r="I58" s="119">
        <v>1.6693310841420486</v>
      </c>
      <c r="J58" s="186">
        <v>0.012565706595047542</v>
      </c>
    </row>
    <row r="59" ht="18" customHeight="1" x14ac:dyDescent="0.2">
      <c r="B59" s="122" t="s">
        <v>200</v>
      </c>
      <c r="C59" s="167">
        <v>11399.5142813725</v>
      </c>
      <c r="D59" s="124" t="s">
        <v>157</v>
      </c>
      <c r="E59" s="119">
        <v>72.93462377361759</v>
      </c>
      <c r="F59" s="119">
        <v>141.27954288000277</v>
      </c>
      <c r="G59" s="119">
        <v>1.073653364871526</v>
      </c>
      <c r="H59" s="167">
        <v>831.419285313884</v>
      </c>
      <c r="I59" s="167">
        <v>1.61051816672637</v>
      </c>
      <c r="J59" s="190">
        <v>0.0122391268660966</v>
      </c>
    </row>
    <row r="60" ht="18" customHeight="1" x14ac:dyDescent="0.2">
      <c r="B60" s="122" t="s">
        <v>201</v>
      </c>
      <c r="C60" s="167">
        <v>593.607395284356</v>
      </c>
      <c r="D60" s="124" t="s">
        <v>157</v>
      </c>
      <c r="E60" s="119">
        <v>74.52113734656922</v>
      </c>
      <c r="F60" s="119">
        <v>13.741331458920133</v>
      </c>
      <c r="G60" s="119" t="s">
        <v>106</v>
      </c>
      <c r="H60" s="167">
        <v>44.2362982339247</v>
      </c>
      <c r="I60" s="167">
        <v>0.00815695597506856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123.123883610759</v>
      </c>
      <c r="D62" s="124" t="s">
        <v>157</v>
      </c>
      <c r="E62" s="49"/>
      <c r="F62" s="49"/>
      <c r="G62" s="49"/>
      <c r="H62" s="119">
        <v>9.02498066866866</v>
      </c>
      <c r="I62" s="119">
        <v>0.0258948542371517</v>
      </c>
      <c r="J62" s="186">
        <v>0.00013908592654988</v>
      </c>
    </row>
    <row r="63" ht="18" customHeight="1" x14ac:dyDescent="0.2">
      <c r="B63" s="192" t="s">
        <v>216</v>
      </c>
      <c r="C63" s="167">
        <v>123.123883610759</v>
      </c>
      <c r="D63" s="124" t="s">
        <v>157</v>
      </c>
      <c r="E63" s="119">
        <v>73.3000000000002</v>
      </c>
      <c r="F63" s="119">
        <v>210.3154439070091</v>
      </c>
      <c r="G63" s="119">
        <v>1.129642133362062</v>
      </c>
      <c r="H63" s="167">
        <v>9.02498066866866</v>
      </c>
      <c r="I63" s="167">
        <v>0.0258948542371517</v>
      </c>
      <c r="J63" s="190">
        <v>0.00013908592654988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51.4837087665869</v>
      </c>
      <c r="D65" s="124" t="s">
        <v>157</v>
      </c>
      <c r="E65" s="119">
        <v>71.06511407408814</v>
      </c>
      <c r="F65" s="119">
        <v>209.41733785017996</v>
      </c>
      <c r="G65" s="119">
        <v>1.5787925228441186</v>
      </c>
      <c r="H65" s="167">
        <v>3.65869563645463</v>
      </c>
      <c r="I65" s="167">
        <v>0.0107815812325526</v>
      </c>
      <c r="J65" s="190">
        <v>0.0000812820944489716</v>
      </c>
    </row>
    <row r="66" ht="18" customHeight="1" x14ac:dyDescent="0.2">
      <c r="B66" s="122" t="s">
        <v>207</v>
      </c>
      <c r="C66" s="119">
        <v>99.1711185282774</v>
      </c>
      <c r="D66" s="124" t="s">
        <v>157</v>
      </c>
      <c r="E66" s="49"/>
      <c r="F66" s="49"/>
      <c r="G66" s="49"/>
      <c r="H66" s="119">
        <v>7.23339787845738</v>
      </c>
      <c r="I66" s="119">
        <v>0.0139795259709056</v>
      </c>
      <c r="J66" s="186">
        <v>0.000106211707952091</v>
      </c>
    </row>
    <row r="67" ht="18" customHeight="1" x14ac:dyDescent="0.2">
      <c r="B67" s="192" t="s">
        <v>217</v>
      </c>
      <c r="C67" s="167">
        <v>99.1711185282774</v>
      </c>
      <c r="D67" s="124" t="s">
        <v>157</v>
      </c>
      <c r="E67" s="177">
        <v>72.93855293559956</v>
      </c>
      <c r="F67" s="177">
        <v>140.96368154725928</v>
      </c>
      <c r="G67" s="177">
        <v>1.07099435327843</v>
      </c>
      <c r="H67" s="167">
        <v>7.23339787845738</v>
      </c>
      <c r="I67" s="167">
        <v>0.0139795259709056</v>
      </c>
      <c r="J67" s="190">
        <v>0.000106211707952091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10511.37074</v>
      </c>
      <c r="D69" s="124" t="s">
        <v>157</v>
      </c>
      <c r="E69" s="49"/>
      <c r="F69" s="49"/>
      <c r="G69" s="49"/>
      <c r="H69" s="119">
        <v>783.337690393307</v>
      </c>
      <c r="I69" s="119">
        <v>0.111378308897366</v>
      </c>
      <c r="J69" s="186">
        <v>0.0308432240023474</v>
      </c>
    </row>
    <row r="70" ht="18" customHeight="1" x14ac:dyDescent="0.2">
      <c r="B70" s="122" t="s">
        <v>158</v>
      </c>
      <c r="C70" s="167">
        <v>10511.37074</v>
      </c>
      <c r="D70" s="124" t="s">
        <v>157</v>
      </c>
      <c r="E70" s="119">
        <v>74.52288666904226</v>
      </c>
      <c r="F70" s="119">
        <v>10.595983307250943</v>
      </c>
      <c r="G70" s="119">
        <v>2.9342723004694817</v>
      </c>
      <c r="H70" s="167">
        <v>783.337690393307</v>
      </c>
      <c r="I70" s="167">
        <v>0.111378308897366</v>
      </c>
      <c r="J70" s="190">
        <v>0.0308432240023474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40947.14572629017</v>
      </c>
      <c r="D76" s="124" t="s">
        <v>157</v>
      </c>
      <c r="E76" s="49"/>
      <c r="F76" s="49"/>
      <c r="G76" s="49"/>
      <c r="H76" s="119">
        <v>3093.3298258492377</v>
      </c>
      <c r="I76" s="119">
        <v>0.7597454806896168</v>
      </c>
      <c r="J76" s="186">
        <v>0.07689349477588801</v>
      </c>
    </row>
    <row r="77" ht="18" customHeight="1" x14ac:dyDescent="0.2">
      <c r="B77" s="122" t="s">
        <v>222</v>
      </c>
      <c r="C77" s="167">
        <v>17604.2977649221</v>
      </c>
      <c r="D77" s="124" t="s">
        <v>157</v>
      </c>
      <c r="E77" s="119">
        <v>78.00000000000036</v>
      </c>
      <c r="F77" s="119">
        <v>7.000000000000018</v>
      </c>
      <c r="G77" s="119">
        <v>2.0000000000000058</v>
      </c>
      <c r="H77" s="167">
        <v>1373.13522566393</v>
      </c>
      <c r="I77" s="167">
        <v>0.123230084354455</v>
      </c>
      <c r="J77" s="190">
        <v>0.0352085955298443</v>
      </c>
    </row>
    <row r="78" ht="18" customHeight="1" x14ac:dyDescent="0.2">
      <c r="B78" s="122" t="s">
        <v>223</v>
      </c>
      <c r="C78" s="167">
        <v>13956.1119132372</v>
      </c>
      <c r="D78" s="124" t="s">
        <v>157</v>
      </c>
      <c r="E78" s="119">
        <v>74.5228866690418</v>
      </c>
      <c r="F78" s="119">
        <v>7.005430401588649</v>
      </c>
      <c r="G78" s="119">
        <v>1.9843121731882833</v>
      </c>
      <c r="H78" s="167">
        <v>1040.04974645064</v>
      </c>
      <c r="I78" s="167">
        <v>0.0977685706849654</v>
      </c>
      <c r="J78" s="190">
        <v>0.0276932827598146</v>
      </c>
    </row>
    <row r="79" ht="18" customHeight="1" x14ac:dyDescent="0.2">
      <c r="B79" s="122" t="s">
        <v>200</v>
      </c>
      <c r="C79" s="167">
        <v>9021.67128408842</v>
      </c>
      <c r="D79" s="124" t="s">
        <v>157</v>
      </c>
      <c r="E79" s="119">
        <v>72.96085067334558</v>
      </c>
      <c r="F79" s="119">
        <v>57.95454545454549</v>
      </c>
      <c r="G79" s="119">
        <v>1.4772727272727333</v>
      </c>
      <c r="H79" s="167">
        <v>658.228811382385</v>
      </c>
      <c r="I79" s="167">
        <v>0.52284685850967</v>
      </c>
      <c r="J79" s="190">
        <v>0.0133274689424034</v>
      </c>
    </row>
    <row r="80" ht="18" customHeight="1" x14ac:dyDescent="0.2">
      <c r="B80" s="122" t="s">
        <v>224</v>
      </c>
      <c r="C80" s="119">
        <v>226.81130489866</v>
      </c>
      <c r="D80" s="124" t="s">
        <v>157</v>
      </c>
      <c r="E80" s="49"/>
      <c r="F80" s="49"/>
      <c r="G80" s="49"/>
      <c r="H80" s="119">
        <v>16.1485972377419</v>
      </c>
      <c r="I80" s="119">
        <v>0.0070277747698724</v>
      </c>
      <c r="J80" s="186">
        <v>0.000407796271575985</v>
      </c>
    </row>
    <row r="81" ht="18" customHeight="1" x14ac:dyDescent="0.2">
      <c r="B81" s="192" t="s">
        <v>225</v>
      </c>
      <c r="C81" s="167">
        <v>226.81130489866</v>
      </c>
      <c r="D81" s="124" t="s">
        <v>157</v>
      </c>
      <c r="E81" s="177">
        <v>71.19837895627444</v>
      </c>
      <c r="F81" s="177">
        <v>30.985116782483267</v>
      </c>
      <c r="G81" s="177">
        <v>1.797953906037398</v>
      </c>
      <c r="H81" s="167">
        <v>16.1485972377419</v>
      </c>
      <c r="I81" s="167">
        <v>0.0070277747698724</v>
      </c>
      <c r="J81" s="190">
        <v>0.000407796271575985</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59.220856872338</v>
      </c>
      <c r="D83" s="124" t="s">
        <v>157</v>
      </c>
      <c r="E83" s="119">
        <v>70.5676699149011</v>
      </c>
      <c r="F83" s="119">
        <v>73.11067773086238</v>
      </c>
      <c r="G83" s="119">
        <v>2.3522325039177114</v>
      </c>
      <c r="H83" s="167">
        <v>4.17907787984475</v>
      </c>
      <c r="I83" s="167">
        <v>0.00432967698173903</v>
      </c>
      <c r="J83" s="190">
        <v>0.000139301224444972</v>
      </c>
    </row>
    <row r="84" ht="18" customHeight="1" x14ac:dyDescent="0.2">
      <c r="B84" s="122" t="s">
        <v>207</v>
      </c>
      <c r="C84" s="119">
        <v>79.0326022714481</v>
      </c>
      <c r="D84" s="124" t="s">
        <v>157</v>
      </c>
      <c r="E84" s="49"/>
      <c r="F84" s="49"/>
      <c r="G84" s="49"/>
      <c r="H84" s="119">
        <v>5.76744511454087</v>
      </c>
      <c r="I84" s="119">
        <v>0.00454251538891478</v>
      </c>
      <c r="J84" s="186">
        <v>0.000117050047804749</v>
      </c>
    </row>
    <row r="85" ht="18" customHeight="1" x14ac:dyDescent="0.2">
      <c r="B85" s="192" t="s">
        <v>226</v>
      </c>
      <c r="C85" s="167">
        <v>79.0326022714481</v>
      </c>
      <c r="D85" s="124" t="s">
        <v>157</v>
      </c>
      <c r="E85" s="177">
        <v>72.97551831498353</v>
      </c>
      <c r="F85" s="177">
        <v>57.47647500347895</v>
      </c>
      <c r="G85" s="177">
        <v>1.481034970893719</v>
      </c>
      <c r="H85" s="167">
        <v>5.76744511454087</v>
      </c>
      <c r="I85" s="167">
        <v>0.00454251538891478</v>
      </c>
      <c r="J85" s="190">
        <v>0.000117050047804749</v>
      </c>
    </row>
    <row r="86" ht="18" customHeight="1" x14ac:dyDescent="0.2">
      <c r="B86" s="166" t="s">
        <v>227</v>
      </c>
      <c r="C86" s="119">
        <v>7605.576</v>
      </c>
      <c r="D86" s="124" t="s">
        <v>157</v>
      </c>
      <c r="E86" s="49"/>
      <c r="F86" s="49"/>
      <c r="G86" s="49"/>
      <c r="H86" s="119">
        <v>427.806044424</v>
      </c>
      <c r="I86" s="119">
        <v>0.244498415760154</v>
      </c>
      <c r="J86" s="186">
        <v>0.00710949387955789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7605.576</v>
      </c>
      <c r="D89" s="124" t="s">
        <v>157</v>
      </c>
      <c r="E89" s="124">
        <v>56.248999999999995</v>
      </c>
      <c r="F89" s="124">
        <v>32.1472582431829</v>
      </c>
      <c r="G89" s="124">
        <v>0.934773892149377</v>
      </c>
      <c r="H89" s="119">
        <v>427.806044424</v>
      </c>
      <c r="I89" s="119">
        <v>0.244498415760154</v>
      </c>
      <c r="J89" s="186">
        <v>0.00710949387955789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7605.576</v>
      </c>
      <c r="D92" s="124" t="s">
        <v>157</v>
      </c>
      <c r="E92" s="49"/>
      <c r="F92" s="49"/>
      <c r="G92" s="49"/>
      <c r="H92" s="119">
        <v>427.806044424</v>
      </c>
      <c r="I92" s="119">
        <v>0.244498415760154</v>
      </c>
      <c r="J92" s="186">
        <v>0.00710949387955789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7605.576</v>
      </c>
      <c r="D95" s="124" t="s">
        <v>157</v>
      </c>
      <c r="E95" s="177">
        <v>56.248999999999995</v>
      </c>
      <c r="F95" s="177">
        <v>32.1472582431829</v>
      </c>
      <c r="G95" s="177">
        <v>0.934773892149377</v>
      </c>
      <c r="H95" s="167">
        <v>427.806044424</v>
      </c>
      <c r="I95" s="167">
        <v>0.244498415760154</v>
      </c>
      <c r="J95" s="190">
        <v>0.00710949387955789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1769492.2563000335</v>
      </c>
      <c r="D10" s="196" t="s">
        <v>157</v>
      </c>
      <c r="E10" s="197"/>
      <c r="F10" s="197"/>
      <c r="G10" s="197"/>
      <c r="H10" s="196">
        <v>94287.79073076083</v>
      </c>
      <c r="I10" s="196">
        <v>169.30828882408596</v>
      </c>
      <c r="J10" s="198">
        <v>4.9331544891115975</v>
      </c>
      <c r="K10" s="199" t="s">
        <v>106</v>
      </c>
    </row>
    <row r="11" ht="18" customHeight="1" x14ac:dyDescent="0.2">
      <c r="B11" s="122" t="s">
        <v>158</v>
      </c>
      <c r="C11" s="119">
        <v>740453.4963406296</v>
      </c>
      <c r="D11" s="119" t="s">
        <v>157</v>
      </c>
      <c r="E11" s="119">
        <v>72.90310607897194</v>
      </c>
      <c r="F11" s="119">
        <v>9.00874151494643</v>
      </c>
      <c r="G11" s="119">
        <v>4.783637581495601</v>
      </c>
      <c r="H11" s="119">
        <v>53981.359790266586</v>
      </c>
      <c r="I11" s="119">
        <v>6.670554152371064</v>
      </c>
      <c r="J11" s="119">
        <v>3.542061172444851</v>
      </c>
      <c r="K11" s="186" t="s">
        <v>106</v>
      </c>
    </row>
    <row r="12" ht="18" customHeight="1" x14ac:dyDescent="0.2">
      <c r="B12" s="122" t="s">
        <v>159</v>
      </c>
      <c r="C12" s="119">
        <v>17198.98342422222</v>
      </c>
      <c r="D12" s="119" t="s">
        <v>157</v>
      </c>
      <c r="E12" s="119">
        <v>94.60000000000001</v>
      </c>
      <c r="F12" s="119">
        <v>154.95331417850778</v>
      </c>
      <c r="G12" s="119">
        <v>1.4999999999999982</v>
      </c>
      <c r="H12" s="119">
        <v>1627.0238319314221</v>
      </c>
      <c r="I12" s="119">
        <v>2.665039482084453</v>
      </c>
      <c r="J12" s="119">
        <v>0.0257984751363333</v>
      </c>
      <c r="K12" s="186" t="s">
        <v>106</v>
      </c>
    </row>
    <row r="13" ht="18" customHeight="1" x14ac:dyDescent="0.2">
      <c r="B13" s="122" t="s">
        <v>160</v>
      </c>
      <c r="C13" s="119">
        <v>687577.468444753</v>
      </c>
      <c r="D13" s="119" t="s">
        <v>157</v>
      </c>
      <c r="E13" s="119">
        <v>56.24899999999998</v>
      </c>
      <c r="F13" s="119">
        <v>4.987893625399299</v>
      </c>
      <c r="G13" s="119">
        <v>0.1</v>
      </c>
      <c r="H13" s="119">
        <v>38675.5450225489</v>
      </c>
      <c r="I13" s="119">
        <v>3.4295632718237714</v>
      </c>
      <c r="J13" s="119">
        <v>0.0687577468444753</v>
      </c>
      <c r="K13" s="186" t="s">
        <v>106</v>
      </c>
    </row>
    <row r="14" ht="18" customHeight="1" x14ac:dyDescent="0.2">
      <c r="B14" s="122" t="s">
        <v>161</v>
      </c>
      <c r="C14" s="119">
        <v>52.800651251396786</v>
      </c>
      <c r="D14" s="119" t="s">
        <v>157</v>
      </c>
      <c r="E14" s="119">
        <v>73.14466625657953</v>
      </c>
      <c r="F14" s="119">
        <v>112.2616768438192</v>
      </c>
      <c r="G14" s="119">
        <v>1.6587927446085218</v>
      </c>
      <c r="H14" s="119">
        <v>3.862086013913466</v>
      </c>
      <c r="I14" s="119">
        <v>0.0059274896479275035</v>
      </c>
      <c r="J14" s="119">
        <v>0.00008758533720642185</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324209.5074391775</v>
      </c>
      <c r="D16" s="119" t="s">
        <v>157</v>
      </c>
      <c r="E16" s="119">
        <v>96.90274277919548</v>
      </c>
      <c r="F16" s="119">
        <v>482.8273102309485</v>
      </c>
      <c r="G16" s="119">
        <v>3.998801637832746</v>
      </c>
      <c r="H16" s="119">
        <v>31416.79050594828</v>
      </c>
      <c r="I16" s="119">
        <v>156.53720442815876</v>
      </c>
      <c r="J16" s="119">
        <v>1.2964495093487307</v>
      </c>
      <c r="K16" s="186" t="s">
        <v>106</v>
      </c>
    </row>
    <row r="17" ht="18" customHeight="1" x14ac:dyDescent="0.2">
      <c r="B17" s="166" t="s">
        <v>237</v>
      </c>
      <c r="C17" s="125">
        <v>397677.9061696573</v>
      </c>
      <c r="D17" s="125" t="s">
        <v>157</v>
      </c>
      <c r="E17" s="49"/>
      <c r="F17" s="49"/>
      <c r="G17" s="49"/>
      <c r="H17" s="125">
        <v>25744.726126996342</v>
      </c>
      <c r="I17" s="125">
        <v>2.9011682000719334</v>
      </c>
      <c r="J17" s="200">
        <v>0.16200022830578</v>
      </c>
      <c r="K17" s="186" t="s">
        <v>106</v>
      </c>
    </row>
    <row r="18" ht="18" customHeight="1" x14ac:dyDescent="0.2">
      <c r="B18" s="122" t="s">
        <v>158</v>
      </c>
      <c r="C18" s="119">
        <v>193059.182359865</v>
      </c>
      <c r="D18" s="119" t="s">
        <v>157</v>
      </c>
      <c r="E18" s="119">
        <v>73.70961758460206</v>
      </c>
      <c r="F18" s="119">
        <v>9.607454470913503</v>
      </c>
      <c r="G18" s="119">
        <v>0.5633355344204674</v>
      </c>
      <c r="H18" s="119">
        <v>14230.3185029416</v>
      </c>
      <c r="I18" s="119">
        <v>1.85480730471419</v>
      </c>
      <c r="J18" s="119">
        <v>0.108757097669473</v>
      </c>
      <c r="K18" s="186" t="s">
        <v>106</v>
      </c>
    </row>
    <row r="19" ht="18" customHeight="1" x14ac:dyDescent="0.2">
      <c r="B19" s="122" t="s">
        <v>159</v>
      </c>
      <c r="C19" s="119">
        <v>8602.26050062833</v>
      </c>
      <c r="D19" s="119" t="s">
        <v>157</v>
      </c>
      <c r="E19" s="119">
        <v>94.6</v>
      </c>
      <c r="F19" s="119">
        <v>10</v>
      </c>
      <c r="G19" s="119">
        <v>1.5000000000000007</v>
      </c>
      <c r="H19" s="119">
        <v>813.77384335944</v>
      </c>
      <c r="I19" s="119">
        <v>0.0860226050062833</v>
      </c>
      <c r="J19" s="119">
        <v>0.0129033907509425</v>
      </c>
      <c r="K19" s="186" t="s">
        <v>106</v>
      </c>
    </row>
    <row r="20" ht="18" customHeight="1" x14ac:dyDescent="0.2">
      <c r="B20" s="122" t="s">
        <v>160</v>
      </c>
      <c r="C20" s="119">
        <v>190236.871423408</v>
      </c>
      <c r="D20" s="119" t="s">
        <v>157</v>
      </c>
      <c r="E20" s="119">
        <v>56.24900000000012</v>
      </c>
      <c r="F20" s="119">
        <v>4.956243653831584</v>
      </c>
      <c r="G20" s="119">
        <v>0.1</v>
      </c>
      <c r="H20" s="119">
        <v>10700.6337806953</v>
      </c>
      <c r="I20" s="119">
        <v>0.942860286717041</v>
      </c>
      <c r="J20" s="119">
        <v>0.0190236871423408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5779.59188575592</v>
      </c>
      <c r="D23" s="119" t="s">
        <v>157</v>
      </c>
      <c r="E23" s="119">
        <v>96.68411173117225</v>
      </c>
      <c r="F23" s="119">
        <v>3.0240895862378054</v>
      </c>
      <c r="G23" s="119">
        <v>3.688158811967006</v>
      </c>
      <c r="H23" s="119">
        <v>558.794707643002</v>
      </c>
      <c r="I23" s="119">
        <v>0.017478003634419</v>
      </c>
      <c r="J23" s="119">
        <v>0.0213160527430237</v>
      </c>
      <c r="K23" s="186" t="s">
        <v>106</v>
      </c>
    </row>
    <row r="24" ht="18" customHeight="1" x14ac:dyDescent="0.2">
      <c r="B24" s="175" t="s">
        <v>239</v>
      </c>
      <c r="C24" s="125">
        <v>397677.90616965725</v>
      </c>
      <c r="D24" s="125" t="s">
        <v>157</v>
      </c>
      <c r="E24" s="49"/>
      <c r="F24" s="49"/>
      <c r="G24" s="49"/>
      <c r="H24" s="125">
        <v>25744.726126996342</v>
      </c>
      <c r="I24" s="125">
        <v>2.901168200071933</v>
      </c>
      <c r="J24" s="200">
        <v>0.16200022830578</v>
      </c>
      <c r="K24" s="186" t="s">
        <v>106</v>
      </c>
    </row>
    <row r="25" ht="18" customHeight="1" x14ac:dyDescent="0.2">
      <c r="B25" s="122" t="s">
        <v>158</v>
      </c>
      <c r="C25" s="167">
        <v>193059.182359865</v>
      </c>
      <c r="D25" s="119" t="s">
        <v>157</v>
      </c>
      <c r="E25" s="119">
        <v>73.70961758460206</v>
      </c>
      <c r="F25" s="119">
        <v>9.607454470913503</v>
      </c>
      <c r="G25" s="119">
        <v>0.5633355344204674</v>
      </c>
      <c r="H25" s="167">
        <v>14230.3185029416</v>
      </c>
      <c r="I25" s="167">
        <v>1.85480730471419</v>
      </c>
      <c r="J25" s="167">
        <v>0.108757097669473</v>
      </c>
      <c r="K25" s="190" t="s">
        <v>106</v>
      </c>
    </row>
    <row r="26" ht="18" customHeight="1" x14ac:dyDescent="0.2">
      <c r="B26" s="122" t="s">
        <v>159</v>
      </c>
      <c r="C26" s="167">
        <v>8602.26050062833</v>
      </c>
      <c r="D26" s="119" t="s">
        <v>157</v>
      </c>
      <c r="E26" s="119">
        <v>94.6</v>
      </c>
      <c r="F26" s="119">
        <v>10</v>
      </c>
      <c r="G26" s="119">
        <v>1.5000000000000007</v>
      </c>
      <c r="H26" s="167">
        <v>813.77384335944</v>
      </c>
      <c r="I26" s="167">
        <v>0.0860226050062833</v>
      </c>
      <c r="J26" s="167">
        <v>0.0129033907509425</v>
      </c>
      <c r="K26" s="190" t="s">
        <v>106</v>
      </c>
    </row>
    <row r="27" ht="18" customHeight="1" x14ac:dyDescent="0.2">
      <c r="B27" s="122" t="s">
        <v>160</v>
      </c>
      <c r="C27" s="167">
        <v>190236.871423408</v>
      </c>
      <c r="D27" s="119" t="s">
        <v>157</v>
      </c>
      <c r="E27" s="119">
        <v>56.24900000000012</v>
      </c>
      <c r="F27" s="119">
        <v>4.956243653831584</v>
      </c>
      <c r="G27" s="119">
        <v>0.1</v>
      </c>
      <c r="H27" s="167">
        <v>10700.6337806953</v>
      </c>
      <c r="I27" s="167">
        <v>0.942860286717041</v>
      </c>
      <c r="J27" s="167">
        <v>0.0190236871423408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5779.59188575592</v>
      </c>
      <c r="D30" s="119" t="s">
        <v>157</v>
      </c>
      <c r="E30" s="119">
        <v>96.68411173117225</v>
      </c>
      <c r="F30" s="119">
        <v>3.0240895862378054</v>
      </c>
      <c r="G30" s="119">
        <v>3.688158811967006</v>
      </c>
      <c r="H30" s="167">
        <v>558.794707643002</v>
      </c>
      <c r="I30" s="167">
        <v>0.017478003634419</v>
      </c>
      <c r="J30" s="167">
        <v>0.0213160527430237</v>
      </c>
      <c r="K30" s="190" t="s">
        <v>106</v>
      </c>
    </row>
    <row r="31" ht="18" customHeight="1" x14ac:dyDescent="0.2">
      <c r="B31" s="166" t="s">
        <v>240</v>
      </c>
      <c r="C31" s="125">
        <v>1206309.515720406</v>
      </c>
      <c r="D31" s="125" t="s">
        <v>157</v>
      </c>
      <c r="E31" s="49"/>
      <c r="F31" s="49"/>
      <c r="G31" s="49"/>
      <c r="H31" s="119">
        <v>56742.590172475764</v>
      </c>
      <c r="I31" s="119">
        <v>165.5238991754437</v>
      </c>
      <c r="J31" s="119">
        <v>1.5357808052826032</v>
      </c>
      <c r="K31" s="186" t="s">
        <v>106</v>
      </c>
    </row>
    <row r="32" ht="18" customHeight="1" x14ac:dyDescent="0.2">
      <c r="B32" s="122" t="s">
        <v>158</v>
      </c>
      <c r="C32" s="119">
        <v>393033.30558006966</v>
      </c>
      <c r="D32" s="119" t="s">
        <v>157</v>
      </c>
      <c r="E32" s="119">
        <v>72.38174187824063</v>
      </c>
      <c r="F32" s="119">
        <v>10.146507614966614</v>
      </c>
      <c r="G32" s="119">
        <v>0.532888457496171</v>
      </c>
      <c r="H32" s="119">
        <v>28448.435274048275</v>
      </c>
      <c r="I32" s="119">
        <v>3.987915428003677</v>
      </c>
      <c r="J32" s="119">
        <v>0.20944291195518452</v>
      </c>
      <c r="K32" s="186" t="s">
        <v>106</v>
      </c>
    </row>
    <row r="33" ht="18" customHeight="1" x14ac:dyDescent="0.2">
      <c r="B33" s="122" t="s">
        <v>159</v>
      </c>
      <c r="C33" s="119">
        <v>8596.72292359389</v>
      </c>
      <c r="D33" s="119" t="s">
        <v>157</v>
      </c>
      <c r="E33" s="119">
        <v>94.6</v>
      </c>
      <c r="F33" s="119">
        <v>300.00000000000034</v>
      </c>
      <c r="G33" s="119">
        <v>1.499999999999996</v>
      </c>
      <c r="H33" s="119">
        <v>813.249988571982</v>
      </c>
      <c r="I33" s="119">
        <v>2.57901687707817</v>
      </c>
      <c r="J33" s="119">
        <v>0.0128950843853908</v>
      </c>
      <c r="K33" s="186" t="s">
        <v>106</v>
      </c>
    </row>
    <row r="34" ht="18" customHeight="1" x14ac:dyDescent="0.2">
      <c r="B34" s="122" t="s">
        <v>160</v>
      </c>
      <c r="C34" s="119">
        <v>488515.197021345</v>
      </c>
      <c r="D34" s="119" t="s">
        <v>157</v>
      </c>
      <c r="E34" s="119">
        <v>56.248999999999924</v>
      </c>
      <c r="F34" s="119">
        <v>5.00000000000001</v>
      </c>
      <c r="G34" s="119">
        <v>0.09999999999999999</v>
      </c>
      <c r="H34" s="119">
        <v>27478.4913172536</v>
      </c>
      <c r="I34" s="119">
        <v>2.44257598510673</v>
      </c>
      <c r="J34" s="119">
        <v>0.0488515197021345</v>
      </c>
      <c r="K34" s="186" t="s">
        <v>106</v>
      </c>
    </row>
    <row r="35" ht="18" customHeight="1" x14ac:dyDescent="0.2">
      <c r="B35" s="122" t="s">
        <v>161</v>
      </c>
      <c r="C35" s="119">
        <v>33.0788674001819</v>
      </c>
      <c r="D35" s="119" t="s">
        <v>157</v>
      </c>
      <c r="E35" s="119">
        <v>72.9647896557549</v>
      </c>
      <c r="F35" s="119">
        <v>121.24897456481821</v>
      </c>
      <c r="G35" s="119">
        <v>2.0192033255198036</v>
      </c>
      <c r="H35" s="119">
        <v>2.41359260190488</v>
      </c>
      <c r="I35" s="119">
        <v>0.00401077875203765</v>
      </c>
      <c r="J35" s="119">
        <v>0.0000667929590588759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316131.2113279973</v>
      </c>
      <c r="D37" s="119" t="s">
        <v>157</v>
      </c>
      <c r="E37" s="119">
        <v>96.79826175377384</v>
      </c>
      <c r="F37" s="119">
        <v>495.08044286117007</v>
      </c>
      <c r="G37" s="119">
        <v>3.999998895929467</v>
      </c>
      <c r="H37" s="119">
        <v>30600.951742665082</v>
      </c>
      <c r="I37" s="119">
        <v>156.51038010650308</v>
      </c>
      <c r="J37" s="119">
        <v>1.2645244962808344</v>
      </c>
      <c r="K37" s="186" t="s">
        <v>106</v>
      </c>
    </row>
    <row r="38" ht="18" customHeight="1" x14ac:dyDescent="0.2">
      <c r="B38" s="175" t="s">
        <v>241</v>
      </c>
      <c r="C38" s="125">
        <v>1202274.9742275248</v>
      </c>
      <c r="D38" s="125" t="s">
        <v>157</v>
      </c>
      <c r="E38" s="49"/>
      <c r="F38" s="49"/>
      <c r="G38" s="49"/>
      <c r="H38" s="125">
        <v>56449.37807161138</v>
      </c>
      <c r="I38" s="125">
        <v>165.0547965612408</v>
      </c>
      <c r="J38" s="200">
        <v>1.5230757813980254</v>
      </c>
      <c r="K38" s="186" t="s">
        <v>106</v>
      </c>
    </row>
    <row r="39" ht="18" customHeight="1" x14ac:dyDescent="0.2">
      <c r="B39" s="122" t="s">
        <v>158</v>
      </c>
      <c r="C39" s="167">
        <v>389051.473204052</v>
      </c>
      <c r="D39" s="119" t="s">
        <v>157</v>
      </c>
      <c r="E39" s="119">
        <v>72.37509354197334</v>
      </c>
      <c r="F39" s="119">
        <v>9.060586234899255</v>
      </c>
      <c r="G39" s="119">
        <v>0.506058623489925</v>
      </c>
      <c r="H39" s="167">
        <v>28157.6367657858</v>
      </c>
      <c r="I39" s="167">
        <v>3.52503442277991</v>
      </c>
      <c r="J39" s="167">
        <v>0.19688285299637</v>
      </c>
      <c r="K39" s="190" t="s">
        <v>106</v>
      </c>
    </row>
    <row r="40" ht="18" customHeight="1" x14ac:dyDescent="0.2">
      <c r="B40" s="122" t="s">
        <v>159</v>
      </c>
      <c r="C40" s="167">
        <v>8596.72292359389</v>
      </c>
      <c r="D40" s="119" t="s">
        <v>157</v>
      </c>
      <c r="E40" s="119">
        <v>94.6</v>
      </c>
      <c r="F40" s="119">
        <v>300.00000000000034</v>
      </c>
      <c r="G40" s="119">
        <v>1.499999999999996</v>
      </c>
      <c r="H40" s="167">
        <v>813.249988571982</v>
      </c>
      <c r="I40" s="167">
        <v>2.57901687707817</v>
      </c>
      <c r="J40" s="167">
        <v>0.0128950843853908</v>
      </c>
      <c r="K40" s="190" t="s">
        <v>106</v>
      </c>
    </row>
    <row r="41" ht="18" customHeight="1" x14ac:dyDescent="0.2">
      <c r="B41" s="122" t="s">
        <v>160</v>
      </c>
      <c r="C41" s="167">
        <v>488515.197021345</v>
      </c>
      <c r="D41" s="119" t="s">
        <v>157</v>
      </c>
      <c r="E41" s="119">
        <v>56.248999999999924</v>
      </c>
      <c r="F41" s="119">
        <v>5.00000000000001</v>
      </c>
      <c r="G41" s="119">
        <v>0.09999999999999999</v>
      </c>
      <c r="H41" s="167">
        <v>27478.4913172536</v>
      </c>
      <c r="I41" s="167">
        <v>2.44257598510673</v>
      </c>
      <c r="J41" s="167">
        <v>0.0488515197021345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316111.581078534</v>
      </c>
      <c r="D44" s="119" t="s">
        <v>157</v>
      </c>
      <c r="E44" s="119">
        <v>96.79985577259322</v>
      </c>
      <c r="F44" s="119">
        <v>495.10419308995034</v>
      </c>
      <c r="G44" s="119">
        <v>3.999999999999981</v>
      </c>
      <c r="H44" s="167">
        <v>30599.5554564485</v>
      </c>
      <c r="I44" s="167">
        <v>156.508169276276</v>
      </c>
      <c r="J44" s="167">
        <v>1.26444632431413</v>
      </c>
      <c r="K44" s="190" t="s">
        <v>106</v>
      </c>
    </row>
    <row r="45" ht="18" customHeight="1" x14ac:dyDescent="0.2">
      <c r="B45" s="175" t="s">
        <v>242</v>
      </c>
      <c r="C45" s="125">
        <v>4034.5414928811133</v>
      </c>
      <c r="D45" s="125" t="s">
        <v>157</v>
      </c>
      <c r="E45" s="49"/>
      <c r="F45" s="49"/>
      <c r="G45" s="49"/>
      <c r="H45" s="125">
        <v>293.2121008643799</v>
      </c>
      <c r="I45" s="125">
        <v>0.46910261420289795</v>
      </c>
      <c r="J45" s="200">
        <v>0.012705023884577824</v>
      </c>
      <c r="K45" s="201"/>
    </row>
    <row r="46" ht="18" customHeight="1" x14ac:dyDescent="0.2">
      <c r="B46" s="122" t="s">
        <v>158</v>
      </c>
      <c r="C46" s="167">
        <v>3981.83237601762</v>
      </c>
      <c r="D46" s="119" t="s">
        <v>157</v>
      </c>
      <c r="E46" s="119">
        <v>73.03132849437362</v>
      </c>
      <c r="F46" s="119">
        <v>116.24823988364666</v>
      </c>
      <c r="G46" s="119">
        <v>3.1543414621025025</v>
      </c>
      <c r="H46" s="167">
        <v>290.798508262475</v>
      </c>
      <c r="I46" s="167">
        <v>0.462881005223767</v>
      </c>
      <c r="J46" s="167">
        <v>0.0125600589588145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33.0788674001819</v>
      </c>
      <c r="D49" s="119" t="s">
        <v>157</v>
      </c>
      <c r="E49" s="119">
        <v>72.9647896557549</v>
      </c>
      <c r="F49" s="119">
        <v>121.24897456481821</v>
      </c>
      <c r="G49" s="119">
        <v>2.0192033255198036</v>
      </c>
      <c r="H49" s="167">
        <v>2.41359260190488</v>
      </c>
      <c r="I49" s="167">
        <v>0.00401077875203765</v>
      </c>
      <c r="J49" s="167">
        <v>0.0000667929590588759</v>
      </c>
      <c r="K49" s="201"/>
    </row>
    <row r="50" ht="18" customHeight="1" x14ac:dyDescent="0.2">
      <c r="B50" s="122" t="s">
        <v>238</v>
      </c>
      <c r="C50" s="167">
        <v>19.6302494633113</v>
      </c>
      <c r="D50" s="119" t="s">
        <v>157</v>
      </c>
      <c r="E50" s="119">
        <v>71.12931596670089</v>
      </c>
      <c r="F50" s="119">
        <v>112.62364399521641</v>
      </c>
      <c r="G50" s="119">
        <v>3.982219729329001</v>
      </c>
      <c r="H50" s="167">
        <v>1.39628621658103</v>
      </c>
      <c r="I50" s="167">
        <v>0.00221083022709326</v>
      </c>
      <c r="J50" s="167">
        <v>0.0000781719667044483</v>
      </c>
      <c r="K50" s="201"/>
    </row>
    <row r="51" ht="18" customHeight="1" x14ac:dyDescent="0.2">
      <c r="B51" s="191" t="s">
        <v>243</v>
      </c>
      <c r="C51" s="125">
        <v>165504.8344099705</v>
      </c>
      <c r="D51" s="125" t="s">
        <v>157</v>
      </c>
      <c r="E51" s="49"/>
      <c r="F51" s="49"/>
      <c r="G51" s="49"/>
      <c r="H51" s="119">
        <v>11800.474431288718</v>
      </c>
      <c r="I51" s="119">
        <v>0.8832214485703452</v>
      </c>
      <c r="J51" s="119">
        <v>3.235373455523214</v>
      </c>
      <c r="K51" s="186" t="s">
        <v>106</v>
      </c>
    </row>
    <row r="52" ht="18" customHeight="1" x14ac:dyDescent="0.2">
      <c r="B52" s="122" t="s">
        <v>158</v>
      </c>
      <c r="C52" s="119">
        <v>154361.00840069502</v>
      </c>
      <c r="D52" s="119" t="s">
        <v>157</v>
      </c>
      <c r="E52" s="119">
        <v>73.22189800637386</v>
      </c>
      <c r="F52" s="119">
        <v>5.362956799973004</v>
      </c>
      <c r="G52" s="119">
        <v>20.88520408244287</v>
      </c>
      <c r="H52" s="119">
        <v>11302.606013276709</v>
      </c>
      <c r="I52" s="119">
        <v>0.8278314196531973</v>
      </c>
      <c r="J52" s="119">
        <v>3.2238611628201936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8825.4</v>
      </c>
      <c r="D54" s="119" t="s">
        <v>157</v>
      </c>
      <c r="E54" s="119">
        <v>56.249</v>
      </c>
      <c r="F54" s="119">
        <v>5</v>
      </c>
      <c r="G54" s="119">
        <v>0.1</v>
      </c>
      <c r="H54" s="119">
        <v>496.4199246</v>
      </c>
      <c r="I54" s="119">
        <v>0.044127</v>
      </c>
      <c r="J54" s="119">
        <v>0.00088254</v>
      </c>
      <c r="K54" s="186" t="s">
        <v>106</v>
      </c>
    </row>
    <row r="55" ht="18" customHeight="1" x14ac:dyDescent="0.2">
      <c r="B55" s="122" t="s">
        <v>161</v>
      </c>
      <c r="C55" s="119">
        <v>19.72178385121489</v>
      </c>
      <c r="D55" s="119" t="s">
        <v>157</v>
      </c>
      <c r="E55" s="119">
        <v>73.44636889524355</v>
      </c>
      <c r="F55" s="119">
        <v>97.18750141213934</v>
      </c>
      <c r="G55" s="119">
        <v>1.054284861065705</v>
      </c>
      <c r="H55" s="119">
        <v>1.448493412008586</v>
      </c>
      <c r="I55" s="119">
        <v>0.0019167108958898541</v>
      </c>
      <c r="J55" s="119">
        <v>0.000020792378147545957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2298.704225424255</v>
      </c>
      <c r="D57" s="119" t="s">
        <v>157</v>
      </c>
      <c r="E57" s="119">
        <v>111.82128296334298</v>
      </c>
      <c r="F57" s="119">
        <v>4.065907182788209</v>
      </c>
      <c r="G57" s="119">
        <v>4.615191553369435</v>
      </c>
      <c r="H57" s="119">
        <v>257.04405564019777</v>
      </c>
      <c r="I57" s="119">
        <v>0.009346318021258085</v>
      </c>
      <c r="J57" s="119">
        <v>0.010608960324872652</v>
      </c>
      <c r="K57" s="186" t="s">
        <v>106</v>
      </c>
    </row>
    <row r="58" ht="18" customHeight="1" x14ac:dyDescent="0.2">
      <c r="B58" s="202" t="s">
        <v>244</v>
      </c>
      <c r="C58" s="119">
        <v>32708.27218090895</v>
      </c>
      <c r="D58" s="119" t="s">
        <v>157</v>
      </c>
      <c r="E58" s="49"/>
      <c r="F58" s="49"/>
      <c r="G58" s="49"/>
      <c r="H58" s="119">
        <v>1907.1444424835302</v>
      </c>
      <c r="I58" s="119">
        <v>0.17676556598041665</v>
      </c>
      <c r="J58" s="119">
        <v>0.0152605987436083</v>
      </c>
      <c r="K58" s="186" t="s">
        <v>106</v>
      </c>
    </row>
    <row r="59" ht="18" customHeight="1" x14ac:dyDescent="0.2">
      <c r="B59" s="122" t="s">
        <v>158</v>
      </c>
      <c r="C59" s="167">
        <v>21591.89410275</v>
      </c>
      <c r="D59" s="119" t="s">
        <v>157</v>
      </c>
      <c r="E59" s="177">
        <v>65.33583905007465</v>
      </c>
      <c r="F59" s="177">
        <v>5.750281560427657</v>
      </c>
      <c r="G59" s="177">
        <v>0.1750281560427657</v>
      </c>
      <c r="H59" s="167">
        <v>1410.72451788353</v>
      </c>
      <c r="I59" s="167">
        <v>0.12415947051375</v>
      </c>
      <c r="J59" s="167">
        <v>0.003779189410275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8825.4</v>
      </c>
      <c r="D61" s="119" t="s">
        <v>157</v>
      </c>
      <c r="E61" s="177">
        <v>56.249</v>
      </c>
      <c r="F61" s="177">
        <v>5</v>
      </c>
      <c r="G61" s="177">
        <v>0.1</v>
      </c>
      <c r="H61" s="167">
        <v>496.4199246</v>
      </c>
      <c r="I61" s="167">
        <v>0.044127</v>
      </c>
      <c r="J61" s="167">
        <v>0.00088254</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2290.97807815895</v>
      </c>
      <c r="D64" s="119" t="s">
        <v>157</v>
      </c>
      <c r="E64" s="177">
        <v>111.95770064844388</v>
      </c>
      <c r="F64" s="177">
        <v>3.7010810131716947</v>
      </c>
      <c r="G64" s="177">
        <v>4.626351266464603</v>
      </c>
      <c r="H64" s="167">
        <v>256.492637866667</v>
      </c>
      <c r="I64" s="167">
        <v>0.00847909546666667</v>
      </c>
      <c r="J64" s="167">
        <v>0.0105988693333333</v>
      </c>
      <c r="K64" s="190" t="s">
        <v>106</v>
      </c>
    </row>
    <row r="65" ht="18" customHeight="1" x14ac:dyDescent="0.2">
      <c r="B65" s="202" t="s">
        <v>245</v>
      </c>
      <c r="C65" s="119">
        <v>112521.09041045778</v>
      </c>
      <c r="D65" s="119" t="s">
        <v>157</v>
      </c>
      <c r="E65" s="49"/>
      <c r="F65" s="49"/>
      <c r="G65" s="49"/>
      <c r="H65" s="119">
        <v>8383.90120590686</v>
      </c>
      <c r="I65" s="119">
        <v>0.5661851576161846</v>
      </c>
      <c r="J65" s="119">
        <v>3.179729433981246</v>
      </c>
      <c r="K65" s="201"/>
    </row>
    <row r="66" ht="18" customHeight="1" x14ac:dyDescent="0.2">
      <c r="B66" s="122" t="s">
        <v>200</v>
      </c>
      <c r="C66" s="167">
        <v>1350.18460150231</v>
      </c>
      <c r="D66" s="119" t="s">
        <v>157</v>
      </c>
      <c r="E66" s="119">
        <v>73.7143757569512</v>
      </c>
      <c r="F66" s="119">
        <v>160.0130778475475</v>
      </c>
      <c r="G66" s="119">
        <v>0.5324041811846697</v>
      </c>
      <c r="H66" s="167">
        <v>99.5280150563907</v>
      </c>
      <c r="I66" s="167">
        <v>0.216047193748749</v>
      </c>
      <c r="J66" s="167">
        <v>0.000718843927210987</v>
      </c>
      <c r="K66" s="201"/>
    </row>
    <row r="67" ht="18" customHeight="1" x14ac:dyDescent="0.2">
      <c r="B67" s="122" t="s">
        <v>201</v>
      </c>
      <c r="C67" s="167">
        <v>111153.899860702</v>
      </c>
      <c r="D67" s="119" t="s">
        <v>157</v>
      </c>
      <c r="E67" s="119">
        <v>74.52288666904245</v>
      </c>
      <c r="F67" s="119">
        <v>3.1255474633014724</v>
      </c>
      <c r="G67" s="119">
        <v>28.600000000000026</v>
      </c>
      <c r="H67" s="167">
        <v>8283.50948214119</v>
      </c>
      <c r="I67" s="167">
        <v>0.347416789745683</v>
      </c>
      <c r="J67" s="167">
        <v>3.17900153601608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5.28898395158659</v>
      </c>
      <c r="D72" s="119" t="s">
        <v>157</v>
      </c>
      <c r="E72" s="119">
        <v>71.37034211177074</v>
      </c>
      <c r="F72" s="119">
        <v>160.01307784754704</v>
      </c>
      <c r="G72" s="119">
        <v>0.5324041811846684</v>
      </c>
      <c r="H72" s="167">
        <v>0.3774765940484</v>
      </c>
      <c r="I72" s="167">
        <v>0.000846306600779652</v>
      </c>
      <c r="J72" s="167">
        <v>0.00000281587717004331</v>
      </c>
      <c r="K72" s="201"/>
    </row>
    <row r="73" ht="18" customHeight="1" x14ac:dyDescent="0.2">
      <c r="B73" s="122" t="s">
        <v>247</v>
      </c>
      <c r="C73" s="119">
        <v>11.716964301875</v>
      </c>
      <c r="D73" s="119" t="s">
        <v>157</v>
      </c>
      <c r="E73" s="49"/>
      <c r="F73" s="49"/>
      <c r="G73" s="49"/>
      <c r="H73" s="119">
        <v>0.863708709279196</v>
      </c>
      <c r="I73" s="119">
        <v>0.00187486752097285</v>
      </c>
      <c r="J73" s="119">
        <v>0.00000623816078510976</v>
      </c>
      <c r="K73" s="201"/>
    </row>
    <row r="74" ht="18" customHeight="1" x14ac:dyDescent="0.2">
      <c r="B74" s="203" t="s">
        <v>248</v>
      </c>
      <c r="C74" s="167">
        <v>11.716964301875</v>
      </c>
      <c r="D74" s="119" t="s">
        <v>157</v>
      </c>
      <c r="E74" s="177">
        <v>73.7143757569511</v>
      </c>
      <c r="F74" s="177">
        <v>160.0130778475467</v>
      </c>
      <c r="G74" s="177">
        <v>0.5324041811846693</v>
      </c>
      <c r="H74" s="167">
        <v>0.863708709279196</v>
      </c>
      <c r="I74" s="167">
        <v>0.00187486752097285</v>
      </c>
      <c r="J74" s="167">
        <v>0.00000623816078510976</v>
      </c>
      <c r="K74" s="201"/>
    </row>
    <row r="75" ht="18" customHeight="1" x14ac:dyDescent="0.2">
      <c r="B75" s="202" t="s">
        <v>249</v>
      </c>
      <c r="C75" s="119">
        <v>20275.471818603764</v>
      </c>
      <c r="D75" s="119" t="s">
        <v>157</v>
      </c>
      <c r="E75" s="49"/>
      <c r="F75" s="49"/>
      <c r="G75" s="49"/>
      <c r="H75" s="119">
        <v>1509.4287828983283</v>
      </c>
      <c r="I75" s="119">
        <v>0.14027072497374402</v>
      </c>
      <c r="J75" s="119">
        <v>0.04038342279835951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19334.7075427681</v>
      </c>
      <c r="D77" s="119" t="s">
        <v>157</v>
      </c>
      <c r="E77" s="119">
        <v>74.52288666904207</v>
      </c>
      <c r="F77" s="119">
        <v>7.000000000000015</v>
      </c>
      <c r="G77" s="119">
        <v>2</v>
      </c>
      <c r="H77" s="167">
        <v>1440.87821898878</v>
      </c>
      <c r="I77" s="167">
        <v>0.135342952799377</v>
      </c>
      <c r="J77" s="167">
        <v>0.0386694150855362</v>
      </c>
      <c r="K77" s="201"/>
    </row>
    <row r="78" ht="18" customHeight="1" x14ac:dyDescent="0.2">
      <c r="B78" s="122" t="s">
        <v>200</v>
      </c>
      <c r="C78" s="167">
        <v>922.42186754754</v>
      </c>
      <c r="D78" s="119" t="s">
        <v>157</v>
      </c>
      <c r="E78" s="119">
        <v>73.05407687517632</v>
      </c>
      <c r="F78" s="119">
        <v>5.227272727272725</v>
      </c>
      <c r="G78" s="119">
        <v>1.8181818181818132</v>
      </c>
      <c r="H78" s="167">
        <v>67.3866780231617</v>
      </c>
      <c r="I78" s="167">
        <v>0.00482175067127123</v>
      </c>
      <c r="J78" s="167">
        <v>0.00167713066826825</v>
      </c>
      <c r="K78" s="201"/>
    </row>
    <row r="79" ht="18" customHeight="1" x14ac:dyDescent="0.2">
      <c r="B79" s="122" t="s">
        <v>224</v>
      </c>
      <c r="C79" s="119">
        <v>7.9004254250636</v>
      </c>
      <c r="D79" s="119" t="s">
        <v>157</v>
      </c>
      <c r="E79" s="49"/>
      <c r="F79" s="49"/>
      <c r="G79" s="49"/>
      <c r="H79" s="119">
        <v>0.579101183657162</v>
      </c>
      <c r="I79" s="119">
        <v>0.0000432621743670451</v>
      </c>
      <c r="J79" s="119">
        <v>0.00001504771282332</v>
      </c>
      <c r="K79" s="201"/>
    </row>
    <row r="80" ht="18" customHeight="1" x14ac:dyDescent="0.2">
      <c r="B80" s="203" t="s">
        <v>250</v>
      </c>
      <c r="C80" s="167">
        <v>7.9004254250636</v>
      </c>
      <c r="D80" s="119" t="s">
        <v>157</v>
      </c>
      <c r="E80" s="177">
        <v>73.30000000000001</v>
      </c>
      <c r="F80" s="177">
        <v>5.475929717632495</v>
      </c>
      <c r="G80" s="177">
        <v>1.904671206133037</v>
      </c>
      <c r="H80" s="167">
        <v>0.579101183657162</v>
      </c>
      <c r="I80" s="167">
        <v>0.0000432621743670451</v>
      </c>
      <c r="J80" s="167">
        <v>0.00001504771282332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2.4371633137186</v>
      </c>
      <c r="D82" s="119" t="s">
        <v>157</v>
      </c>
      <c r="E82" s="119">
        <v>71.37034211177061</v>
      </c>
      <c r="F82" s="119">
        <v>8.582089552238806</v>
      </c>
      <c r="G82" s="119">
        <v>2.985074626865666</v>
      </c>
      <c r="H82" s="167">
        <v>0.173941179482353</v>
      </c>
      <c r="I82" s="167">
        <v>0.0000209159538117641</v>
      </c>
      <c r="J82" s="167">
        <v>0.00000727511436930924</v>
      </c>
      <c r="K82" s="201"/>
    </row>
    <row r="83" ht="18" customHeight="1" x14ac:dyDescent="0.2">
      <c r="B83" s="122" t="s">
        <v>247</v>
      </c>
      <c r="C83" s="119">
        <v>8.00481954933989</v>
      </c>
      <c r="D83" s="119" t="s">
        <v>157</v>
      </c>
      <c r="E83" s="49"/>
      <c r="F83" s="49"/>
      <c r="G83" s="49"/>
      <c r="H83" s="119">
        <v>0.58478470272939</v>
      </c>
      <c r="I83" s="119">
        <v>0.000041843374917004</v>
      </c>
      <c r="J83" s="119">
        <v>0.0000145542173624362</v>
      </c>
      <c r="K83" s="201"/>
    </row>
    <row r="84" ht="18" customHeight="1" x14ac:dyDescent="0.25">
      <c r="B84" s="204" t="s">
        <v>251</v>
      </c>
      <c r="C84" s="205">
        <v>8.00481954933989</v>
      </c>
      <c r="D84" s="128" t="s">
        <v>157</v>
      </c>
      <c r="E84" s="206">
        <v>73.05407687517625</v>
      </c>
      <c r="F84" s="206">
        <v>5.227272727272731</v>
      </c>
      <c r="G84" s="206">
        <v>1.8181818181818226</v>
      </c>
      <c r="H84" s="205">
        <v>0.58478470272939</v>
      </c>
      <c r="I84" s="205">
        <v>0.000041843374917004</v>
      </c>
      <c r="J84" s="205">
        <v>0.0000145542173624362</v>
      </c>
      <c r="K84" s="207"/>
    </row>
    <row r="85" ht="18" customHeight="1" x14ac:dyDescent="0.2">
      <c r="B85" s="208" t="s">
        <v>252</v>
      </c>
      <c r="C85" s="196">
        <v>19365.726190065194</v>
      </c>
      <c r="D85" s="196" t="s">
        <v>157</v>
      </c>
      <c r="E85" s="197"/>
      <c r="F85" s="197"/>
      <c r="G85" s="197"/>
      <c r="H85" s="196">
        <v>1424.1619121067633</v>
      </c>
      <c r="I85" s="196">
        <v>0.03907189202440755</v>
      </c>
      <c r="J85" s="198">
        <v>0.03643704379156146</v>
      </c>
      <c r="K85" s="209" t="s">
        <v>106</v>
      </c>
    </row>
    <row r="86" ht="18" customHeight="1" x14ac:dyDescent="0.2">
      <c r="B86" s="122" t="s">
        <v>158</v>
      </c>
      <c r="C86" s="196">
        <v>19356.3372165469</v>
      </c>
      <c r="D86" s="119" t="s">
        <v>157</v>
      </c>
      <c r="E86" s="119">
        <v>73.55317202362764</v>
      </c>
      <c r="F86" s="119">
        <v>2.0095573089175853</v>
      </c>
      <c r="G86" s="119">
        <v>1.8816362825540593</v>
      </c>
      <c r="H86" s="119">
        <v>1423.72000103602</v>
      </c>
      <c r="I86" s="119">
        <v>0.0388976689273853</v>
      </c>
      <c r="J86" s="119">
        <v>0.0364215864040061</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6.05678345310457</v>
      </c>
      <c r="D89" s="119" t="s">
        <v>157</v>
      </c>
      <c r="E89" s="119">
        <v>72.96134559950883</v>
      </c>
      <c r="F89" s="119">
        <v>15.113636363636354</v>
      </c>
      <c r="G89" s="119">
        <v>1.3409090909090904</v>
      </c>
      <c r="H89" s="119">
        <v>0.441911070743349</v>
      </c>
      <c r="I89" s="119">
        <v>0.0000915400226435122</v>
      </c>
      <c r="J89" s="119">
        <v>0.00000812159599393567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3.33219006518825</v>
      </c>
      <c r="D91" s="119" t="s">
        <v>157</v>
      </c>
      <c r="E91" s="119">
        <v>71.37034211177073</v>
      </c>
      <c r="F91" s="119">
        <v>24.81343283582093</v>
      </c>
      <c r="G91" s="119">
        <v>2.2014925373134346</v>
      </c>
      <c r="H91" s="119">
        <v>0.237819544933929</v>
      </c>
      <c r="I91" s="119">
        <v>0.0000826830743787384</v>
      </c>
      <c r="J91" s="119">
        <v>0.0000073357915614219</v>
      </c>
      <c r="K91" s="186" t="s">
        <v>106</v>
      </c>
    </row>
    <row r="92" ht="18" customHeight="1" x14ac:dyDescent="0.2">
      <c r="B92" s="210" t="s">
        <v>254</v>
      </c>
      <c r="C92" s="125">
        <v>19365.726190065194</v>
      </c>
      <c r="D92" s="125" t="s">
        <v>157</v>
      </c>
      <c r="E92" s="49"/>
      <c r="F92" s="49"/>
      <c r="G92" s="49"/>
      <c r="H92" s="125">
        <v>1424.1619121067633</v>
      </c>
      <c r="I92" s="125">
        <v>0.03907189202440755</v>
      </c>
      <c r="J92" s="200">
        <v>0.03643704379156146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44217.1548847832</v>
      </c>
      <c r="D96" s="119" t="s">
        <v>157</v>
      </c>
      <c r="E96" s="119">
        <v>122.75200809699841</v>
      </c>
      <c r="F96" s="119">
        <v>0.024073025757146902</v>
      </c>
      <c r="G96" s="119">
        <v>12.188328359460623</v>
      </c>
      <c r="H96" s="167">
        <v>5427.74455444314</v>
      </c>
      <c r="I96" s="167">
        <v>0.00106444070844914</v>
      </c>
      <c r="J96" s="167">
        <v>0.538933202856866</v>
      </c>
      <c r="K96" s="190" t="s">
        <v>106</v>
      </c>
    </row>
    <row r="97" ht="18" customHeight="1" x14ac:dyDescent="0.2" s="103" customFormat="1">
      <c r="B97" s="220" t="s">
        <v>258</v>
      </c>
      <c r="C97" s="221">
        <v>26917.6803152167</v>
      </c>
      <c r="D97" s="128" t="s">
        <v>157</v>
      </c>
      <c r="E97" s="128">
        <v>122.7518467521264</v>
      </c>
      <c r="F97" s="128">
        <v>0.024073025757146947</v>
      </c>
      <c r="G97" s="128">
        <v>12.188328359460634</v>
      </c>
      <c r="H97" s="205">
        <v>3304.19496897621</v>
      </c>
      <c r="I97" s="205">
        <v>0.000647990011550859</v>
      </c>
      <c r="J97" s="205">
        <v>0.328081526356851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1780</v>
      </c>
      <c r="G11" s="265">
        <v>88214.713</v>
      </c>
      <c r="H11" s="265" t="s">
        <v>106</v>
      </c>
      <c r="I11" s="197"/>
      <c r="J11" s="265">
        <v>275</v>
      </c>
      <c r="K11" s="124">
        <v>89719.713</v>
      </c>
      <c r="L11" s="265">
        <v>42.78</v>
      </c>
      <c r="M11" s="266" t="s">
        <v>157</v>
      </c>
      <c r="N11" s="124">
        <v>3838209.3221400003</v>
      </c>
      <c r="O11" s="265">
        <v>19.990909091</v>
      </c>
      <c r="P11" s="124">
        <v>76729.29363112948</v>
      </c>
      <c r="Q11" s="124" t="s">
        <v>106</v>
      </c>
      <c r="R11" s="124">
        <v>76729.29363112948</v>
      </c>
      <c r="S11" s="265">
        <v>1</v>
      </c>
      <c r="T11" s="199">
        <v>281340.7433141414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352</v>
      </c>
      <c r="G13" s="265" t="s">
        <v>106</v>
      </c>
      <c r="H13" s="265" t="s">
        <v>106</v>
      </c>
      <c r="I13" s="197"/>
      <c r="J13" s="265" t="s">
        <v>106</v>
      </c>
      <c r="K13" s="124">
        <v>352</v>
      </c>
      <c r="L13" s="265">
        <v>42</v>
      </c>
      <c r="M13" s="269" t="s">
        <v>157</v>
      </c>
      <c r="N13" s="124">
        <v>14784</v>
      </c>
      <c r="O13" s="265">
        <v>15.340636364</v>
      </c>
      <c r="P13" s="124">
        <v>226.795968005376</v>
      </c>
      <c r="Q13" s="124" t="s">
        <v>106</v>
      </c>
      <c r="R13" s="124">
        <v>226.795968005376</v>
      </c>
      <c r="S13" s="265">
        <v>1</v>
      </c>
      <c r="T13" s="199">
        <v>831.585216019712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1771</v>
      </c>
      <c r="H15" s="265">
        <v>4740</v>
      </c>
      <c r="I15" s="265" t="s">
        <v>106</v>
      </c>
      <c r="J15" s="265">
        <v>-173</v>
      </c>
      <c r="K15" s="124">
        <v>-2796</v>
      </c>
      <c r="L15" s="265">
        <v>43.999</v>
      </c>
      <c r="M15" s="269" t="s">
        <v>157</v>
      </c>
      <c r="N15" s="124">
        <v>-123021.20400000001</v>
      </c>
      <c r="O15" s="265">
        <v>19.766471004</v>
      </c>
      <c r="P15" s="124">
        <v>-2431.695061743169</v>
      </c>
      <c r="Q15" s="124" t="s">
        <v>106</v>
      </c>
      <c r="R15" s="124">
        <v>-2431.695061743169</v>
      </c>
      <c r="S15" s="265">
        <v>1</v>
      </c>
      <c r="T15" s="199">
        <v>-8916.21522639162</v>
      </c>
    </row>
    <row r="16" ht="18" customHeight="1" x14ac:dyDescent="0.2">
      <c r="B16" s="267"/>
      <c r="C16" s="268"/>
      <c r="D16" s="273" t="s">
        <v>197</v>
      </c>
      <c r="E16" s="264"/>
      <c r="F16" s="197"/>
      <c r="G16" s="265">
        <v>725</v>
      </c>
      <c r="H16" s="265">
        <v>1818</v>
      </c>
      <c r="I16" s="265">
        <v>3930.2278055</v>
      </c>
      <c r="J16" s="265">
        <v>95</v>
      </c>
      <c r="K16" s="124">
        <v>-5118.227805500001</v>
      </c>
      <c r="L16" s="265">
        <v>42.998</v>
      </c>
      <c r="M16" s="269" t="s">
        <v>157</v>
      </c>
      <c r="N16" s="124">
        <v>-220073.55918088902</v>
      </c>
      <c r="O16" s="265">
        <v>20.043215541</v>
      </c>
      <c r="P16" s="124">
        <v>-4410.981781537577</v>
      </c>
      <c r="Q16" s="124" t="s">
        <v>106</v>
      </c>
      <c r="R16" s="124">
        <v>-4410.981781537577</v>
      </c>
      <c r="S16" s="265">
        <v>1</v>
      </c>
      <c r="T16" s="199">
        <v>-16173.599865637783</v>
      </c>
    </row>
    <row r="17" ht="18" customHeight="1" x14ac:dyDescent="0.2">
      <c r="B17" s="267"/>
      <c r="C17" s="268"/>
      <c r="D17" s="273" t="s">
        <v>311</v>
      </c>
      <c r="E17" s="264"/>
      <c r="F17" s="197"/>
      <c r="G17" s="265">
        <v>45</v>
      </c>
      <c r="H17" s="265">
        <v>48</v>
      </c>
      <c r="I17" s="265" t="s">
        <v>106</v>
      </c>
      <c r="J17" s="265">
        <v>4</v>
      </c>
      <c r="K17" s="124">
        <v>-7</v>
      </c>
      <c r="L17" s="265">
        <v>42.998</v>
      </c>
      <c r="M17" s="269" t="s">
        <v>157</v>
      </c>
      <c r="N17" s="124">
        <v>-300.986</v>
      </c>
      <c r="O17" s="265">
        <v>20.043215541</v>
      </c>
      <c r="P17" s="124">
        <v>-6.032727272823426</v>
      </c>
      <c r="Q17" s="124" t="s">
        <v>106</v>
      </c>
      <c r="R17" s="124">
        <v>-6.032727272823426</v>
      </c>
      <c r="S17" s="265">
        <v>1</v>
      </c>
      <c r="T17" s="199">
        <v>-22.120000000352558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9622</v>
      </c>
      <c r="H19" s="265">
        <v>3191</v>
      </c>
      <c r="I19" s="265">
        <v>269.11840262</v>
      </c>
      <c r="J19" s="265">
        <v>695</v>
      </c>
      <c r="K19" s="124">
        <v>5466.88159738</v>
      </c>
      <c r="L19" s="265">
        <v>42.601</v>
      </c>
      <c r="M19" s="269" t="s">
        <v>157</v>
      </c>
      <c r="N19" s="124">
        <v>232894.62292998537</v>
      </c>
      <c r="O19" s="265">
        <v>20.324423637</v>
      </c>
      <c r="P19" s="124">
        <v>4733.448979208397</v>
      </c>
      <c r="Q19" s="124">
        <v>1218.2379653</v>
      </c>
      <c r="R19" s="124">
        <v>3515.211013908397</v>
      </c>
      <c r="S19" s="265">
        <v>1</v>
      </c>
      <c r="T19" s="199">
        <v>12889.107050997456</v>
      </c>
    </row>
    <row r="20" ht="18" customHeight="1" x14ac:dyDescent="0.2">
      <c r="B20" s="267"/>
      <c r="C20" s="268"/>
      <c r="D20" s="273" t="s">
        <v>222</v>
      </c>
      <c r="E20" s="264"/>
      <c r="F20" s="197"/>
      <c r="G20" s="265">
        <v>384</v>
      </c>
      <c r="H20" s="265">
        <v>3027</v>
      </c>
      <c r="I20" s="265">
        <v>1811.2577186</v>
      </c>
      <c r="J20" s="265">
        <v>105</v>
      </c>
      <c r="K20" s="124">
        <v>-4559.2577186</v>
      </c>
      <c r="L20" s="265">
        <v>40.001</v>
      </c>
      <c r="M20" s="269" t="s">
        <v>157</v>
      </c>
      <c r="N20" s="124">
        <v>-182374.8680017186</v>
      </c>
      <c r="O20" s="265">
        <v>21.272727273</v>
      </c>
      <c r="P20" s="124">
        <v>-3879.610828449934</v>
      </c>
      <c r="Q20" s="124" t="s">
        <v>106</v>
      </c>
      <c r="R20" s="124">
        <v>-3879.610828449934</v>
      </c>
      <c r="S20" s="265">
        <v>1</v>
      </c>
      <c r="T20" s="199">
        <v>-14225.239704316426</v>
      </c>
    </row>
    <row r="21" ht="18" customHeight="1" x14ac:dyDescent="0.2">
      <c r="B21" s="267"/>
      <c r="C21" s="268"/>
      <c r="D21" s="273" t="s">
        <v>202</v>
      </c>
      <c r="E21" s="264"/>
      <c r="F21" s="197"/>
      <c r="G21" s="265">
        <v>1398</v>
      </c>
      <c r="H21" s="265">
        <v>1379</v>
      </c>
      <c r="I21" s="197"/>
      <c r="J21" s="265">
        <v>14</v>
      </c>
      <c r="K21" s="124">
        <v>5</v>
      </c>
      <c r="L21" s="265">
        <v>46</v>
      </c>
      <c r="M21" s="269" t="s">
        <v>157</v>
      </c>
      <c r="N21" s="124">
        <v>230</v>
      </c>
      <c r="O21" s="265">
        <v>17.209090909</v>
      </c>
      <c r="P21" s="124">
        <v>3.95809090907</v>
      </c>
      <c r="Q21" s="124">
        <v>356.22818182</v>
      </c>
      <c r="R21" s="124">
        <v>-352.27009091093</v>
      </c>
      <c r="S21" s="265">
        <v>1</v>
      </c>
      <c r="T21" s="199">
        <v>-1291.6570000067431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85.103019218</v>
      </c>
      <c r="R22" s="124">
        <v>-85.103019218</v>
      </c>
      <c r="S22" s="265">
        <v>1</v>
      </c>
      <c r="T22" s="199">
        <v>-312.04440379933334</v>
      </c>
    </row>
    <row r="23" ht="18" customHeight="1" x14ac:dyDescent="0.2">
      <c r="B23" s="267"/>
      <c r="C23" s="268"/>
      <c r="D23" s="273" t="s">
        <v>314</v>
      </c>
      <c r="E23" s="264"/>
      <c r="F23" s="197"/>
      <c r="G23" s="265">
        <v>3077</v>
      </c>
      <c r="H23" s="265">
        <v>727</v>
      </c>
      <c r="I23" s="197"/>
      <c r="J23" s="265">
        <v>-23</v>
      </c>
      <c r="K23" s="124">
        <v>2373</v>
      </c>
      <c r="L23" s="265">
        <v>43.999</v>
      </c>
      <c r="M23" s="269" t="s">
        <v>157</v>
      </c>
      <c r="N23" s="124">
        <v>104409.62700000001</v>
      </c>
      <c r="O23" s="265">
        <v>19.990909091</v>
      </c>
      <c r="P23" s="124">
        <v>2087.243361582219</v>
      </c>
      <c r="Q23" s="124">
        <v>7761.4140002</v>
      </c>
      <c r="R23" s="124">
        <v>-5674.170638617781</v>
      </c>
      <c r="S23" s="265">
        <v>1</v>
      </c>
      <c r="T23" s="199">
        <v>-20805.29234159853</v>
      </c>
    </row>
    <row r="24" ht="18" customHeight="1" x14ac:dyDescent="0.2">
      <c r="B24" s="267"/>
      <c r="C24" s="268"/>
      <c r="D24" s="273" t="s">
        <v>315</v>
      </c>
      <c r="E24" s="264"/>
      <c r="F24" s="197"/>
      <c r="G24" s="265">
        <v>255</v>
      </c>
      <c r="H24" s="265">
        <v>325</v>
      </c>
      <c r="I24" s="197"/>
      <c r="J24" s="265">
        <v>-31</v>
      </c>
      <c r="K24" s="124">
        <v>-39</v>
      </c>
      <c r="L24" s="265">
        <v>39</v>
      </c>
      <c r="M24" s="269" t="s">
        <v>157</v>
      </c>
      <c r="N24" s="124">
        <v>-1521</v>
      </c>
      <c r="O24" s="265">
        <v>23.502072147</v>
      </c>
      <c r="P24" s="124">
        <v>-35.746651735587</v>
      </c>
      <c r="Q24" s="124">
        <v>2999.0524226</v>
      </c>
      <c r="R24" s="124">
        <v>-3034.799074335587</v>
      </c>
      <c r="S24" s="265">
        <v>1</v>
      </c>
      <c r="T24" s="199">
        <v>-11127.596605897153</v>
      </c>
    </row>
    <row r="25" ht="18" customHeight="1" x14ac:dyDescent="0.2">
      <c r="B25" s="267"/>
      <c r="C25" s="268"/>
      <c r="D25" s="273" t="s">
        <v>316</v>
      </c>
      <c r="E25" s="264"/>
      <c r="F25" s="197"/>
      <c r="G25" s="265">
        <v>266</v>
      </c>
      <c r="H25" s="265">
        <v>2163</v>
      </c>
      <c r="I25" s="265">
        <v>18</v>
      </c>
      <c r="J25" s="265">
        <v>-82</v>
      </c>
      <c r="K25" s="124">
        <v>-1833</v>
      </c>
      <c r="L25" s="265">
        <v>42.002</v>
      </c>
      <c r="M25" s="269" t="s">
        <v>157</v>
      </c>
      <c r="N25" s="124">
        <v>-76989.666</v>
      </c>
      <c r="O25" s="265">
        <v>19.990909091</v>
      </c>
      <c r="P25" s="124">
        <v>-1539.0934139524536</v>
      </c>
      <c r="Q25" s="124">
        <v>719.58704624</v>
      </c>
      <c r="R25" s="124">
        <v>-2258.6804601924537</v>
      </c>
      <c r="S25" s="265">
        <v>1</v>
      </c>
      <c r="T25" s="199">
        <v>-8281.828354038997</v>
      </c>
    </row>
    <row r="26" ht="18" customHeight="1" x14ac:dyDescent="0.2">
      <c r="B26" s="267"/>
      <c r="C26" s="268"/>
      <c r="D26" s="273" t="s">
        <v>317</v>
      </c>
      <c r="E26" s="264"/>
      <c r="F26" s="197"/>
      <c r="G26" s="265">
        <v>1240</v>
      </c>
      <c r="H26" s="265" t="s">
        <v>106</v>
      </c>
      <c r="I26" s="197"/>
      <c r="J26" s="265" t="s">
        <v>106</v>
      </c>
      <c r="K26" s="124">
        <v>1240</v>
      </c>
      <c r="L26" s="265">
        <v>32</v>
      </c>
      <c r="M26" s="269" t="s">
        <v>157</v>
      </c>
      <c r="N26" s="124">
        <v>39680</v>
      </c>
      <c r="O26" s="265">
        <v>25.547723131</v>
      </c>
      <c r="P26" s="124">
        <v>1013.73365383808</v>
      </c>
      <c r="Q26" s="124">
        <v>140.12731592</v>
      </c>
      <c r="R26" s="124">
        <v>873.60633791808</v>
      </c>
      <c r="S26" s="265">
        <v>1</v>
      </c>
      <c r="T26" s="199">
        <v>3203.22323903296</v>
      </c>
    </row>
    <row r="27" ht="18" customHeight="1" x14ac:dyDescent="0.2">
      <c r="B27" s="267"/>
      <c r="C27" s="268"/>
      <c r="D27" s="273" t="s">
        <v>318</v>
      </c>
      <c r="E27" s="264"/>
      <c r="F27" s="197"/>
      <c r="G27" s="265">
        <v>725</v>
      </c>
      <c r="H27" s="265">
        <v>1231</v>
      </c>
      <c r="I27" s="197"/>
      <c r="J27" s="265">
        <v>-5</v>
      </c>
      <c r="K27" s="124">
        <v>-501</v>
      </c>
      <c r="L27" s="265">
        <v>41</v>
      </c>
      <c r="M27" s="269" t="s">
        <v>157</v>
      </c>
      <c r="N27" s="124">
        <v>-20541</v>
      </c>
      <c r="O27" s="265">
        <v>20</v>
      </c>
      <c r="P27" s="124">
        <v>-410.82</v>
      </c>
      <c r="Q27" s="124" t="s">
        <v>106</v>
      </c>
      <c r="R27" s="124">
        <v>-410.82</v>
      </c>
      <c r="S27" s="265">
        <v>1</v>
      </c>
      <c r="T27" s="199">
        <v>-1506.34</v>
      </c>
    </row>
    <row r="28" ht="18" customHeight="1" x14ac:dyDescent="0.2">
      <c r="B28" s="267"/>
      <c r="C28" s="270"/>
      <c r="D28" s="273" t="s">
        <v>319</v>
      </c>
      <c r="E28" s="264"/>
      <c r="F28" s="197"/>
      <c r="G28" s="265">
        <v>2674.362174</v>
      </c>
      <c r="H28" s="265">
        <v>881.65938352</v>
      </c>
      <c r="I28" s="197"/>
      <c r="J28" s="265">
        <v>-127.4600135</v>
      </c>
      <c r="K28" s="124">
        <v>1920.1628039799998</v>
      </c>
      <c r="L28" s="265">
        <v>40.001</v>
      </c>
      <c r="M28" s="269" t="s">
        <v>157</v>
      </c>
      <c r="N28" s="124">
        <v>76808.43232200397</v>
      </c>
      <c r="O28" s="265">
        <v>19.990909091</v>
      </c>
      <c r="P28" s="124">
        <v>1535.4703879714073</v>
      </c>
      <c r="Q28" s="124">
        <v>823.46788495</v>
      </c>
      <c r="R28" s="124">
        <v>712.0025030214073</v>
      </c>
      <c r="S28" s="265">
        <v>1</v>
      </c>
      <c r="T28" s="199">
        <v>2610.675844411827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3682193.721209382</v>
      </c>
      <c r="O30" s="282"/>
      <c r="P30" s="128">
        <v>73615.96360795248</v>
      </c>
      <c r="Q30" s="128">
        <v>14103.217836247999</v>
      </c>
      <c r="R30" s="128">
        <v>59512.74577170449</v>
      </c>
      <c r="S30" s="284"/>
      <c r="T30" s="285">
        <v>218213.40116291645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479.64290405</v>
      </c>
      <c r="H32" s="265" t="s">
        <v>106</v>
      </c>
      <c r="I32" s="197"/>
      <c r="J32" s="265" t="s">
        <v>106</v>
      </c>
      <c r="K32" s="124">
        <v>479.64290405</v>
      </c>
      <c r="L32" s="265">
        <v>32.322</v>
      </c>
      <c r="M32" s="266" t="s">
        <v>157</v>
      </c>
      <c r="N32" s="124">
        <v>15503.017944704103</v>
      </c>
      <c r="O32" s="265">
        <v>25.8</v>
      </c>
      <c r="P32" s="124">
        <v>399.97786297336586</v>
      </c>
      <c r="Q32" s="124" t="s">
        <v>106</v>
      </c>
      <c r="R32" s="124">
        <v>399.97786297336586</v>
      </c>
      <c r="S32" s="265">
        <v>1</v>
      </c>
      <c r="T32" s="199">
        <v>1466.585497569008</v>
      </c>
    </row>
    <row r="33" ht="18" customHeight="1" x14ac:dyDescent="0.2">
      <c r="B33" s="267"/>
      <c r="C33" s="268"/>
      <c r="D33" s="275" t="s">
        <v>324</v>
      </c>
      <c r="E33" s="264"/>
      <c r="F33" s="265" t="s">
        <v>106</v>
      </c>
      <c r="G33" s="265">
        <v>7235</v>
      </c>
      <c r="H33" s="265" t="s">
        <v>106</v>
      </c>
      <c r="I33" s="197"/>
      <c r="J33" s="265" t="s">
        <v>106</v>
      </c>
      <c r="K33" s="124">
        <v>7235</v>
      </c>
      <c r="L33" s="265">
        <v>29.5</v>
      </c>
      <c r="M33" s="269" t="s">
        <v>157</v>
      </c>
      <c r="N33" s="124">
        <v>213432.5</v>
      </c>
      <c r="O33" s="265">
        <v>25.8</v>
      </c>
      <c r="P33" s="124">
        <v>5506.5585</v>
      </c>
      <c r="Q33" s="124" t="s">
        <v>106</v>
      </c>
      <c r="R33" s="124">
        <v>5506.5585</v>
      </c>
      <c r="S33" s="265">
        <v>1</v>
      </c>
      <c r="T33" s="199">
        <v>20190.7145</v>
      </c>
    </row>
    <row r="34" ht="18" customHeight="1" x14ac:dyDescent="0.2">
      <c r="B34" s="267"/>
      <c r="C34" s="268"/>
      <c r="D34" s="275" t="s">
        <v>325</v>
      </c>
      <c r="E34" s="264"/>
      <c r="F34" s="265">
        <v>6286</v>
      </c>
      <c r="G34" s="265">
        <v>6369</v>
      </c>
      <c r="H34" s="265">
        <v>219</v>
      </c>
      <c r="I34" s="265" t="s">
        <v>106</v>
      </c>
      <c r="J34" s="265">
        <v>-1004</v>
      </c>
      <c r="K34" s="124">
        <v>13440</v>
      </c>
      <c r="L34" s="265">
        <v>26.191723606</v>
      </c>
      <c r="M34" s="269" t="s">
        <v>157</v>
      </c>
      <c r="N34" s="124">
        <v>352016.76526464</v>
      </c>
      <c r="O34" s="265">
        <v>25.8</v>
      </c>
      <c r="P34" s="124">
        <v>9082.032543827712</v>
      </c>
      <c r="Q34" s="124">
        <v>1757.1553696</v>
      </c>
      <c r="R34" s="124">
        <v>7324.877174227712</v>
      </c>
      <c r="S34" s="265">
        <v>1</v>
      </c>
      <c r="T34" s="199">
        <v>26857.882972168278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1030</v>
      </c>
      <c r="G36" s="265">
        <v>37</v>
      </c>
      <c r="H36" s="265" t="s">
        <v>106</v>
      </c>
      <c r="I36" s="197"/>
      <c r="J36" s="265">
        <v>215</v>
      </c>
      <c r="K36" s="124">
        <v>852</v>
      </c>
      <c r="L36" s="265">
        <v>17.019644289</v>
      </c>
      <c r="M36" s="269" t="s">
        <v>157</v>
      </c>
      <c r="N36" s="124">
        <v>14500.736934227998</v>
      </c>
      <c r="O36" s="265">
        <v>27.545454545</v>
      </c>
      <c r="P36" s="124">
        <v>399.4293900907799</v>
      </c>
      <c r="Q36" s="124" t="s">
        <v>106</v>
      </c>
      <c r="R36" s="124">
        <v>399.4293900907799</v>
      </c>
      <c r="S36" s="265">
        <v>1</v>
      </c>
      <c r="T36" s="199">
        <v>1464.5744303328597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156</v>
      </c>
      <c r="H39" s="265">
        <v>44</v>
      </c>
      <c r="I39" s="197"/>
      <c r="J39" s="265">
        <v>5</v>
      </c>
      <c r="K39" s="124">
        <v>107</v>
      </c>
      <c r="L39" s="265">
        <v>30.073</v>
      </c>
      <c r="M39" s="269" t="s">
        <v>157</v>
      </c>
      <c r="N39" s="124">
        <v>3217.811</v>
      </c>
      <c r="O39" s="265">
        <v>29.181818182</v>
      </c>
      <c r="P39" s="124">
        <v>93.90157554603961</v>
      </c>
      <c r="Q39" s="124" t="s">
        <v>106</v>
      </c>
      <c r="R39" s="124">
        <v>93.90157554603961</v>
      </c>
      <c r="S39" s="265">
        <v>1</v>
      </c>
      <c r="T39" s="199">
        <v>344.30577700214525</v>
      </c>
    </row>
    <row r="40" ht="18" customHeight="1" x14ac:dyDescent="0.2">
      <c r="B40" s="267"/>
      <c r="C40" s="268"/>
      <c r="D40" s="275" t="s">
        <v>331</v>
      </c>
      <c r="E40" s="264"/>
      <c r="F40" s="197"/>
      <c r="G40" s="265">
        <v>1300</v>
      </c>
      <c r="H40" s="265">
        <v>346</v>
      </c>
      <c r="I40" s="197"/>
      <c r="J40" s="265">
        <v>119</v>
      </c>
      <c r="K40" s="124">
        <v>835</v>
      </c>
      <c r="L40" s="265">
        <v>28.71</v>
      </c>
      <c r="M40" s="269" t="s">
        <v>157</v>
      </c>
      <c r="N40" s="124">
        <v>23972.850000000002</v>
      </c>
      <c r="O40" s="265">
        <v>29.181818182</v>
      </c>
      <c r="P40" s="124">
        <v>699.5713500043588</v>
      </c>
      <c r="Q40" s="124">
        <v>2320.7282585</v>
      </c>
      <c r="R40" s="124">
        <v>-1621.156908495641</v>
      </c>
      <c r="S40" s="265">
        <v>1</v>
      </c>
      <c r="T40" s="199">
        <v>-5944.241997817349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622643.6811435721</v>
      </c>
      <c r="O43" s="282"/>
      <c r="P43" s="128">
        <v>16181.471222442256</v>
      </c>
      <c r="Q43" s="128">
        <v>4077.8836281</v>
      </c>
      <c r="R43" s="128">
        <v>12103.587594342258</v>
      </c>
      <c r="S43" s="282"/>
      <c r="T43" s="285">
        <v>44379.82117925494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89054.1</v>
      </c>
      <c r="G45" s="265">
        <v>1277489.7</v>
      </c>
      <c r="H45" s="265">
        <v>48664.8</v>
      </c>
      <c r="I45" s="265" t="s">
        <v>106</v>
      </c>
      <c r="J45" s="265">
        <v>5789.7</v>
      </c>
      <c r="K45" s="124">
        <v>1312089.3</v>
      </c>
      <c r="L45" s="265">
        <v>1</v>
      </c>
      <c r="M45" s="266" t="s">
        <v>157</v>
      </c>
      <c r="N45" s="124">
        <v>1312089.3</v>
      </c>
      <c r="O45" s="265">
        <v>15.340636364</v>
      </c>
      <c r="P45" s="124">
        <v>20128.284828395306</v>
      </c>
      <c r="Q45" s="124">
        <v>1243.0224897</v>
      </c>
      <c r="R45" s="124">
        <v>18885.262338695306</v>
      </c>
      <c r="S45" s="265">
        <v>0.995</v>
      </c>
      <c r="T45" s="199">
        <v>68899.7320990067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1312089.3</v>
      </c>
      <c r="O47" s="313"/>
      <c r="P47" s="128">
        <v>20128.284828395306</v>
      </c>
      <c r="Q47" s="128">
        <v>1243.0224897</v>
      </c>
      <c r="R47" s="128">
        <v>18885.262338695306</v>
      </c>
      <c r="S47" s="313"/>
      <c r="T47" s="285">
        <v>68899.7320990067</v>
      </c>
    </row>
    <row r="48" ht="18" customHeight="1" x14ac:dyDescent="0.2">
      <c r="B48" s="315" t="s">
        <v>339</v>
      </c>
      <c r="C48" s="316"/>
      <c r="D48" s="316"/>
      <c r="E48" s="317"/>
      <c r="F48" s="265">
        <v>3333.2819524</v>
      </c>
      <c r="G48" s="265" t="s">
        <v>106</v>
      </c>
      <c r="H48" s="265" t="s">
        <v>106</v>
      </c>
      <c r="I48" s="318" t="s">
        <v>106</v>
      </c>
      <c r="J48" s="265" t="s">
        <v>106</v>
      </c>
      <c r="K48" s="124">
        <v>3333.2819524</v>
      </c>
      <c r="L48" s="265">
        <v>8.0754285714</v>
      </c>
      <c r="M48" s="319" t="s">
        <v>157</v>
      </c>
      <c r="N48" s="124">
        <v>26917.680314942936</v>
      </c>
      <c r="O48" s="265">
        <v>33.47799117</v>
      </c>
      <c r="P48" s="124">
        <v>901.1498639005425</v>
      </c>
      <c r="Q48" s="124" t="s">
        <v>106</v>
      </c>
      <c r="R48" s="124">
        <v>901.1498639005425</v>
      </c>
      <c r="S48" s="265">
        <v>1</v>
      </c>
      <c r="T48" s="199">
        <v>3304.2161676353226</v>
      </c>
    </row>
    <row r="49" ht="18" customHeight="1" x14ac:dyDescent="0.2">
      <c r="B49" s="320" t="s">
        <v>340</v>
      </c>
      <c r="C49" s="275"/>
      <c r="D49" s="275"/>
      <c r="E49" s="276"/>
      <c r="F49" s="197"/>
      <c r="G49" s="150"/>
      <c r="H49" s="150"/>
      <c r="I49" s="197"/>
      <c r="J49" s="150"/>
      <c r="K49" s="150"/>
      <c r="L49" s="150"/>
      <c r="M49" s="277"/>
      <c r="N49" s="124">
        <v>24841.647196</v>
      </c>
      <c r="O49" s="150"/>
      <c r="P49" s="124">
        <v>441.44270637371903</v>
      </c>
      <c r="Q49" s="124"/>
      <c r="R49" s="124">
        <v>441.44270637371903</v>
      </c>
      <c r="S49" s="150"/>
      <c r="T49" s="199">
        <v>1618.6232567036363</v>
      </c>
    </row>
    <row r="50" ht="18" customHeight="1" x14ac:dyDescent="0.2">
      <c r="B50" s="321"/>
      <c r="C50" s="322"/>
      <c r="D50" s="322" t="s">
        <v>341</v>
      </c>
      <c r="E50" s="317" t="s">
        <v>342</v>
      </c>
      <c r="F50" s="318">
        <v>24841.647196</v>
      </c>
      <c r="G50" s="265" t="s">
        <v>106</v>
      </c>
      <c r="H50" s="265" t="s">
        <v>106</v>
      </c>
      <c r="I50" s="318" t="s">
        <v>106</v>
      </c>
      <c r="J50" s="265" t="s">
        <v>106</v>
      </c>
      <c r="K50" s="124">
        <v>24841.647196</v>
      </c>
      <c r="L50" s="265">
        <v>1</v>
      </c>
      <c r="M50" s="269" t="s">
        <v>157</v>
      </c>
      <c r="N50" s="124">
        <v>24841.647196</v>
      </c>
      <c r="O50" s="265">
        <v>17.77026712</v>
      </c>
      <c r="P50" s="124">
        <v>441.44270637371903</v>
      </c>
      <c r="Q50" s="124" t="s">
        <v>342</v>
      </c>
      <c r="R50" s="124">
        <v>441.44270637371903</v>
      </c>
      <c r="S50" s="265">
        <v>1</v>
      </c>
      <c r="T50" s="199">
        <v>1618.6232567036363</v>
      </c>
    </row>
    <row r="51" ht="18" customHeight="1" x14ac:dyDescent="0.25">
      <c r="B51" s="323" t="s">
        <v>343</v>
      </c>
      <c r="C51" s="324"/>
      <c r="D51" s="324"/>
      <c r="E51" s="281"/>
      <c r="F51" s="282"/>
      <c r="G51" s="282"/>
      <c r="H51" s="282"/>
      <c r="I51" s="282"/>
      <c r="J51" s="282"/>
      <c r="K51" s="282"/>
      <c r="L51" s="284"/>
      <c r="M51" s="325"/>
      <c r="N51" s="128">
        <v>51759.32751094294</v>
      </c>
      <c r="O51" s="282"/>
      <c r="P51" s="128">
        <v>1342.5925702742616</v>
      </c>
      <c r="Q51" s="128" t="s">
        <v>106</v>
      </c>
      <c r="R51" s="128">
        <v>1342.5925702742616</v>
      </c>
      <c r="S51" s="282"/>
      <c r="T51" s="285">
        <v>4922.839424338959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5668686.029863897</v>
      </c>
      <c r="O53" s="337"/>
      <c r="P53" s="127">
        <v>111268.31222906431</v>
      </c>
      <c r="Q53" s="127">
        <v>19424.123954048</v>
      </c>
      <c r="R53" s="127">
        <v>91844.18827501632</v>
      </c>
      <c r="S53" s="337"/>
      <c r="T53" s="340">
        <v>336415.793865517</v>
      </c>
    </row>
    <row r="54" ht="18" customHeight="1" x14ac:dyDescent="0.2">
      <c r="B54" s="341" t="s">
        <v>346</v>
      </c>
      <c r="C54" s="301"/>
      <c r="D54" s="342"/>
      <c r="E54" s="343"/>
      <c r="F54" s="197"/>
      <c r="G54" s="197"/>
      <c r="H54" s="197"/>
      <c r="I54" s="197"/>
      <c r="J54" s="197"/>
      <c r="K54" s="197"/>
      <c r="L54" s="197"/>
      <c r="M54" s="344"/>
      <c r="N54" s="124">
        <v>453016.98427357</v>
      </c>
      <c r="O54" s="197"/>
      <c r="P54" s="124">
        <v>12963.67373636832</v>
      </c>
      <c r="Q54" s="124" t="s">
        <v>106</v>
      </c>
      <c r="R54" s="124">
        <v>12963.67373636832</v>
      </c>
      <c r="S54" s="197"/>
      <c r="T54" s="199">
        <v>47533.47036668384</v>
      </c>
    </row>
    <row r="55" ht="18" customHeight="1" x14ac:dyDescent="0.2">
      <c r="B55" s="305"/>
      <c r="C55" s="303"/>
      <c r="D55" s="342" t="s">
        <v>347</v>
      </c>
      <c r="E55" s="264"/>
      <c r="F55" s="265">
        <v>360355.96165</v>
      </c>
      <c r="G55" s="265" t="s">
        <v>106</v>
      </c>
      <c r="H55" s="265" t="s">
        <v>106</v>
      </c>
      <c r="I55" s="197"/>
      <c r="J55" s="265" t="s">
        <v>106</v>
      </c>
      <c r="K55" s="124">
        <v>360355.96165</v>
      </c>
      <c r="L55" s="265">
        <v>1</v>
      </c>
      <c r="M55" s="269" t="s">
        <v>157</v>
      </c>
      <c r="N55" s="124">
        <v>360355.96165</v>
      </c>
      <c r="O55" s="265">
        <v>29.9</v>
      </c>
      <c r="P55" s="124">
        <v>10774.643253335</v>
      </c>
      <c r="Q55" s="124" t="s">
        <v>106</v>
      </c>
      <c r="R55" s="124">
        <v>10774.643253335</v>
      </c>
      <c r="S55" s="265">
        <v>1</v>
      </c>
      <c r="T55" s="199">
        <v>39507.02526222833</v>
      </c>
    </row>
    <row r="56" ht="18" customHeight="1" x14ac:dyDescent="0.2">
      <c r="B56" s="305"/>
      <c r="C56" s="303"/>
      <c r="D56" s="342" t="s">
        <v>348</v>
      </c>
      <c r="E56" s="264"/>
      <c r="F56" s="265">
        <v>47164.466518</v>
      </c>
      <c r="G56" s="265" t="s">
        <v>106</v>
      </c>
      <c r="H56" s="265" t="s">
        <v>106</v>
      </c>
      <c r="I56" s="265" t="s">
        <v>106</v>
      </c>
      <c r="J56" s="265" t="s">
        <v>106</v>
      </c>
      <c r="K56" s="124">
        <v>47164.466518</v>
      </c>
      <c r="L56" s="265">
        <v>1</v>
      </c>
      <c r="M56" s="269" t="s">
        <v>157</v>
      </c>
      <c r="N56" s="124">
        <v>47164.466518</v>
      </c>
      <c r="O56" s="265">
        <v>20</v>
      </c>
      <c r="P56" s="124">
        <v>943.28933036</v>
      </c>
      <c r="Q56" s="124" t="s">
        <v>106</v>
      </c>
      <c r="R56" s="124">
        <v>943.28933036</v>
      </c>
      <c r="S56" s="265">
        <v>1</v>
      </c>
      <c r="T56" s="199">
        <v>3458.727544653333</v>
      </c>
    </row>
    <row r="57" ht="18" customHeight="1" x14ac:dyDescent="0.2">
      <c r="B57" s="305"/>
      <c r="C57" s="303"/>
      <c r="D57" s="342" t="s">
        <v>349</v>
      </c>
      <c r="E57" s="345"/>
      <c r="F57" s="167">
        <v>1116.7184822</v>
      </c>
      <c r="G57" s="167" t="s">
        <v>106</v>
      </c>
      <c r="H57" s="167" t="s">
        <v>106</v>
      </c>
      <c r="I57" s="265" t="s">
        <v>106</v>
      </c>
      <c r="J57" s="167" t="s">
        <v>106</v>
      </c>
      <c r="K57" s="119">
        <v>1116.7184822</v>
      </c>
      <c r="L57" s="167">
        <v>1</v>
      </c>
      <c r="M57" s="269" t="s">
        <v>157</v>
      </c>
      <c r="N57" s="119">
        <v>1116.7184822</v>
      </c>
      <c r="O57" s="167">
        <v>30.6</v>
      </c>
      <c r="P57" s="119">
        <v>34.17158555532</v>
      </c>
      <c r="Q57" s="119" t="s">
        <v>106</v>
      </c>
      <c r="R57" s="119">
        <v>34.17158555532</v>
      </c>
      <c r="S57" s="167">
        <v>1</v>
      </c>
      <c r="T57" s="186">
        <v>125.29581370284</v>
      </c>
    </row>
    <row r="58" ht="18" customHeight="1" x14ac:dyDescent="0.2">
      <c r="B58" s="346"/>
      <c r="C58" s="347"/>
      <c r="D58" s="348" t="s">
        <v>350</v>
      </c>
      <c r="E58" s="349"/>
      <c r="F58" s="350">
        <v>4772.0255509</v>
      </c>
      <c r="G58" s="350" t="s">
        <v>106</v>
      </c>
      <c r="H58" s="350" t="s">
        <v>106</v>
      </c>
      <c r="I58" s="337"/>
      <c r="J58" s="350" t="s">
        <v>106</v>
      </c>
      <c r="K58" s="127">
        <v>4772.0255509</v>
      </c>
      <c r="L58" s="350">
        <v>9.3</v>
      </c>
      <c r="M58" s="351" t="s">
        <v>157</v>
      </c>
      <c r="N58" s="127">
        <v>44379.837623370004</v>
      </c>
      <c r="O58" s="350">
        <v>27.3</v>
      </c>
      <c r="P58" s="127">
        <v>1211.5695671180013</v>
      </c>
      <c r="Q58" s="127" t="s">
        <v>106</v>
      </c>
      <c r="R58" s="127">
        <v>1211.5695671180013</v>
      </c>
      <c r="S58" s="350">
        <v>1</v>
      </c>
      <c r="T58" s="340">
        <v>4442.421746099338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3682.193721209382</v>
      </c>
      <c r="D10" s="380">
        <v>2998.769096422182</v>
      </c>
      <c r="E10" s="379">
        <v>218213.40116291645</v>
      </c>
      <c r="F10" s="379">
        <v>3231.1559912527</v>
      </c>
      <c r="G10" s="379">
        <v>237924.02200488624</v>
      </c>
      <c r="H10" s="379">
        <v>-7.192066723476975</v>
      </c>
      <c r="I10" s="381">
        <v>-8.284418141504432</v>
      </c>
    </row>
    <row r="11" ht="18" customHeight="1" x14ac:dyDescent="0.2">
      <c r="B11" s="382" t="s">
        <v>377</v>
      </c>
      <c r="C11" s="379">
        <v>622.643681143572</v>
      </c>
      <c r="D11" s="379">
        <v>391.61598319157207</v>
      </c>
      <c r="E11" s="379">
        <v>44379.82117925494</v>
      </c>
      <c r="F11" s="379">
        <v>409.77984217499653</v>
      </c>
      <c r="G11" s="379">
        <v>44619.32719436062</v>
      </c>
      <c r="H11" s="379">
        <v>-4.432589677182701</v>
      </c>
      <c r="I11" s="381">
        <v>-0.5367763930244854</v>
      </c>
    </row>
    <row r="12" ht="18" customHeight="1" x14ac:dyDescent="0.2">
      <c r="B12" s="382" t="s">
        <v>378</v>
      </c>
      <c r="C12" s="379">
        <v>1312.0893</v>
      </c>
      <c r="D12" s="379">
        <v>1231.061208322</v>
      </c>
      <c r="E12" s="379">
        <v>68899.7320990067</v>
      </c>
      <c r="F12" s="379">
        <v>1250.3982847471564</v>
      </c>
      <c r="G12" s="379">
        <v>70341.11866093385</v>
      </c>
      <c r="H12" s="379">
        <v>-1.5464733646100963</v>
      </c>
      <c r="I12" s="381">
        <v>-2.0491379570960278</v>
      </c>
    </row>
    <row r="13" ht="18" customHeight="1" x14ac:dyDescent="0.2">
      <c r="B13" s="382" t="s">
        <v>379</v>
      </c>
      <c r="C13" s="379">
        <v>51.75932751094294</v>
      </c>
      <c r="D13" s="379">
        <v>51.75932751094294</v>
      </c>
      <c r="E13" s="379">
        <v>4922.839424338959</v>
      </c>
      <c r="F13" s="379">
        <v>51.87563913698878</v>
      </c>
      <c r="G13" s="379">
        <v>4933.423052103161</v>
      </c>
      <c r="H13" s="379">
        <v>-0.2242124202820836</v>
      </c>
      <c r="I13" s="381">
        <v>-0.21452909374334114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5668.686029863897</v>
      </c>
      <c r="D15" s="385">
        <v>4673.205615446697</v>
      </c>
      <c r="E15" s="385">
        <v>336415.793865517</v>
      </c>
      <c r="F15" s="385">
        <v>4943.209757311842</v>
      </c>
      <c r="G15" s="385">
        <v>357817.89091228385</v>
      </c>
      <c r="H15" s="385">
        <v>-5.462121882765803</v>
      </c>
      <c r="I15" s="386">
        <v>-5.981281984587347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59939.607</v>
      </c>
      <c r="F19" s="430">
        <v>20.3244236369451</v>
      </c>
      <c r="G19" s="435">
        <v>1218.2379653</v>
      </c>
      <c r="H19" s="436">
        <v>4466.872539433333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20700</v>
      </c>
      <c r="F21" s="430">
        <v>17.209090909178745</v>
      </c>
      <c r="G21" s="450">
        <v>356.22818182</v>
      </c>
      <c r="H21" s="436">
        <v>1306.1700000066664</v>
      </c>
      <c r="I21" s="451" t="s">
        <v>106</v>
      </c>
      <c r="J21" s="452"/>
      <c r="M21" s="376"/>
    </row>
    <row r="22" ht="18" customHeight="1" x14ac:dyDescent="0.2">
      <c r="B22" s="448"/>
      <c r="C22" s="262"/>
      <c r="D22" s="428" t="s">
        <v>413</v>
      </c>
      <c r="E22" s="449">
        <v>4257.086</v>
      </c>
      <c r="F22" s="430">
        <v>19.99090909086638</v>
      </c>
      <c r="G22" s="450">
        <v>85.103019218</v>
      </c>
      <c r="H22" s="436">
        <v>312.04440379933334</v>
      </c>
      <c r="I22" s="451" t="s">
        <v>106</v>
      </c>
      <c r="J22" s="452"/>
      <c r="M22" s="376"/>
    </row>
    <row r="23" ht="18" customHeight="1" x14ac:dyDescent="0.2">
      <c r="B23" s="448"/>
      <c r="C23" s="262"/>
      <c r="D23" s="428" t="s">
        <v>414</v>
      </c>
      <c r="E23" s="449">
        <v>388247.176</v>
      </c>
      <c r="F23" s="430">
        <v>19.990909090862264</v>
      </c>
      <c r="G23" s="450">
        <v>7761.4140002</v>
      </c>
      <c r="H23" s="436">
        <v>28458.518000733333</v>
      </c>
      <c r="I23" s="451">
        <v>4345.0681342</v>
      </c>
      <c r="J23" s="452" t="s">
        <v>415</v>
      </c>
      <c r="M23" s="376"/>
    </row>
    <row r="24" ht="18" customHeight="1" x14ac:dyDescent="0.2">
      <c r="B24" s="448"/>
      <c r="C24" s="262"/>
      <c r="D24" s="428" t="s">
        <v>315</v>
      </c>
      <c r="E24" s="449">
        <v>127608</v>
      </c>
      <c r="F24" s="430">
        <v>23.502072147514262</v>
      </c>
      <c r="G24" s="450">
        <v>2999.0524226</v>
      </c>
      <c r="H24" s="436">
        <v>10996.525549533333</v>
      </c>
      <c r="I24" s="451" t="s">
        <v>106</v>
      </c>
      <c r="J24" s="452"/>
      <c r="M24" s="376"/>
    </row>
    <row r="25" ht="18" customHeight="1" x14ac:dyDescent="0.2">
      <c r="B25" s="448"/>
      <c r="C25" s="262"/>
      <c r="D25" s="428" t="s">
        <v>416</v>
      </c>
      <c r="E25" s="449">
        <v>35995.714</v>
      </c>
      <c r="F25" s="430">
        <v>19.99090909101011</v>
      </c>
      <c r="G25" s="450">
        <v>719.58704624</v>
      </c>
      <c r="H25" s="436">
        <v>2638.485836213333</v>
      </c>
      <c r="I25" s="451">
        <v>489.98365354</v>
      </c>
      <c r="J25" s="452" t="s">
        <v>417</v>
      </c>
      <c r="M25" s="376"/>
    </row>
    <row r="26" ht="18" customHeight="1" x14ac:dyDescent="0.2">
      <c r="B26" s="448"/>
      <c r="C26" s="262"/>
      <c r="D26" s="428" t="s">
        <v>418</v>
      </c>
      <c r="E26" s="449">
        <v>5484.9238502</v>
      </c>
      <c r="F26" s="430">
        <v>25.54772313108603</v>
      </c>
      <c r="G26" s="450">
        <v>140.12731592</v>
      </c>
      <c r="H26" s="436">
        <v>513.8001583733333</v>
      </c>
      <c r="I26" s="451">
        <v>475.55865291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41192.117937</v>
      </c>
      <c r="F28" s="430">
        <v>19.99090909113795</v>
      </c>
      <c r="G28" s="450">
        <v>823.46788495</v>
      </c>
      <c r="H28" s="436">
        <v>3019.3822448166666</v>
      </c>
      <c r="I28" s="451">
        <v>50.9931858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683424.6247871999</v>
      </c>
      <c r="F30" s="457">
        <v>20.63609844412522</v>
      </c>
      <c r="G30" s="458">
        <v>14103.217836247999</v>
      </c>
      <c r="H30" s="457">
        <v>51711.79873290933</v>
      </c>
      <c r="I30" s="458">
        <v>5361.60362645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7367.4901121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68106.797272</v>
      </c>
      <c r="F34" s="430">
        <v>25.799999999741583</v>
      </c>
      <c r="G34" s="450">
        <v>1757.1553696</v>
      </c>
      <c r="H34" s="436">
        <v>6442.903021866667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162920.90068</v>
      </c>
      <c r="F40" s="430">
        <v>14.244509137954271</v>
      </c>
      <c r="G40" s="435">
        <v>2320.7282585</v>
      </c>
      <c r="H40" s="436">
        <v>8509.336947833332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231027.697952</v>
      </c>
      <c r="F43" s="457">
        <v>17.651059436809394</v>
      </c>
      <c r="G43" s="458">
        <v>4077.8836281</v>
      </c>
      <c r="H43" s="457">
        <v>14952.239969699998</v>
      </c>
      <c r="I43" s="458">
        <v>7367.4901121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81028.091678</v>
      </c>
      <c r="F45" s="436">
        <v>15.340636363987011</v>
      </c>
      <c r="G45" s="470">
        <v>1243.0224897</v>
      </c>
      <c r="H45" s="436">
        <v>4557.7491289</v>
      </c>
      <c r="I45" s="471">
        <v>3723.1281947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81028.091678</v>
      </c>
      <c r="F47" s="457">
        <v>15.340636363987011</v>
      </c>
      <c r="G47" s="458">
        <v>1243.0224897</v>
      </c>
      <c r="H47" s="457">
        <v>4557.7491289</v>
      </c>
      <c r="I47" s="458">
        <v>3723.1281947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995480.4144171998</v>
      </c>
      <c r="F52" s="478">
        <v>19.512311515862194</v>
      </c>
      <c r="G52" s="483">
        <v>19424.123954048</v>
      </c>
      <c r="H52" s="478">
        <v>71221.78783150933</v>
      </c>
      <c r="I52" s="482">
        <v>16452.22193325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6.809</v>
      </c>
      <c r="D10" s="512"/>
      <c r="E10" s="512"/>
      <c r="F10" s="125">
        <v>126.85802452245328</v>
      </c>
      <c r="G10" s="513" t="s">
        <v>109</v>
      </c>
      <c r="H10" s="514" t="s">
        <v>106</v>
      </c>
      <c r="I10" s="515" t="s">
        <v>106</v>
      </c>
    </row>
    <row r="11" ht="18" customHeight="1" x14ac:dyDescent="0.2">
      <c r="B11" s="516" t="s">
        <v>457</v>
      </c>
      <c r="C11" s="27">
        <v>5.796</v>
      </c>
      <c r="D11" s="125">
        <v>21.724424487786436</v>
      </c>
      <c r="E11" s="125" t="s">
        <v>109</v>
      </c>
      <c r="F11" s="125">
        <v>125.9147643312102</v>
      </c>
      <c r="G11" s="513" t="s">
        <v>109</v>
      </c>
      <c r="H11" s="514" t="s">
        <v>106</v>
      </c>
      <c r="I11" s="515" t="s">
        <v>106</v>
      </c>
    </row>
    <row r="12" ht="18" customHeight="1" x14ac:dyDescent="0.2">
      <c r="B12" s="137" t="s">
        <v>458</v>
      </c>
      <c r="C12" s="49"/>
      <c r="D12" s="125">
        <v>18.84230503795721</v>
      </c>
      <c r="E12" s="125" t="s">
        <v>109</v>
      </c>
      <c r="F12" s="517">
        <v>109.21</v>
      </c>
      <c r="G12" s="517" t="s">
        <v>113</v>
      </c>
      <c r="H12" s="518" t="s">
        <v>106</v>
      </c>
      <c r="I12" s="519" t="s">
        <v>106</v>
      </c>
    </row>
    <row r="13" ht="18" customHeight="1" x14ac:dyDescent="0.2">
      <c r="B13" s="137" t="s">
        <v>459</v>
      </c>
      <c r="C13" s="49"/>
      <c r="D13" s="125">
        <v>2.882119449829227</v>
      </c>
      <c r="E13" s="125" t="s">
        <v>109</v>
      </c>
      <c r="F13" s="517">
        <v>16.7047643312102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1.013</v>
      </c>
      <c r="D18" s="125">
        <v>0.931155173981323</v>
      </c>
      <c r="E18" s="125" t="s">
        <v>109</v>
      </c>
      <c r="F18" s="125">
        <v>0.94326019124308</v>
      </c>
      <c r="G18" s="513" t="s">
        <v>109</v>
      </c>
      <c r="H18" s="514" t="s">
        <v>106</v>
      </c>
      <c r="I18" s="515" t="s">
        <v>106</v>
      </c>
    </row>
    <row r="19" ht="18" customHeight="1" x14ac:dyDescent="0.2">
      <c r="B19" s="137" t="s">
        <v>465</v>
      </c>
      <c r="C19" s="49"/>
      <c r="D19" s="125">
        <v>0.6614017769002962</v>
      </c>
      <c r="E19" s="125" t="s">
        <v>109</v>
      </c>
      <c r="F19" s="517">
        <v>0.67</v>
      </c>
      <c r="G19" s="517" t="s">
        <v>113</v>
      </c>
      <c r="H19" s="518" t="s">
        <v>106</v>
      </c>
      <c r="I19" s="519" t="s">
        <v>106</v>
      </c>
    </row>
    <row r="20" ht="18" customHeight="1" x14ac:dyDescent="0.2">
      <c r="B20" s="523" t="s">
        <v>466</v>
      </c>
      <c r="C20" s="524"/>
      <c r="D20" s="525">
        <v>0.2697533970810267</v>
      </c>
      <c r="E20" s="525" t="s">
        <v>109</v>
      </c>
      <c r="F20" s="526">
        <v>0.27326019124308</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0.907522842530932</v>
      </c>
      <c r="G23" s="513" t="s">
        <v>113</v>
      </c>
      <c r="H23" s="514" t="s">
        <v>106</v>
      </c>
      <c r="I23" s="515" t="s">
        <v>106</v>
      </c>
    </row>
    <row r="24" ht="18" customHeight="1" x14ac:dyDescent="0.2">
      <c r="B24" s="516" t="s">
        <v>470</v>
      </c>
      <c r="C24" s="27">
        <v>5.166</v>
      </c>
      <c r="D24" s="125">
        <v>0.17567224981241422</v>
      </c>
      <c r="E24" s="125" t="s">
        <v>109</v>
      </c>
      <c r="F24" s="27">
        <v>0.907522842530932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3319.711147223414</v>
      </c>
      <c r="J10" s="553">
        <v>5.156248271906276</v>
      </c>
      <c r="K10" s="120">
        <v>0.08014746991872317</v>
      </c>
      <c r="L10" s="554" t="s">
        <v>109</v>
      </c>
    </row>
    <row r="11" ht="18" customHeight="1" x14ac:dyDescent="0.2">
      <c r="B11" s="516" t="s">
        <v>501</v>
      </c>
      <c r="C11" s="555" t="s">
        <v>502</v>
      </c>
      <c r="D11" s="556" t="s">
        <v>503</v>
      </c>
      <c r="E11" s="167">
        <v>1780000</v>
      </c>
      <c r="F11" s="119">
        <v>10.588087043173147</v>
      </c>
      <c r="G11" s="119">
        <v>0.22567693408800282</v>
      </c>
      <c r="H11" s="557">
        <v>0.00007910325524734102</v>
      </c>
      <c r="I11" s="558">
        <v>18.8467949368482</v>
      </c>
      <c r="J11" s="167">
        <v>0.401704942676645</v>
      </c>
      <c r="K11" s="170">
        <v>0.000140803794340267</v>
      </c>
      <c r="L11" s="559" t="s">
        <v>106</v>
      </c>
    </row>
    <row r="12" ht="18" customHeight="1" x14ac:dyDescent="0.2">
      <c r="B12" s="516" t="s">
        <v>504</v>
      </c>
      <c r="C12" s="555" t="s">
        <v>502</v>
      </c>
      <c r="D12" s="556" t="s">
        <v>503</v>
      </c>
      <c r="E12" s="167">
        <v>1780000</v>
      </c>
      <c r="F12" s="119">
        <v>0.3024536230045399</v>
      </c>
      <c r="G12" s="119">
        <v>2.292280090139674</v>
      </c>
      <c r="H12" s="560"/>
      <c r="I12" s="561">
        <v>0.538367448948081</v>
      </c>
      <c r="J12" s="167">
        <v>4.08025856044862</v>
      </c>
      <c r="K12" s="49"/>
      <c r="L12" s="168" t="s">
        <v>106</v>
      </c>
    </row>
    <row r="13" ht="18" customHeight="1" x14ac:dyDescent="0.2">
      <c r="B13" s="516" t="s">
        <v>505</v>
      </c>
      <c r="C13" s="555" t="s">
        <v>506</v>
      </c>
      <c r="D13" s="556" t="s">
        <v>503</v>
      </c>
      <c r="E13" s="167">
        <v>143665634.504792</v>
      </c>
      <c r="F13" s="119">
        <v>0.0002579476804268958</v>
      </c>
      <c r="G13" s="119">
        <v>0.0028395895941540823</v>
      </c>
      <c r="H13" s="560"/>
      <c r="I13" s="561">
        <v>0.0370582171775693</v>
      </c>
      <c r="J13" s="167">
        <v>0.407951440777351</v>
      </c>
      <c r="K13" s="49"/>
      <c r="L13" s="168" t="s">
        <v>106</v>
      </c>
    </row>
    <row r="14" ht="18" customHeight="1" x14ac:dyDescent="0.2">
      <c r="B14" s="516" t="s">
        <v>507</v>
      </c>
      <c r="C14" s="555" t="s">
        <v>508</v>
      </c>
      <c r="D14" s="556" t="s">
        <v>503</v>
      </c>
      <c r="E14" s="167">
        <v>90942561</v>
      </c>
      <c r="F14" s="119">
        <v>36.28981733448698</v>
      </c>
      <c r="G14" s="119">
        <v>0.002928588386725331</v>
      </c>
      <c r="H14" s="562">
        <v>0.0008797494291411356</v>
      </c>
      <c r="I14" s="561">
        <v>3300.28892662044</v>
      </c>
      <c r="J14" s="167">
        <v>0.26633332800366</v>
      </c>
      <c r="K14" s="170">
        <v>0.0800066661243829</v>
      </c>
      <c r="L14" s="168" t="s">
        <v>106</v>
      </c>
    </row>
    <row r="15" ht="18" customHeight="1" x14ac:dyDescent="0.2">
      <c r="B15" s="516" t="s">
        <v>509</v>
      </c>
      <c r="C15" s="555" t="s">
        <v>510</v>
      </c>
      <c r="D15" s="556" t="s">
        <v>503</v>
      </c>
      <c r="E15" s="167">
        <v>94774020.4075331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690.9070724881939</v>
      </c>
      <c r="J17" s="572">
        <v>53.34853908555891</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7339000</v>
      </c>
      <c r="F20" s="119">
        <v>94.06657965012168</v>
      </c>
      <c r="G20" s="119">
        <v>0.06402949322962434</v>
      </c>
      <c r="H20" s="140"/>
      <c r="I20" s="167">
        <v>690.354628052243</v>
      </c>
      <c r="J20" s="167">
        <v>0.469912450812213</v>
      </c>
      <c r="K20" s="140"/>
      <c r="L20" s="168" t="s">
        <v>106</v>
      </c>
    </row>
    <row r="21" ht="18" customHeight="1" x14ac:dyDescent="0.2">
      <c r="B21" s="516" t="s">
        <v>518</v>
      </c>
      <c r="C21" s="555" t="s">
        <v>519</v>
      </c>
      <c r="D21" s="556" t="s">
        <v>520</v>
      </c>
      <c r="E21" s="167">
        <v>1327.33513513513</v>
      </c>
      <c r="F21" s="119">
        <v>219.51832985347704</v>
      </c>
      <c r="G21" s="119">
        <v>21011.75620281978</v>
      </c>
      <c r="H21" s="560"/>
      <c r="I21" s="561">
        <v>0.291374392020703</v>
      </c>
      <c r="J21" s="167">
        <v>27.8896422588962</v>
      </c>
      <c r="K21" s="49"/>
      <c r="L21" s="168" t="s">
        <v>106</v>
      </c>
    </row>
    <row r="22" ht="18" customHeight="1" x14ac:dyDescent="0.2">
      <c r="B22" s="516" t="s">
        <v>521</v>
      </c>
      <c r="C22" s="555" t="s">
        <v>519</v>
      </c>
      <c r="D22" s="556" t="s">
        <v>520</v>
      </c>
      <c r="E22" s="167">
        <v>1327.33513513513</v>
      </c>
      <c r="F22" s="119">
        <v>196.6873602751777</v>
      </c>
      <c r="G22" s="119">
        <v>18826.431783790973</v>
      </c>
      <c r="H22" s="560"/>
      <c r="I22" s="561">
        <v>0.261070043930225</v>
      </c>
      <c r="J22" s="167">
        <v>24.9889843758505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530.2739814650027</v>
      </c>
      <c r="J24" s="131">
        <v>2.163951821439289</v>
      </c>
      <c r="K24" s="131">
        <v>0.01868938674859856</v>
      </c>
      <c r="L24" s="133" t="s">
        <v>105</v>
      </c>
    </row>
    <row r="25" ht="18" customHeight="1" x14ac:dyDescent="0.2">
      <c r="B25" s="575" t="s">
        <v>524</v>
      </c>
      <c r="C25" s="576"/>
      <c r="D25" s="577"/>
      <c r="E25" s="150"/>
      <c r="F25" s="150"/>
      <c r="G25" s="150"/>
      <c r="H25" s="150"/>
      <c r="I25" s="578">
        <v>0.196711183269491</v>
      </c>
      <c r="J25" s="119">
        <v>1.4908637047793</v>
      </c>
      <c r="K25" s="524"/>
      <c r="L25" s="121" t="s">
        <v>105</v>
      </c>
    </row>
    <row r="26" ht="18" customHeight="1" x14ac:dyDescent="0.2">
      <c r="B26" s="579" t="s">
        <v>525</v>
      </c>
      <c r="C26" s="555" t="s">
        <v>502</v>
      </c>
      <c r="D26" s="556" t="s">
        <v>503</v>
      </c>
      <c r="E26" s="167">
        <v>1780000</v>
      </c>
      <c r="F26" s="119">
        <v>0.11051190071319718</v>
      </c>
      <c r="G26" s="119">
        <v>0.8375638790894945</v>
      </c>
      <c r="H26" s="150"/>
      <c r="I26" s="265">
        <v>0.196711183269491</v>
      </c>
      <c r="J26" s="265">
        <v>1.4908637047793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530.0772702817333</v>
      </c>
      <c r="J29" s="578">
        <v>0.673088116659989</v>
      </c>
      <c r="K29" s="119">
        <v>0.01868938674859856</v>
      </c>
      <c r="L29" s="121" t="s">
        <v>106</v>
      </c>
    </row>
    <row r="30" ht="18" customHeight="1" x14ac:dyDescent="0.2">
      <c r="B30" s="579" t="s">
        <v>530</v>
      </c>
      <c r="C30" s="555" t="s">
        <v>531</v>
      </c>
      <c r="D30" s="556" t="s">
        <v>520</v>
      </c>
      <c r="E30" s="167">
        <v>8.18087516494666</v>
      </c>
      <c r="F30" s="119">
        <v>54862350.52181234</v>
      </c>
      <c r="G30" s="119">
        <v>13665.57372430752</v>
      </c>
      <c r="H30" s="119">
        <v>1857.3192656022482</v>
      </c>
      <c r="I30" s="265">
        <v>448.822040874493</v>
      </c>
      <c r="J30" s="265">
        <v>0.111796352695935</v>
      </c>
      <c r="K30" s="265">
        <v>0.0151944970533424</v>
      </c>
      <c r="L30" s="559" t="s">
        <v>106</v>
      </c>
    </row>
    <row r="31" ht="18" customHeight="1" x14ac:dyDescent="0.2">
      <c r="B31" s="579" t="s">
        <v>532</v>
      </c>
      <c r="C31" s="555" t="s">
        <v>531</v>
      </c>
      <c r="D31" s="556" t="s">
        <v>503</v>
      </c>
      <c r="E31" s="167">
        <v>20447.5136599023</v>
      </c>
      <c r="F31" s="119">
        <v>3973.8439968171924</v>
      </c>
      <c r="G31" s="119">
        <v>27.450367477428355</v>
      </c>
      <c r="H31" s="119">
        <v>0.1709200323024926</v>
      </c>
      <c r="I31" s="167">
        <v>81.2552294072403</v>
      </c>
      <c r="J31" s="167">
        <v>0.561291763964054</v>
      </c>
      <c r="K31" s="167">
        <v>0.00349488969525616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29.376846162866894</v>
      </c>
      <c r="M9" s="649">
        <v>70.6231538371331</v>
      </c>
    </row>
    <row r="10" ht="18" customHeight="1" x14ac:dyDescent="0.2">
      <c r="B10" s="225" t="s">
        <v>609</v>
      </c>
      <c r="C10" s="650">
        <v>169048.58376775924</v>
      </c>
      <c r="D10" s="651"/>
      <c r="E10" s="652"/>
      <c r="F10" s="652"/>
      <c r="G10" s="650">
        <v>12423.51359075018</v>
      </c>
      <c r="H10" s="650">
        <v>0.0951920569497496</v>
      </c>
      <c r="I10" s="653">
        <v>0.33809716753551844</v>
      </c>
      <c r="J10" s="7"/>
      <c r="K10" s="309" t="s">
        <v>610</v>
      </c>
      <c r="L10" s="654">
        <v>32.67900838912884</v>
      </c>
      <c r="M10" s="655">
        <v>67.32099161087116</v>
      </c>
    </row>
    <row r="11" ht="18" customHeight="1" x14ac:dyDescent="0.2">
      <c r="B11" s="656" t="s">
        <v>197</v>
      </c>
      <c r="C11" s="657">
        <v>168991.935179507</v>
      </c>
      <c r="D11" s="658">
        <v>73.49179031582844</v>
      </c>
      <c r="E11" s="658">
        <v>0.5603654291470186</v>
      </c>
      <c r="F11" s="658">
        <v>2</v>
      </c>
      <c r="G11" s="659">
        <v>12419.5198652784</v>
      </c>
      <c r="H11" s="659">
        <v>0.0946972382792496</v>
      </c>
      <c r="I11" s="660">
        <v>0.337983870359014</v>
      </c>
      <c r="J11" s="7"/>
      <c r="K11" s="352" t="s">
        <v>611</v>
      </c>
      <c r="L11" s="7"/>
      <c r="M11" s="7"/>
    </row>
    <row r="12" ht="18" customHeight="1" x14ac:dyDescent="0.2">
      <c r="B12" s="661" t="s">
        <v>196</v>
      </c>
      <c r="C12" s="657">
        <v>56.6485882522119</v>
      </c>
      <c r="D12" s="658">
        <v>70.50000000000001</v>
      </c>
      <c r="E12" s="658">
        <v>8.734880881708087</v>
      </c>
      <c r="F12" s="658">
        <v>2.0000000000000036</v>
      </c>
      <c r="G12" s="659">
        <v>3.99372547178094</v>
      </c>
      <c r="H12" s="659">
        <v>0.000494818670499999</v>
      </c>
      <c r="I12" s="660">
        <v>0.000113297176504424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84353.91983453586</v>
      </c>
      <c r="D14" s="670"/>
      <c r="E14" s="671"/>
      <c r="F14" s="672"/>
      <c r="G14" s="669">
        <v>6549.927872569007</v>
      </c>
      <c r="H14" s="669">
        <v>0.5916814605704415</v>
      </c>
      <c r="I14" s="673">
        <v>0.16905184587726899</v>
      </c>
      <c r="J14" s="7"/>
      <c r="K14" s="668"/>
      <c r="L14" s="668"/>
      <c r="M14" s="668"/>
    </row>
    <row r="15" ht="18" customHeight="1" x14ac:dyDescent="0.2">
      <c r="B15" s="674" t="s">
        <v>222</v>
      </c>
      <c r="C15" s="675">
        <v>72452.12</v>
      </c>
      <c r="D15" s="658">
        <v>78.00000000000001</v>
      </c>
      <c r="E15" s="658">
        <v>7</v>
      </c>
      <c r="F15" s="658">
        <v>2</v>
      </c>
      <c r="G15" s="676">
        <v>5651.26536</v>
      </c>
      <c r="H15" s="676">
        <v>0.50716484</v>
      </c>
      <c r="I15" s="677">
        <v>0.14490424</v>
      </c>
      <c r="J15" s="7"/>
      <c r="K15" s="668"/>
      <c r="L15" s="668"/>
      <c r="M15" s="668"/>
    </row>
    <row r="16" ht="18" customHeight="1" x14ac:dyDescent="0.2">
      <c r="B16" s="674" t="s">
        <v>223</v>
      </c>
      <c r="C16" s="678">
        <v>11464.7130701084</v>
      </c>
      <c r="D16" s="658">
        <v>74.52288666904262</v>
      </c>
      <c r="E16" s="658">
        <v>7.000000000000035</v>
      </c>
      <c r="F16" s="658">
        <v>2.0000000000000084</v>
      </c>
      <c r="G16" s="679">
        <v>854.38351281678</v>
      </c>
      <c r="H16" s="679">
        <v>0.0802529914907592</v>
      </c>
      <c r="I16" s="680">
        <v>0.0229294261402169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437.086764427466</v>
      </c>
      <c r="D18" s="682"/>
      <c r="E18" s="683"/>
      <c r="F18" s="683"/>
      <c r="G18" s="658">
        <v>44.2789997522267</v>
      </c>
      <c r="H18" s="658">
        <v>0.00426362907968238</v>
      </c>
      <c r="I18" s="684">
        <v>0.00121817973705211</v>
      </c>
      <c r="J18" s="7"/>
      <c r="K18" s="668"/>
      <c r="L18" s="668"/>
      <c r="M18" s="668"/>
    </row>
    <row r="19" ht="18" customHeight="1" x14ac:dyDescent="0.2">
      <c r="B19" s="685" t="s">
        <v>615</v>
      </c>
      <c r="C19" s="678">
        <v>437.086764427466</v>
      </c>
      <c r="D19" s="664">
        <v>101.30482859673675</v>
      </c>
      <c r="E19" s="664">
        <v>9.75465153987733</v>
      </c>
      <c r="F19" s="664">
        <v>2.7870432971078114</v>
      </c>
      <c r="G19" s="679">
        <v>44.2789997522267</v>
      </c>
      <c r="H19" s="679">
        <v>0.00426362907968238</v>
      </c>
      <c r="I19" s="680">
        <v>0.00121817973705211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1.767735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39038.95903497157</v>
      </c>
      <c r="D10" s="712">
        <v>10.972074419923713</v>
      </c>
      <c r="E10" s="712">
        <v>88.00889873927744</v>
      </c>
      <c r="F10" s="712">
        <v>3520.1349770400498</v>
      </c>
      <c r="G10" s="712">
        <v>2609.0190709823223</v>
      </c>
      <c r="H10" s="712" t="s">
        <v>106</v>
      </c>
      <c r="I10" s="712">
        <v>0.10873862230568739</v>
      </c>
      <c r="J10" s="712">
        <v>0.000998656666623513</v>
      </c>
      <c r="K10" s="712">
        <v>17.409607210695523</v>
      </c>
      <c r="L10" s="713">
        <v>899.3651103741684</v>
      </c>
      <c r="M10" s="714">
        <v>676.5624785647935</v>
      </c>
      <c r="N10" s="715">
        <v>25.230091578644426</v>
      </c>
      <c r="O10" s="716">
        <v>71369.12532917663</v>
      </c>
    </row>
    <row r="11" ht="18" customHeight="1" x14ac:dyDescent="0.2">
      <c r="B11" s="717" t="s">
        <v>642</v>
      </c>
      <c r="C11" s="718">
        <v>11884.548394183292</v>
      </c>
      <c r="D11" s="718" t="s">
        <v>106</v>
      </c>
      <c r="E11" s="718" t="s">
        <v>106</v>
      </c>
      <c r="F11" s="132"/>
      <c r="G11" s="132"/>
      <c r="H11" s="197"/>
      <c r="I11" s="132"/>
      <c r="J11" s="197"/>
      <c r="K11" s="718" t="s">
        <v>106</v>
      </c>
      <c r="L11" s="718" t="s">
        <v>106</v>
      </c>
      <c r="M11" s="719" t="s">
        <v>106</v>
      </c>
      <c r="N11" s="720" t="s">
        <v>105</v>
      </c>
      <c r="O11" s="721">
        <v>11884.548394183292</v>
      </c>
    </row>
    <row r="12" ht="18" customHeight="1" x14ac:dyDescent="0.2">
      <c r="B12" s="722" t="s">
        <v>643</v>
      </c>
      <c r="C12" s="723">
        <v>8111.45428778775</v>
      </c>
      <c r="D12" s="197"/>
      <c r="E12" s="197"/>
      <c r="F12" s="49"/>
      <c r="G12" s="49"/>
      <c r="H12" s="197"/>
      <c r="I12" s="49"/>
      <c r="J12" s="197"/>
      <c r="K12" s="197"/>
      <c r="L12" s="197"/>
      <c r="M12" s="197"/>
      <c r="N12" s="724" t="s">
        <v>167</v>
      </c>
      <c r="O12" s="725">
        <v>8111.45428778775</v>
      </c>
    </row>
    <row r="13" ht="18" customHeight="1" x14ac:dyDescent="0.2">
      <c r="B13" s="722" t="s">
        <v>644</v>
      </c>
      <c r="C13" s="37">
        <v>2483.1118261375</v>
      </c>
      <c r="D13" s="49"/>
      <c r="E13" s="49"/>
      <c r="F13" s="49"/>
      <c r="G13" s="49"/>
      <c r="H13" s="197"/>
      <c r="I13" s="49"/>
      <c r="J13" s="197"/>
      <c r="K13" s="49"/>
      <c r="L13" s="49"/>
      <c r="M13" s="49"/>
      <c r="N13" s="726"/>
      <c r="O13" s="727">
        <v>2483.1118261375</v>
      </c>
    </row>
    <row r="14" ht="18" customHeight="1" x14ac:dyDescent="0.2">
      <c r="B14" s="722" t="s">
        <v>645</v>
      </c>
      <c r="C14" s="37">
        <v>804.28528</v>
      </c>
      <c r="D14" s="524"/>
      <c r="E14" s="524"/>
      <c r="F14" s="49"/>
      <c r="G14" s="49"/>
      <c r="H14" s="197"/>
      <c r="I14" s="49"/>
      <c r="J14" s="197"/>
      <c r="K14" s="49"/>
      <c r="L14" s="49"/>
      <c r="M14" s="49"/>
      <c r="N14" s="726"/>
      <c r="O14" s="727">
        <v>804.28528</v>
      </c>
    </row>
    <row r="15" ht="18" customHeight="1" x14ac:dyDescent="0.25">
      <c r="B15" s="722" t="s">
        <v>646</v>
      </c>
      <c r="C15" s="37">
        <v>485.697000258042</v>
      </c>
      <c r="D15" s="39" t="s">
        <v>106</v>
      </c>
      <c r="E15" s="39" t="s">
        <v>106</v>
      </c>
      <c r="F15" s="313"/>
      <c r="G15" s="313"/>
      <c r="H15" s="313"/>
      <c r="I15" s="313"/>
      <c r="J15" s="313"/>
      <c r="K15" s="172" t="s">
        <v>106</v>
      </c>
      <c r="L15" s="167" t="s">
        <v>106</v>
      </c>
      <c r="M15" s="167" t="s">
        <v>106</v>
      </c>
      <c r="N15" s="190" t="s">
        <v>106</v>
      </c>
      <c r="O15" s="727">
        <v>485.697000258042</v>
      </c>
    </row>
    <row r="16" ht="18" customHeight="1" x14ac:dyDescent="0.2">
      <c r="B16" s="728" t="s">
        <v>647</v>
      </c>
      <c r="C16" s="718">
        <v>9696.641213116243</v>
      </c>
      <c r="D16" s="718">
        <v>5.586164045455366</v>
      </c>
      <c r="E16" s="718">
        <v>87.56671386605936</v>
      </c>
      <c r="F16" s="729">
        <v>766.11927</v>
      </c>
      <c r="G16" s="729">
        <v>273.60179999999997</v>
      </c>
      <c r="H16" s="729" t="s">
        <v>106</v>
      </c>
      <c r="I16" s="729">
        <v>0.0057</v>
      </c>
      <c r="J16" s="729" t="s">
        <v>106</v>
      </c>
      <c r="K16" s="718">
        <v>13.498304855586241</v>
      </c>
      <c r="L16" s="718">
        <v>9.268354740223664</v>
      </c>
      <c r="M16" s="718">
        <v>44.93809197444578</v>
      </c>
      <c r="N16" s="720">
        <v>15.274894235774688</v>
      </c>
      <c r="O16" s="721">
        <v>34231.90405089472</v>
      </c>
    </row>
    <row r="17" ht="18" customHeight="1" x14ac:dyDescent="0.2">
      <c r="B17" s="730" t="s">
        <v>648</v>
      </c>
      <c r="C17" s="723">
        <v>2887.82017579105</v>
      </c>
      <c r="D17" s="729" t="s">
        <v>106</v>
      </c>
      <c r="E17" s="729" t="s">
        <v>106</v>
      </c>
      <c r="F17" s="197"/>
      <c r="G17" s="197"/>
      <c r="H17" s="197"/>
      <c r="I17" s="197"/>
      <c r="J17" s="197"/>
      <c r="K17" s="265">
        <v>1.85178571428571</v>
      </c>
      <c r="L17" s="265">
        <v>0.0111107142857143</v>
      </c>
      <c r="M17" s="265">
        <v>0.166660714285714</v>
      </c>
      <c r="N17" s="724" t="s">
        <v>106</v>
      </c>
      <c r="O17" s="725">
        <v>2887.82017579105</v>
      </c>
    </row>
    <row r="18" ht="18" customHeight="1" x14ac:dyDescent="0.2">
      <c r="B18" s="722" t="s">
        <v>649</v>
      </c>
      <c r="C18" s="150"/>
      <c r="D18" s="197"/>
      <c r="E18" s="37">
        <v>21.1224837505205</v>
      </c>
      <c r="F18" s="49"/>
      <c r="G18" s="49"/>
      <c r="H18" s="197"/>
      <c r="I18" s="49"/>
      <c r="J18" s="197"/>
      <c r="K18" s="167">
        <v>5.13837440789733</v>
      </c>
      <c r="L18" s="49"/>
      <c r="M18" s="49"/>
      <c r="N18" s="726"/>
      <c r="O18" s="725">
        <v>5597.458193887933</v>
      </c>
    </row>
    <row r="19" ht="18" customHeight="1" x14ac:dyDescent="0.2">
      <c r="B19" s="722" t="s">
        <v>650</v>
      </c>
      <c r="C19" s="731">
        <v>30.3286840144742</v>
      </c>
      <c r="D19" s="49"/>
      <c r="E19" s="37">
        <v>56.196</v>
      </c>
      <c r="F19" s="49"/>
      <c r="G19" s="49"/>
      <c r="H19" s="197"/>
      <c r="I19" s="49"/>
      <c r="J19" s="197"/>
      <c r="K19" s="167">
        <v>0.5072</v>
      </c>
      <c r="L19" s="167">
        <v>0.03253151080429</v>
      </c>
      <c r="M19" s="167">
        <v>0.165934341845865</v>
      </c>
      <c r="N19" s="726"/>
      <c r="O19" s="727">
        <v>14922.268684014472</v>
      </c>
    </row>
    <row r="20" ht="18" customHeight="1" x14ac:dyDescent="0.2">
      <c r="B20" s="722" t="s">
        <v>651</v>
      </c>
      <c r="C20" s="731" t="s">
        <v>106</v>
      </c>
      <c r="D20" s="49"/>
      <c r="E20" s="37">
        <v>7.58548799060354</v>
      </c>
      <c r="F20" s="49"/>
      <c r="G20" s="49"/>
      <c r="H20" s="197"/>
      <c r="I20" s="49"/>
      <c r="J20" s="197"/>
      <c r="K20" s="140"/>
      <c r="L20" s="140"/>
      <c r="M20" s="167" t="s">
        <v>106</v>
      </c>
      <c r="N20" s="732" t="s">
        <v>106</v>
      </c>
      <c r="O20" s="727">
        <v>2010.1543175099382</v>
      </c>
    </row>
    <row r="21" ht="18" customHeight="1" x14ac:dyDescent="0.2">
      <c r="B21" s="722" t="s">
        <v>652</v>
      </c>
      <c r="C21" s="37">
        <v>101.315949394594</v>
      </c>
      <c r="D21" s="37" t="s">
        <v>109</v>
      </c>
      <c r="E21" s="49"/>
      <c r="F21" s="49"/>
      <c r="G21" s="49"/>
      <c r="H21" s="197"/>
      <c r="I21" s="49"/>
      <c r="J21" s="197"/>
      <c r="K21" s="167" t="s">
        <v>106</v>
      </c>
      <c r="L21" s="167" t="s">
        <v>106</v>
      </c>
      <c r="M21" s="167">
        <v>0.284</v>
      </c>
      <c r="N21" s="190" t="s">
        <v>106</v>
      </c>
      <c r="O21" s="727">
        <v>101.315949394594</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374.72989996345</v>
      </c>
      <c r="D23" s="140"/>
      <c r="E23" s="49"/>
      <c r="F23" s="49"/>
      <c r="G23" s="49"/>
      <c r="H23" s="197"/>
      <c r="I23" s="49"/>
      <c r="J23" s="197"/>
      <c r="K23" s="140"/>
      <c r="L23" s="140"/>
      <c r="M23" s="140"/>
      <c r="N23" s="201"/>
      <c r="O23" s="727">
        <v>374.72989996345</v>
      </c>
    </row>
    <row r="24" ht="18" customHeight="1" x14ac:dyDescent="0.2">
      <c r="B24" s="722" t="s">
        <v>655</v>
      </c>
      <c r="C24" s="37">
        <v>4785.439853846217</v>
      </c>
      <c r="D24" s="37">
        <v>5.421844674649542</v>
      </c>
      <c r="E24" s="49"/>
      <c r="F24" s="49"/>
      <c r="G24" s="49"/>
      <c r="H24" s="197"/>
      <c r="I24" s="49"/>
      <c r="J24" s="197"/>
      <c r="K24" s="167">
        <v>4.17361205178492</v>
      </c>
      <c r="L24" s="167">
        <v>7.93815938801907</v>
      </c>
      <c r="M24" s="167">
        <v>21.8036680982946</v>
      </c>
      <c r="N24" s="190">
        <v>4.71352646963389</v>
      </c>
      <c r="O24" s="727">
        <v>4937.251504736405</v>
      </c>
    </row>
    <row r="25" ht="18" customHeight="1" x14ac:dyDescent="0.2">
      <c r="B25" s="722" t="s">
        <v>656</v>
      </c>
      <c r="C25" s="140"/>
      <c r="D25" s="140"/>
      <c r="E25" s="49"/>
      <c r="F25" s="731">
        <v>766.11927</v>
      </c>
      <c r="G25" s="731">
        <v>273.60179999999997</v>
      </c>
      <c r="H25" s="729" t="s">
        <v>106</v>
      </c>
      <c r="I25" s="731">
        <v>0.0057</v>
      </c>
      <c r="J25" s="729" t="s">
        <v>106</v>
      </c>
      <c r="K25" s="140"/>
      <c r="L25" s="140"/>
      <c r="M25" s="140"/>
      <c r="N25" s="201"/>
      <c r="O25" s="727">
        <v>1173.67107</v>
      </c>
    </row>
    <row r="26" ht="18" customHeight="1" x14ac:dyDescent="0.25">
      <c r="B26" s="722" t="s">
        <v>657</v>
      </c>
      <c r="C26" s="37">
        <v>1511.34039842716</v>
      </c>
      <c r="D26" s="37">
        <v>0.164319370805824</v>
      </c>
      <c r="E26" s="37">
        <v>2.66274212493532</v>
      </c>
      <c r="F26" s="39" t="s">
        <v>106</v>
      </c>
      <c r="G26" s="39" t="s">
        <v>106</v>
      </c>
      <c r="H26" s="39" t="s">
        <v>106</v>
      </c>
      <c r="I26" s="39" t="s">
        <v>106</v>
      </c>
      <c r="J26" s="39" t="s">
        <v>106</v>
      </c>
      <c r="K26" s="172">
        <v>1.82733268161828</v>
      </c>
      <c r="L26" s="167">
        <v>1.28655312711459</v>
      </c>
      <c r="M26" s="167">
        <v>22.5178288200196</v>
      </c>
      <c r="N26" s="190">
        <v>10.5613677661408</v>
      </c>
      <c r="O26" s="727">
        <v>2221.5680039175827</v>
      </c>
    </row>
    <row r="27" ht="18" customHeight="1" x14ac:dyDescent="0.2">
      <c r="B27" s="717" t="s">
        <v>658</v>
      </c>
      <c r="C27" s="718">
        <v>16397.371064027964</v>
      </c>
      <c r="D27" s="718">
        <v>5.338801306424239</v>
      </c>
      <c r="E27" s="718" t="s">
        <v>106</v>
      </c>
      <c r="F27" s="729" t="s">
        <v>106</v>
      </c>
      <c r="G27" s="729">
        <v>1659.8535834782615</v>
      </c>
      <c r="H27" s="729" t="s">
        <v>106</v>
      </c>
      <c r="I27" s="729">
        <v>0.03884125</v>
      </c>
      <c r="J27" s="729" t="s">
        <v>106</v>
      </c>
      <c r="K27" s="718">
        <v>2.00278257394078</v>
      </c>
      <c r="L27" s="718">
        <v>878.792576494689</v>
      </c>
      <c r="M27" s="719">
        <v>1.787630499298601</v>
      </c>
      <c r="N27" s="720">
        <v>6.702945828727819</v>
      </c>
      <c r="O27" s="721">
        <v>19119.480459086106</v>
      </c>
    </row>
    <row r="28" ht="18" customHeight="1" x14ac:dyDescent="0.2">
      <c r="B28" s="722" t="s">
        <v>659</v>
      </c>
      <c r="C28" s="723">
        <v>14013.053853073654</v>
      </c>
      <c r="D28" s="723">
        <v>5.09391603064837</v>
      </c>
      <c r="E28" s="197"/>
      <c r="F28" s="197"/>
      <c r="G28" s="197"/>
      <c r="H28" s="197"/>
      <c r="I28" s="197"/>
      <c r="J28" s="197"/>
      <c r="K28" s="265">
        <v>2.00278257394078</v>
      </c>
      <c r="L28" s="265">
        <v>830.864576494689</v>
      </c>
      <c r="M28" s="265">
        <v>1.66690012954944</v>
      </c>
      <c r="N28" s="724">
        <v>1.15554582872782</v>
      </c>
      <c r="O28" s="725">
        <v>14155.683501931808</v>
      </c>
    </row>
    <row r="29" ht="18" customHeight="1" x14ac:dyDescent="0.2">
      <c r="B29" s="722" t="s">
        <v>660</v>
      </c>
      <c r="C29" s="37">
        <v>1585.25971540062</v>
      </c>
      <c r="D29" s="37">
        <v>0.244885275775869</v>
      </c>
      <c r="E29" s="49"/>
      <c r="F29" s="49"/>
      <c r="G29" s="49"/>
      <c r="H29" s="197"/>
      <c r="I29" s="49"/>
      <c r="J29" s="197"/>
      <c r="K29" s="167" t="s">
        <v>114</v>
      </c>
      <c r="L29" s="167" t="s">
        <v>114</v>
      </c>
      <c r="M29" s="167" t="s">
        <v>114</v>
      </c>
      <c r="N29" s="190" t="s">
        <v>114</v>
      </c>
      <c r="O29" s="727">
        <v>1592.1165031223443</v>
      </c>
    </row>
    <row r="30" ht="18" customHeight="1" x14ac:dyDescent="0.2">
      <c r="B30" s="722" t="s">
        <v>661</v>
      </c>
      <c r="C30" s="37">
        <v>633.81</v>
      </c>
      <c r="D30" s="140"/>
      <c r="E30" s="49"/>
      <c r="F30" s="49"/>
      <c r="G30" s="731">
        <v>1659.8535834782615</v>
      </c>
      <c r="H30" s="197"/>
      <c r="I30" s="731"/>
      <c r="J30" s="197"/>
      <c r="K30" s="167" t="s">
        <v>106</v>
      </c>
      <c r="L30" s="167">
        <v>47.928</v>
      </c>
      <c r="M30" s="167">
        <v>0.0233303697491611</v>
      </c>
      <c r="N30" s="190">
        <v>5.3548</v>
      </c>
      <c r="O30" s="727">
        <v>2293.6635834782614</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78.8063014865963</v>
      </c>
      <c r="D33" s="524"/>
      <c r="E33" s="49"/>
      <c r="F33" s="197"/>
      <c r="G33" s="197"/>
      <c r="H33" s="197"/>
      <c r="I33" s="740"/>
      <c r="J33" s="197"/>
      <c r="K33" s="736" t="s">
        <v>106</v>
      </c>
      <c r="L33" s="736" t="s">
        <v>106</v>
      </c>
      <c r="M33" s="736" t="s">
        <v>106</v>
      </c>
      <c r="N33" s="737" t="s">
        <v>106</v>
      </c>
      <c r="O33" s="738">
        <v>78.8063014865963</v>
      </c>
    </row>
    <row r="34" ht="18" customHeight="1" x14ac:dyDescent="0.25">
      <c r="B34" s="741" t="s">
        <v>665</v>
      </c>
      <c r="C34" s="39">
        <v>86.4411940670945</v>
      </c>
      <c r="D34" s="39" t="s">
        <v>106</v>
      </c>
      <c r="E34" s="39" t="s">
        <v>106</v>
      </c>
      <c r="F34" s="742" t="s">
        <v>106</v>
      </c>
      <c r="G34" s="742" t="s">
        <v>106</v>
      </c>
      <c r="H34" s="742" t="s">
        <v>106</v>
      </c>
      <c r="I34" s="742">
        <v>0.03884125</v>
      </c>
      <c r="J34" s="742" t="s">
        <v>106</v>
      </c>
      <c r="K34" s="172" t="s">
        <v>113</v>
      </c>
      <c r="L34" s="172" t="s">
        <v>113</v>
      </c>
      <c r="M34" s="172">
        <v>0.0974</v>
      </c>
      <c r="N34" s="743">
        <v>0.1926</v>
      </c>
      <c r="O34" s="744">
        <v>999.2105690670944</v>
      </c>
    </row>
    <row r="35" ht="18" customHeight="1" x14ac:dyDescent="0.2">
      <c r="B35" s="67" t="s">
        <v>666</v>
      </c>
      <c r="C35" s="723">
        <v>1038.2358356903947</v>
      </c>
      <c r="D35" s="729">
        <v>0.0471090680441083</v>
      </c>
      <c r="E35" s="729">
        <v>0.0128930299281901</v>
      </c>
      <c r="F35" s="197"/>
      <c r="G35" s="197"/>
      <c r="H35" s="197"/>
      <c r="I35" s="197"/>
      <c r="J35" s="197"/>
      <c r="K35" s="745">
        <v>1.73816820757891</v>
      </c>
      <c r="L35" s="745">
        <v>5.979385019359564</v>
      </c>
      <c r="M35" s="718">
        <v>322.35257418538004</v>
      </c>
      <c r="N35" s="746">
        <v>0.088305136463076</v>
      </c>
      <c r="O35" s="725">
        <v>1042.9715425266002</v>
      </c>
    </row>
    <row r="36" ht="18" customHeight="1" x14ac:dyDescent="0.2">
      <c r="B36" s="25" t="s">
        <v>667</v>
      </c>
      <c r="C36" s="37">
        <v>511.237242005409</v>
      </c>
      <c r="D36" s="731">
        <v>0.0471090680441083</v>
      </c>
      <c r="E36" s="731">
        <v>0.0128930299281901</v>
      </c>
      <c r="F36" s="49"/>
      <c r="G36" s="49"/>
      <c r="H36" s="197"/>
      <c r="I36" s="49"/>
      <c r="J36" s="197"/>
      <c r="K36" s="170">
        <v>1.73816820757891</v>
      </c>
      <c r="L36" s="170">
        <v>5.97696113507385</v>
      </c>
      <c r="M36" s="167">
        <v>0.66021693206706</v>
      </c>
      <c r="N36" s="732">
        <v>0.088305136463076</v>
      </c>
      <c r="O36" s="727">
        <v>515.9729488416144</v>
      </c>
    </row>
    <row r="37" ht="18" customHeight="1" x14ac:dyDescent="0.2">
      <c r="B37" s="25" t="s">
        <v>668</v>
      </c>
      <c r="C37" s="37">
        <v>39.6260867226466</v>
      </c>
      <c r="D37" s="731" t="s">
        <v>113</v>
      </c>
      <c r="E37" s="731" t="s">
        <v>113</v>
      </c>
      <c r="F37" s="49"/>
      <c r="G37" s="49"/>
      <c r="H37" s="197"/>
      <c r="I37" s="49"/>
      <c r="J37" s="197"/>
      <c r="K37" s="170" t="s">
        <v>113</v>
      </c>
      <c r="L37" s="170" t="s">
        <v>113</v>
      </c>
      <c r="M37" s="167" t="s">
        <v>113</v>
      </c>
      <c r="N37" s="732" t="s">
        <v>113</v>
      </c>
      <c r="O37" s="727">
        <v>39.6260867226466</v>
      </c>
    </row>
    <row r="38" ht="18" customHeight="1" x14ac:dyDescent="0.25">
      <c r="B38" s="38" t="s">
        <v>669</v>
      </c>
      <c r="C38" s="747">
        <v>487.372506962339</v>
      </c>
      <c r="D38" s="747" t="s">
        <v>670</v>
      </c>
      <c r="E38" s="747" t="s">
        <v>670</v>
      </c>
      <c r="F38" s="282"/>
      <c r="G38" s="282"/>
      <c r="H38" s="282"/>
      <c r="I38" s="282"/>
      <c r="J38" s="282"/>
      <c r="K38" s="205" t="s">
        <v>106</v>
      </c>
      <c r="L38" s="205">
        <v>0.00242388428571429</v>
      </c>
      <c r="M38" s="205">
        <v>321.692357253313</v>
      </c>
      <c r="N38" s="222" t="s">
        <v>106</v>
      </c>
      <c r="O38" s="748">
        <v>487.372506962339</v>
      </c>
    </row>
    <row r="39" ht="18" customHeight="1" x14ac:dyDescent="0.2">
      <c r="B39" s="51" t="s">
        <v>671</v>
      </c>
      <c r="C39" s="197"/>
      <c r="D39" s="197"/>
      <c r="E39" s="729" t="s">
        <v>106</v>
      </c>
      <c r="F39" s="729">
        <v>19.796408884255257</v>
      </c>
      <c r="G39" s="729">
        <v>537.5506127248161</v>
      </c>
      <c r="H39" s="729" t="s">
        <v>106</v>
      </c>
      <c r="I39" s="729">
        <v>0.0044937944558225305</v>
      </c>
      <c r="J39" s="729">
        <v>0.000998656666623513</v>
      </c>
      <c r="K39" s="197"/>
      <c r="L39" s="197"/>
      <c r="M39" s="197"/>
      <c r="N39" s="749"/>
      <c r="O39" s="750">
        <v>679.0295636535394</v>
      </c>
    </row>
    <row r="40" ht="18" customHeight="1" x14ac:dyDescent="0.2">
      <c r="B40" s="25" t="s">
        <v>672</v>
      </c>
      <c r="C40" s="49"/>
      <c r="D40" s="49"/>
      <c r="E40" s="731" t="s">
        <v>106</v>
      </c>
      <c r="F40" s="731">
        <v>19.796408884255257</v>
      </c>
      <c r="G40" s="731">
        <v>537.5506127248161</v>
      </c>
      <c r="H40" s="729"/>
      <c r="I40" s="731">
        <v>0.0044937944558225305</v>
      </c>
      <c r="J40" s="729">
        <v>0.000998656666623513</v>
      </c>
      <c r="K40" s="49"/>
      <c r="L40" s="49"/>
      <c r="M40" s="49"/>
      <c r="N40" s="726"/>
      <c r="O40" s="751">
        <v>679.0295636535394</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2734.219298155794</v>
      </c>
      <c r="G45" s="718" t="s">
        <v>106</v>
      </c>
      <c r="H45" s="723" t="s">
        <v>106</v>
      </c>
      <c r="I45" s="723" t="s">
        <v>106</v>
      </c>
      <c r="J45" s="729" t="s">
        <v>106</v>
      </c>
      <c r="K45" s="132"/>
      <c r="L45" s="132"/>
      <c r="M45" s="132"/>
      <c r="N45" s="753"/>
      <c r="O45" s="721">
        <v>2734.219298155794</v>
      </c>
    </row>
    <row r="46" ht="18" customHeight="1" x14ac:dyDescent="0.2">
      <c r="B46" s="25" t="s">
        <v>678</v>
      </c>
      <c r="C46" s="49"/>
      <c r="D46" s="49"/>
      <c r="E46" s="49"/>
      <c r="F46" s="37">
        <v>906.4928501977674</v>
      </c>
      <c r="G46" s="37"/>
      <c r="H46" s="723"/>
      <c r="I46" s="37"/>
      <c r="J46" s="729"/>
      <c r="K46" s="49"/>
      <c r="L46" s="49"/>
      <c r="M46" s="49"/>
      <c r="N46" s="726"/>
      <c r="O46" s="727">
        <v>906.4928501977674</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v>31.465802295870635</v>
      </c>
      <c r="G48" s="37"/>
      <c r="H48" s="723"/>
      <c r="I48" s="37"/>
      <c r="J48" s="729"/>
      <c r="K48" s="49"/>
      <c r="L48" s="49"/>
      <c r="M48" s="49"/>
      <c r="N48" s="726"/>
      <c r="O48" s="727">
        <v>31.465802295870635</v>
      </c>
    </row>
    <row r="49" ht="18" customHeight="1" x14ac:dyDescent="0.2">
      <c r="B49" s="25" t="s">
        <v>681</v>
      </c>
      <c r="C49" s="49"/>
      <c r="D49" s="49"/>
      <c r="E49" s="49"/>
      <c r="F49" s="37">
        <v>1733.560645662156</v>
      </c>
      <c r="G49" s="37" t="s">
        <v>106</v>
      </c>
      <c r="H49" s="723" t="s">
        <v>106</v>
      </c>
      <c r="I49" s="37" t="s">
        <v>106</v>
      </c>
      <c r="J49" s="729" t="s">
        <v>106</v>
      </c>
      <c r="K49" s="49"/>
      <c r="L49" s="49"/>
      <c r="M49" s="49"/>
      <c r="N49" s="726"/>
      <c r="O49" s="727">
        <v>1733.560645662156</v>
      </c>
    </row>
    <row r="50" ht="18" customHeight="1" x14ac:dyDescent="0.2">
      <c r="B50" s="25" t="s">
        <v>682</v>
      </c>
      <c r="C50" s="49"/>
      <c r="D50" s="49"/>
      <c r="E50" s="49"/>
      <c r="F50" s="37">
        <v>62.7</v>
      </c>
      <c r="G50" s="37"/>
      <c r="H50" s="723"/>
      <c r="I50" s="37"/>
      <c r="J50" s="729"/>
      <c r="K50" s="49"/>
      <c r="L50" s="49"/>
      <c r="M50" s="49"/>
      <c r="N50" s="726"/>
      <c r="O50" s="727">
        <v>62.7</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22.1188</v>
      </c>
      <c r="D52" s="745" t="s">
        <v>106</v>
      </c>
      <c r="E52" s="745">
        <v>0.429291843289893</v>
      </c>
      <c r="F52" s="718" t="s">
        <v>106</v>
      </c>
      <c r="G52" s="718">
        <v>138.0130747792448</v>
      </c>
      <c r="H52" s="718" t="s">
        <v>106</v>
      </c>
      <c r="I52" s="718">
        <v>0.059703577849864846</v>
      </c>
      <c r="J52" s="745" t="s">
        <v>106</v>
      </c>
      <c r="K52" s="745" t="s">
        <v>113</v>
      </c>
      <c r="L52" s="745" t="s">
        <v>113</v>
      </c>
      <c r="M52" s="745">
        <v>272.235807468051</v>
      </c>
      <c r="N52" s="746" t="s">
        <v>106</v>
      </c>
      <c r="O52" s="721">
        <v>1676.9282927228903</v>
      </c>
    </row>
    <row r="53" ht="18" customHeight="1" x14ac:dyDescent="0.2">
      <c r="B53" s="25" t="s">
        <v>685</v>
      </c>
      <c r="C53" s="197"/>
      <c r="D53" s="197"/>
      <c r="E53" s="197"/>
      <c r="F53" s="723"/>
      <c r="G53" s="723"/>
      <c r="H53" s="723"/>
      <c r="I53" s="723">
        <v>0.0357622225055149</v>
      </c>
      <c r="J53" s="729"/>
      <c r="K53" s="197"/>
      <c r="L53" s="197"/>
      <c r="M53" s="197"/>
      <c r="N53" s="749"/>
      <c r="O53" s="725">
        <v>840.4122288796001</v>
      </c>
    </row>
    <row r="54" ht="18" customHeight="1" x14ac:dyDescent="0.2">
      <c r="B54" s="25" t="s">
        <v>686</v>
      </c>
      <c r="C54" s="197"/>
      <c r="D54" s="197"/>
      <c r="E54" s="197"/>
      <c r="F54" s="197"/>
      <c r="G54" s="723">
        <v>138.0130747792448</v>
      </c>
      <c r="H54" s="150"/>
      <c r="I54" s="723">
        <v>0.023941355344349942</v>
      </c>
      <c r="J54" s="197"/>
      <c r="K54" s="197"/>
      <c r="L54" s="197"/>
      <c r="M54" s="197"/>
      <c r="N54" s="749"/>
      <c r="O54" s="725">
        <v>700.6349253714684</v>
      </c>
    </row>
    <row r="55" ht="18" customHeight="1" x14ac:dyDescent="0.2">
      <c r="B55" s="25" t="s">
        <v>687</v>
      </c>
      <c r="C55" s="197"/>
      <c r="D55" s="197"/>
      <c r="E55" s="729">
        <v>0.429291843289893</v>
      </c>
      <c r="F55" s="150"/>
      <c r="G55" s="150"/>
      <c r="H55" s="150"/>
      <c r="I55" s="150"/>
      <c r="J55" s="197"/>
      <c r="K55" s="197"/>
      <c r="L55" s="197"/>
      <c r="M55" s="197"/>
      <c r="N55" s="749"/>
      <c r="O55" s="725">
        <v>113.76233847182165</v>
      </c>
    </row>
    <row r="56" ht="18" customHeight="1" x14ac:dyDescent="0.25">
      <c r="B56" s="30" t="s">
        <v>688</v>
      </c>
      <c r="C56" s="755">
        <v>22.1188</v>
      </c>
      <c r="D56" s="755" t="s">
        <v>106</v>
      </c>
      <c r="E56" s="755" t="s">
        <v>106</v>
      </c>
      <c r="F56" s="756" t="s">
        <v>106</v>
      </c>
      <c r="G56" s="756" t="s">
        <v>106</v>
      </c>
      <c r="H56" s="757" t="s">
        <v>106</v>
      </c>
      <c r="I56" s="757" t="s">
        <v>106</v>
      </c>
      <c r="J56" s="734" t="s">
        <v>106</v>
      </c>
      <c r="K56" s="172" t="s">
        <v>113</v>
      </c>
      <c r="L56" s="172" t="s">
        <v>113</v>
      </c>
      <c r="M56" s="172">
        <v>272.235807468051</v>
      </c>
      <c r="N56" s="743" t="s">
        <v>106</v>
      </c>
      <c r="O56" s="758">
        <v>22.1188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0.17035157358959324</v>
      </c>
      <c r="L57" s="745">
        <v>5.324794119896094</v>
      </c>
      <c r="M57" s="745">
        <v>35.2483744376182</v>
      </c>
      <c r="N57" s="746">
        <v>3.163946377678839</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5.3624716864</v>
      </c>
      <c r="N58" s="190">
        <v>3.1556</v>
      </c>
      <c r="O58" s="727">
        <v>0.0437279536774862</v>
      </c>
    </row>
    <row r="59" ht="18" customHeight="1" x14ac:dyDescent="0.2">
      <c r="B59" s="25" t="s">
        <v>691</v>
      </c>
      <c r="C59" s="37" t="s">
        <v>167</v>
      </c>
      <c r="D59" s="37" t="s">
        <v>113</v>
      </c>
      <c r="E59" s="37" t="s">
        <v>113</v>
      </c>
      <c r="F59" s="49"/>
      <c r="G59" s="49"/>
      <c r="H59" s="197"/>
      <c r="I59" s="49"/>
      <c r="J59" s="197"/>
      <c r="K59" s="167">
        <v>0.169633011272872</v>
      </c>
      <c r="L59" s="167">
        <v>5.30503365618626</v>
      </c>
      <c r="M59" s="167">
        <v>29.8859027512182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0.000718562316721243</v>
      </c>
      <c r="L60" s="731">
        <v>0.0197604637098342</v>
      </c>
      <c r="M60" s="731" t="s">
        <v>106</v>
      </c>
      <c r="N60" s="759">
        <v>0.00834637767883905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0.000718562316721243</v>
      </c>
      <c r="L61" s="172">
        <v>0.0197604637098342</v>
      </c>
      <c r="M61" s="172" t="s">
        <v>106</v>
      </c>
      <c r="N61" s="743">
        <v>0.00834637767883905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11884.548394183292</v>
      </c>
      <c r="I10" s="782" t="s">
        <v>106</v>
      </c>
      <c r="J10" s="783" t="s">
        <v>106</v>
      </c>
      <c r="K10" s="784" t="s">
        <v>106</v>
      </c>
      <c r="L10" s="784" t="s">
        <v>106</v>
      </c>
      <c r="M10" s="784" t="s">
        <v>106</v>
      </c>
      <c r="N10" s="785" t="s">
        <v>106</v>
      </c>
    </row>
    <row r="11" ht="18" customHeight="1" x14ac:dyDescent="0.2">
      <c r="B11" s="786" t="s">
        <v>715</v>
      </c>
      <c r="C11" s="787" t="s">
        <v>716</v>
      </c>
      <c r="D11" s="556">
        <v>15466</v>
      </c>
      <c r="E11" s="788">
        <v>0.5244700819725688</v>
      </c>
      <c r="F11" s="565"/>
      <c r="G11" s="565"/>
      <c r="H11" s="789">
        <v>8111.45428778775</v>
      </c>
      <c r="I11" s="565"/>
      <c r="J11" s="565"/>
      <c r="K11" s="790" t="s">
        <v>106</v>
      </c>
      <c r="L11" s="791" t="s">
        <v>106</v>
      </c>
      <c r="M11" s="792"/>
      <c r="N11" s="793"/>
    </row>
    <row r="12" ht="18" customHeight="1" x14ac:dyDescent="0.2">
      <c r="B12" s="786" t="s">
        <v>717</v>
      </c>
      <c r="C12" s="787" t="s">
        <v>718</v>
      </c>
      <c r="D12" s="556">
        <v>3433.6192230637</v>
      </c>
      <c r="E12" s="788">
        <v>0.7231762361587389</v>
      </c>
      <c r="F12" s="565"/>
      <c r="G12" s="565"/>
      <c r="H12" s="789">
        <v>2483.1118261375</v>
      </c>
      <c r="I12" s="565"/>
      <c r="J12" s="565"/>
      <c r="K12" s="790" t="s">
        <v>106</v>
      </c>
      <c r="L12" s="791" t="s">
        <v>106</v>
      </c>
      <c r="M12" s="792"/>
      <c r="N12" s="793"/>
    </row>
    <row r="13" ht="18" customHeight="1" x14ac:dyDescent="0.2">
      <c r="B13" s="786" t="s">
        <v>719</v>
      </c>
      <c r="C13" s="787" t="s">
        <v>720</v>
      </c>
      <c r="D13" s="556">
        <v>4347.488</v>
      </c>
      <c r="E13" s="788">
        <v>0.18499999999999997</v>
      </c>
      <c r="F13" s="565"/>
      <c r="G13" s="565"/>
      <c r="H13" s="789">
        <v>804.28528</v>
      </c>
      <c r="I13" s="565"/>
      <c r="J13" s="565"/>
      <c r="K13" s="790" t="s">
        <v>106</v>
      </c>
      <c r="L13" s="791" t="s">
        <v>106</v>
      </c>
      <c r="M13" s="792"/>
      <c r="N13" s="793"/>
    </row>
    <row r="14" ht="18" customHeight="1" x14ac:dyDescent="0.2">
      <c r="B14" s="786" t="s">
        <v>721</v>
      </c>
      <c r="C14" s="794"/>
      <c r="D14" s="795"/>
      <c r="E14" s="795"/>
      <c r="F14" s="565"/>
      <c r="G14" s="565"/>
      <c r="H14" s="796">
        <v>485.697000258042</v>
      </c>
      <c r="I14" s="796" t="s">
        <v>106</v>
      </c>
      <c r="J14" s="788" t="s">
        <v>106</v>
      </c>
      <c r="K14" s="797" t="s">
        <v>106</v>
      </c>
      <c r="L14" s="798" t="s">
        <v>106</v>
      </c>
      <c r="M14" s="797" t="s">
        <v>106</v>
      </c>
      <c r="N14" s="799" t="s">
        <v>106</v>
      </c>
    </row>
    <row r="15" ht="18" customHeight="1" x14ac:dyDescent="0.2">
      <c r="B15" s="137" t="s">
        <v>722</v>
      </c>
      <c r="C15" s="800" t="s">
        <v>723</v>
      </c>
      <c r="D15" s="801">
        <v>6375.237</v>
      </c>
      <c r="E15" s="788">
        <v>0.04838836649086787</v>
      </c>
      <c r="F15" s="565"/>
      <c r="G15" s="565"/>
      <c r="H15" s="789">
        <v>308.487304422141</v>
      </c>
      <c r="I15" s="565"/>
      <c r="J15" s="565"/>
      <c r="K15" s="790" t="s">
        <v>106</v>
      </c>
      <c r="L15" s="790" t="s">
        <v>106</v>
      </c>
      <c r="M15" s="792"/>
      <c r="N15" s="793"/>
    </row>
    <row r="16" ht="18" customHeight="1" x14ac:dyDescent="0.2">
      <c r="B16" s="137" t="s">
        <v>724</v>
      </c>
      <c r="C16" s="800" t="s">
        <v>725</v>
      </c>
      <c r="D16" s="801" t="s">
        <v>620</v>
      </c>
      <c r="E16" s="788" t="s">
        <v>620</v>
      </c>
      <c r="F16" s="565"/>
      <c r="G16" s="565"/>
      <c r="H16" s="789">
        <v>177.144495835901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9696.641213116243</v>
      </c>
      <c r="I20" s="809">
        <v>5.586164045455366</v>
      </c>
      <c r="J20" s="809">
        <v>87.56671386605936</v>
      </c>
      <c r="K20" s="810">
        <v>-218.29285523</v>
      </c>
      <c r="L20" s="811" t="s">
        <v>105</v>
      </c>
      <c r="M20" s="811" t="s">
        <v>730</v>
      </c>
      <c r="N20" s="812" t="s">
        <v>106</v>
      </c>
    </row>
    <row r="21" ht="18" customHeight="1" x14ac:dyDescent="0.2">
      <c r="B21" s="786" t="s">
        <v>731</v>
      </c>
      <c r="C21" s="787" t="s">
        <v>732</v>
      </c>
      <c r="D21" s="556">
        <v>1851.78571428571</v>
      </c>
      <c r="E21" s="788">
        <v>1.6773609424993174</v>
      </c>
      <c r="F21" s="788" t="s">
        <v>106</v>
      </c>
      <c r="G21" s="788" t="s">
        <v>106</v>
      </c>
      <c r="H21" s="556">
        <v>2887.82017579105</v>
      </c>
      <c r="I21" s="556" t="s">
        <v>106</v>
      </c>
      <c r="J21" s="556" t="s">
        <v>106</v>
      </c>
      <c r="K21" s="790">
        <v>-218.29285523</v>
      </c>
      <c r="L21" s="791" t="s">
        <v>106</v>
      </c>
      <c r="M21" s="791" t="s">
        <v>106</v>
      </c>
      <c r="N21" s="813" t="s">
        <v>106</v>
      </c>
    </row>
    <row r="22" ht="18" customHeight="1" x14ac:dyDescent="0.2">
      <c r="B22" s="786" t="s">
        <v>733</v>
      </c>
      <c r="C22" s="787" t="s">
        <v>734</v>
      </c>
      <c r="D22" s="556">
        <v>3007.45228148936</v>
      </c>
      <c r="E22" s="565"/>
      <c r="F22" s="565"/>
      <c r="G22" s="788">
        <v>0.007023381178989201</v>
      </c>
      <c r="H22" s="565"/>
      <c r="I22" s="565"/>
      <c r="J22" s="556">
        <v>21.1224837505205</v>
      </c>
      <c r="K22" s="814"/>
      <c r="L22" s="792"/>
      <c r="M22" s="792"/>
      <c r="N22" s="813" t="s">
        <v>106</v>
      </c>
    </row>
    <row r="23" ht="18" customHeight="1" x14ac:dyDescent="0.2">
      <c r="B23" s="786" t="s">
        <v>735</v>
      </c>
      <c r="C23" s="787" t="s">
        <v>736</v>
      </c>
      <c r="D23" s="556" t="s">
        <v>620</v>
      </c>
      <c r="E23" s="815" t="s">
        <v>620</v>
      </c>
      <c r="F23" s="565"/>
      <c r="G23" s="788" t="s">
        <v>620</v>
      </c>
      <c r="H23" s="816">
        <v>30.3286840144742</v>
      </c>
      <c r="I23" s="565"/>
      <c r="J23" s="556">
        <v>56.196</v>
      </c>
      <c r="K23" s="817" t="s">
        <v>106</v>
      </c>
      <c r="L23" s="818" t="s">
        <v>106</v>
      </c>
      <c r="M23" s="792"/>
      <c r="N23" s="813" t="s">
        <v>106</v>
      </c>
    </row>
    <row r="24" ht="18" customHeight="1" x14ac:dyDescent="0.2">
      <c r="B24" s="819" t="s">
        <v>737</v>
      </c>
      <c r="C24" s="794"/>
      <c r="D24" s="795"/>
      <c r="E24" s="565"/>
      <c r="F24" s="565"/>
      <c r="G24" s="820"/>
      <c r="H24" s="815" t="s">
        <v>106</v>
      </c>
      <c r="I24" s="565"/>
      <c r="J24" s="788">
        <v>7.58548799060354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7.58548799060354</v>
      </c>
      <c r="K27" s="817" t="s">
        <v>106</v>
      </c>
      <c r="L27" s="818" t="s">
        <v>106</v>
      </c>
      <c r="M27" s="792"/>
      <c r="N27" s="813" t="s">
        <v>106</v>
      </c>
    </row>
    <row r="28" ht="18" customHeight="1" x14ac:dyDescent="0.2">
      <c r="B28" s="786" t="s">
        <v>652</v>
      </c>
      <c r="C28" s="825"/>
      <c r="D28" s="826"/>
      <c r="E28" s="826"/>
      <c r="F28" s="826"/>
      <c r="G28" s="826"/>
      <c r="H28" s="788">
        <v>101.315949394594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101.315949394594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374.72989996345</v>
      </c>
      <c r="I32" s="795"/>
      <c r="J32" s="565"/>
      <c r="K32" s="790" t="s">
        <v>106</v>
      </c>
      <c r="L32" s="791" t="s">
        <v>106</v>
      </c>
      <c r="M32" s="828"/>
      <c r="N32" s="793"/>
    </row>
    <row r="33" ht="18" customHeight="1" x14ac:dyDescent="0.2">
      <c r="B33" s="827" t="s">
        <v>751</v>
      </c>
      <c r="C33" s="794"/>
      <c r="D33" s="795"/>
      <c r="E33" s="795"/>
      <c r="F33" s="795"/>
      <c r="G33" s="565"/>
      <c r="H33" s="788">
        <v>4785.439853846217</v>
      </c>
      <c r="I33" s="788">
        <v>5.421844674649542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4628.66135990903</v>
      </c>
      <c r="E35" s="788">
        <v>0.938830289071423</v>
      </c>
      <c r="F35" s="788">
        <v>0.0011635403409765081</v>
      </c>
      <c r="G35" s="565"/>
      <c r="H35" s="556">
        <v>4345.52748253712</v>
      </c>
      <c r="I35" s="556">
        <v>5.38563421697334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412.264462667548</v>
      </c>
      <c r="I39" s="556">
        <v>0.01512</v>
      </c>
      <c r="J39" s="565"/>
      <c r="K39" s="790" t="s">
        <v>106</v>
      </c>
      <c r="L39" s="791" t="s">
        <v>106</v>
      </c>
      <c r="M39" s="791" t="s">
        <v>106</v>
      </c>
      <c r="N39" s="793"/>
    </row>
    <row r="40" ht="18" customHeight="1" x14ac:dyDescent="0.2">
      <c r="B40" s="122" t="s">
        <v>764</v>
      </c>
      <c r="C40" s="564"/>
      <c r="D40" s="565"/>
      <c r="E40" s="565"/>
      <c r="F40" s="565"/>
      <c r="G40" s="565"/>
      <c r="H40" s="788">
        <v>27.6479086415493</v>
      </c>
      <c r="I40" s="788">
        <v>0.0210904576762017</v>
      </c>
      <c r="J40" s="565"/>
      <c r="K40" s="797" t="s">
        <v>106</v>
      </c>
      <c r="L40" s="798" t="s">
        <v>106</v>
      </c>
      <c r="M40" s="798" t="s">
        <v>106</v>
      </c>
      <c r="N40" s="793"/>
    </row>
    <row r="41" ht="18" customHeight="1" x14ac:dyDescent="0.2">
      <c r="B41" s="830" t="s">
        <v>765</v>
      </c>
      <c r="C41" s="787" t="s">
        <v>766</v>
      </c>
      <c r="D41" s="556">
        <v>557.771861866186</v>
      </c>
      <c r="E41" s="788" t="s">
        <v>106</v>
      </c>
      <c r="F41" s="788">
        <v>0.000037811978549146445</v>
      </c>
      <c r="G41" s="565"/>
      <c r="H41" s="556" t="s">
        <v>106</v>
      </c>
      <c r="I41" s="556">
        <v>0.0210904576762017</v>
      </c>
      <c r="J41" s="565"/>
      <c r="K41" s="790" t="s">
        <v>106</v>
      </c>
      <c r="L41" s="791" t="s">
        <v>106</v>
      </c>
      <c r="M41" s="791" t="s">
        <v>106</v>
      </c>
      <c r="N41" s="793"/>
    </row>
    <row r="42" ht="18" customHeight="1" x14ac:dyDescent="0.2">
      <c r="B42" s="830" t="s">
        <v>767</v>
      </c>
      <c r="C42" s="564"/>
      <c r="D42" s="565"/>
      <c r="E42" s="565"/>
      <c r="F42" s="565"/>
      <c r="G42" s="565"/>
      <c r="H42" s="788">
        <v>27.6479086415493</v>
      </c>
      <c r="I42" s="788" t="s">
        <v>106</v>
      </c>
      <c r="J42" s="565"/>
      <c r="K42" s="797" t="s">
        <v>106</v>
      </c>
      <c r="L42" s="798" t="s">
        <v>106</v>
      </c>
      <c r="M42" s="798" t="s">
        <v>106</v>
      </c>
      <c r="N42" s="793"/>
    </row>
    <row r="43" ht="18" customHeight="1" x14ac:dyDescent="0.2">
      <c r="B43" s="831" t="s">
        <v>768</v>
      </c>
      <c r="C43" s="787" t="s">
        <v>536</v>
      </c>
      <c r="D43" s="556">
        <v>5767.66797074196</v>
      </c>
      <c r="E43" s="788">
        <v>0.0047936026799394</v>
      </c>
      <c r="F43" s="788" t="s">
        <v>106</v>
      </c>
      <c r="G43" s="565"/>
      <c r="H43" s="556">
        <v>27.6479086415493</v>
      </c>
      <c r="I43" s="556" t="s">
        <v>106</v>
      </c>
      <c r="J43" s="565"/>
      <c r="K43" s="790" t="s">
        <v>106</v>
      </c>
      <c r="L43" s="791" t="s">
        <v>106</v>
      </c>
      <c r="M43" s="791" t="s">
        <v>106</v>
      </c>
      <c r="N43" s="793"/>
    </row>
    <row r="44" ht="18" customHeight="1" x14ac:dyDescent="0.2">
      <c r="B44" s="786" t="s">
        <v>769</v>
      </c>
      <c r="C44" s="832"/>
      <c r="D44" s="565"/>
      <c r="E44" s="565"/>
      <c r="F44" s="565"/>
      <c r="G44" s="565"/>
      <c r="H44" s="788">
        <v>1511.34039842716</v>
      </c>
      <c r="I44" s="788">
        <v>0.164319370805824</v>
      </c>
      <c r="J44" s="788">
        <v>2.66274212493532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1511.34039842716</v>
      </c>
      <c r="I46" s="788">
        <v>0.164319370805824</v>
      </c>
      <c r="J46" s="788">
        <v>2.66274212493532</v>
      </c>
      <c r="K46" s="797" t="s">
        <v>106</v>
      </c>
      <c r="L46" s="798" t="s">
        <v>106</v>
      </c>
      <c r="M46" s="798" t="s">
        <v>106</v>
      </c>
      <c r="N46" s="823" t="s">
        <v>106</v>
      </c>
    </row>
    <row r="47" ht="18" customHeight="1" x14ac:dyDescent="0.2">
      <c r="B47" s="841" t="s">
        <v>773</v>
      </c>
      <c r="C47" s="842" t="s">
        <v>536</v>
      </c>
      <c r="D47" s="843">
        <v>137.414270339178</v>
      </c>
      <c r="E47" s="844">
        <v>10.998423924216434</v>
      </c>
      <c r="F47" s="844">
        <v>0.0011957955341918747</v>
      </c>
      <c r="G47" s="844">
        <v>0.019377478906396736</v>
      </c>
      <c r="H47" s="843">
        <v>1511.34039842716</v>
      </c>
      <c r="I47" s="843">
        <v>0.164319370805824</v>
      </c>
      <c r="J47" s="843">
        <v>2.66274212493532</v>
      </c>
      <c r="K47" s="845" t="s">
        <v>106</v>
      </c>
      <c r="L47" s="846" t="s">
        <v>106</v>
      </c>
      <c r="M47" s="846" t="s">
        <v>106</v>
      </c>
      <c r="N47" s="847" t="s">
        <v>106</v>
      </c>
    </row>
    <row r="48" ht="18" customHeight="1" x14ac:dyDescent="0.2" s="1" customFormat="1">
      <c r="B48" s="208" t="s">
        <v>774</v>
      </c>
      <c r="C48" s="550"/>
      <c r="D48" s="780"/>
      <c r="E48" s="780"/>
      <c r="F48" s="780"/>
      <c r="G48" s="551"/>
      <c r="H48" s="783">
        <v>16397.371064027964</v>
      </c>
      <c r="I48" s="783">
        <v>5.338801306424239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14013.053853073654</v>
      </c>
      <c r="I49" s="788">
        <v>5.09391603064837</v>
      </c>
      <c r="J49" s="565"/>
      <c r="K49" s="797" t="s">
        <v>105</v>
      </c>
      <c r="L49" s="798" t="s">
        <v>105</v>
      </c>
      <c r="M49" s="798" t="s">
        <v>105</v>
      </c>
      <c r="N49" s="793"/>
    </row>
    <row r="50" ht="18" customHeight="1" x14ac:dyDescent="0.2" s="1" customFormat="1">
      <c r="B50" s="122" t="s">
        <v>776</v>
      </c>
      <c r="C50" s="849" t="s">
        <v>777</v>
      </c>
      <c r="D50" s="556">
        <v>19760.816</v>
      </c>
      <c r="E50" s="788">
        <v>0.7073347221397032</v>
      </c>
      <c r="F50" s="815">
        <v>0.00025777862769676974</v>
      </c>
      <c r="G50" s="826"/>
      <c r="H50" s="556">
        <v>13977.5112946138</v>
      </c>
      <c r="I50" s="816">
        <v>5.09391603064837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35.5425584598551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35.5425584598551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1585.25971540062</v>
      </c>
      <c r="I57" s="556">
        <v>0.244885275775869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633.81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78.8063014865963</v>
      </c>
      <c r="I61" s="565"/>
      <c r="J61" s="565"/>
      <c r="K61" s="817" t="s">
        <v>106</v>
      </c>
      <c r="L61" s="818" t="s">
        <v>106</v>
      </c>
      <c r="M61" s="856"/>
      <c r="N61" s="793"/>
    </row>
    <row r="62" ht="18" customHeight="1" x14ac:dyDescent="0.2" s="1" customFormat="1">
      <c r="B62" s="786" t="s">
        <v>798</v>
      </c>
      <c r="C62" s="564"/>
      <c r="D62" s="565"/>
      <c r="E62" s="565"/>
      <c r="F62" s="565"/>
      <c r="G62" s="565"/>
      <c r="H62" s="788">
        <v>86.4411940670945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86.4411940670945</v>
      </c>
      <c r="I64" s="866" t="s">
        <v>106</v>
      </c>
      <c r="J64" s="866" t="s">
        <v>106</v>
      </c>
      <c r="K64" s="867" t="s">
        <v>106</v>
      </c>
      <c r="L64" s="868" t="s">
        <v>106</v>
      </c>
      <c r="M64" s="868" t="s">
        <v>106</v>
      </c>
      <c r="N64" s="869" t="s">
        <v>106</v>
      </c>
    </row>
    <row r="65" ht="18" customHeight="1" x14ac:dyDescent="0.2" s="1" customFormat="1">
      <c r="B65" s="870" t="s">
        <v>802</v>
      </c>
      <c r="C65" s="871" t="s">
        <v>342</v>
      </c>
      <c r="D65" s="872">
        <v>159.115094339623</v>
      </c>
      <c r="E65" s="873">
        <v>0.543262060873937</v>
      </c>
      <c r="F65" s="873" t="s">
        <v>106</v>
      </c>
      <c r="G65" s="873" t="s">
        <v>106</v>
      </c>
      <c r="H65" s="874">
        <v>86.4411940670945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1038.2358356903947</v>
      </c>
      <c r="I66" s="783">
        <v>0.0471090680441083</v>
      </c>
      <c r="J66" s="783">
        <v>0.0128930299281901</v>
      </c>
      <c r="K66" s="784" t="s">
        <v>109</v>
      </c>
      <c r="L66" s="848" t="s">
        <v>109</v>
      </c>
      <c r="M66" s="848" t="s">
        <v>109</v>
      </c>
      <c r="N66" s="785" t="s">
        <v>109</v>
      </c>
    </row>
    <row r="67" ht="18" customHeight="1" x14ac:dyDescent="0.2" s="1" customFormat="1">
      <c r="B67" s="786" t="s">
        <v>804</v>
      </c>
      <c r="C67" s="849" t="s">
        <v>805</v>
      </c>
      <c r="D67" s="880">
        <v>584.100531753164</v>
      </c>
      <c r="E67" s="788">
        <v>0.8752555668301524</v>
      </c>
      <c r="F67" s="788">
        <v>0.0000806523286371809</v>
      </c>
      <c r="G67" s="788">
        <v>0.00002207330626714544</v>
      </c>
      <c r="H67" s="881">
        <v>511.237242005409</v>
      </c>
      <c r="I67" s="881">
        <v>0.0471090680441083</v>
      </c>
      <c r="J67" s="881">
        <v>0.0128930299281901</v>
      </c>
      <c r="K67" s="882" t="s">
        <v>106</v>
      </c>
      <c r="L67" s="883" t="s">
        <v>106</v>
      </c>
      <c r="M67" s="883" t="s">
        <v>106</v>
      </c>
      <c r="N67" s="884" t="s">
        <v>106</v>
      </c>
    </row>
    <row r="68" ht="18" customHeight="1" x14ac:dyDescent="0.2" s="1" customFormat="1">
      <c r="B68" s="786" t="s">
        <v>806</v>
      </c>
      <c r="C68" s="849" t="s">
        <v>807</v>
      </c>
      <c r="D68" s="880">
        <v>64.3249997662124</v>
      </c>
      <c r="E68" s="788">
        <v>0.6160293333333325</v>
      </c>
      <c r="F68" s="788" t="s">
        <v>109</v>
      </c>
      <c r="G68" s="788" t="s">
        <v>109</v>
      </c>
      <c r="H68" s="881">
        <v>39.6260867226466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487.372506962339</v>
      </c>
      <c r="I69" s="788" t="s">
        <v>670</v>
      </c>
      <c r="J69" s="788" t="s">
        <v>670</v>
      </c>
      <c r="K69" s="797" t="s">
        <v>109</v>
      </c>
      <c r="L69" s="798" t="s">
        <v>109</v>
      </c>
      <c r="M69" s="798" t="s">
        <v>109</v>
      </c>
      <c r="N69" s="823" t="s">
        <v>109</v>
      </c>
    </row>
    <row r="70" ht="18" customHeight="1" x14ac:dyDescent="0.2" s="1" customFormat="1">
      <c r="B70" s="885" t="s">
        <v>809</v>
      </c>
      <c r="C70" s="849" t="s">
        <v>810</v>
      </c>
      <c r="D70" s="880">
        <v>4457.66107899995</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2998.37498910248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255.145714285714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487.372506962339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487.372506962339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0.104783943307871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22.1188</v>
      </c>
      <c r="I79" s="809" t="s">
        <v>106</v>
      </c>
      <c r="J79" s="809">
        <v>0.429291843289893</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0.429291843289893</v>
      </c>
      <c r="K80" s="893"/>
      <c r="L80" s="894"/>
      <c r="M80" s="894"/>
      <c r="N80" s="785" t="s">
        <v>106</v>
      </c>
    </row>
    <row r="81" ht="18" customHeight="1" x14ac:dyDescent="0.2" s="1" customFormat="1">
      <c r="B81" s="885" t="s">
        <v>823</v>
      </c>
      <c r="C81" s="849" t="s">
        <v>824</v>
      </c>
      <c r="D81" s="880">
        <v>0.261489871938371</v>
      </c>
      <c r="E81" s="795"/>
      <c r="F81" s="795"/>
      <c r="G81" s="788">
        <v>0.9989558752865261</v>
      </c>
      <c r="H81" s="795"/>
      <c r="I81" s="795"/>
      <c r="J81" s="881">
        <v>0.261216843900757</v>
      </c>
      <c r="K81" s="891"/>
      <c r="L81" s="828"/>
      <c r="M81" s="828"/>
      <c r="N81" s="884" t="s">
        <v>106</v>
      </c>
    </row>
    <row r="82" ht="18" customHeight="1" x14ac:dyDescent="0.2" s="1" customFormat="1">
      <c r="B82" s="885" t="s">
        <v>825</v>
      </c>
      <c r="C82" s="564"/>
      <c r="D82" s="565"/>
      <c r="E82" s="795"/>
      <c r="F82" s="795"/>
      <c r="G82" s="795"/>
      <c r="H82" s="795"/>
      <c r="I82" s="795"/>
      <c r="J82" s="788">
        <v>0.168074999389136</v>
      </c>
      <c r="K82" s="891"/>
      <c r="L82" s="828"/>
      <c r="M82" s="828"/>
      <c r="N82" s="823" t="s">
        <v>106</v>
      </c>
    </row>
    <row r="83" ht="18" customHeight="1" x14ac:dyDescent="0.2" s="1" customFormat="1">
      <c r="B83" s="895" t="s">
        <v>826</v>
      </c>
      <c r="C83" s="849" t="s">
        <v>827</v>
      </c>
      <c r="D83" s="880">
        <v>0.168074999389136</v>
      </c>
      <c r="E83" s="795"/>
      <c r="F83" s="795"/>
      <c r="G83" s="788">
        <v>1</v>
      </c>
      <c r="H83" s="795"/>
      <c r="I83" s="795"/>
      <c r="J83" s="881">
        <v>0.168074999389136</v>
      </c>
      <c r="K83" s="891"/>
      <c r="L83" s="828"/>
      <c r="M83" s="828"/>
      <c r="N83" s="884" t="s">
        <v>106</v>
      </c>
    </row>
    <row r="84" ht="18" customHeight="1" x14ac:dyDescent="0.2" s="1" customFormat="1">
      <c r="B84" s="786" t="s">
        <v>828</v>
      </c>
      <c r="C84" s="564"/>
      <c r="D84" s="565"/>
      <c r="E84" s="565"/>
      <c r="F84" s="565"/>
      <c r="G84" s="565"/>
      <c r="H84" s="788">
        <v>22.1188</v>
      </c>
      <c r="I84" s="788" t="s">
        <v>106</v>
      </c>
      <c r="J84" s="788" t="s">
        <v>106</v>
      </c>
      <c r="K84" s="797" t="s">
        <v>106</v>
      </c>
      <c r="L84" s="798" t="s">
        <v>106</v>
      </c>
      <c r="M84" s="798" t="s">
        <v>106</v>
      </c>
      <c r="N84" s="823" t="s">
        <v>106</v>
      </c>
    </row>
    <row r="85" ht="18" customHeight="1" x14ac:dyDescent="0.2" s="1" customFormat="1">
      <c r="B85" s="896" t="s">
        <v>829</v>
      </c>
      <c r="C85" s="871" t="s">
        <v>342</v>
      </c>
      <c r="D85" s="872">
        <v>354.406824763396</v>
      </c>
      <c r="E85" s="873">
        <v>0.06241076202402884</v>
      </c>
      <c r="F85" s="873" t="s">
        <v>106</v>
      </c>
      <c r="G85" s="873" t="s">
        <v>106</v>
      </c>
      <c r="H85" s="874">
        <v>22.1188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-192.99704653</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-192.99704653</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2.76370121815863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31.555555732869582</v>
      </c>
      <c r="D10" s="920">
        <v>3.2005226446751167</v>
      </c>
      <c r="E10" s="920" t="s">
        <v>106</v>
      </c>
      <c r="F10" s="920" t="s">
        <v>106</v>
      </c>
      <c r="G10" s="920">
        <v>81.03787667706425</v>
      </c>
      <c r="H10" s="920" t="s">
        <v>106</v>
      </c>
      <c r="I10" s="920">
        <v>1798.6537537137106</v>
      </c>
      <c r="J10" s="920" t="s">
        <v>106</v>
      </c>
      <c r="K10" s="920">
        <v>91.9954298198669</v>
      </c>
      <c r="L10" s="920" t="s">
        <v>106</v>
      </c>
      <c r="M10" s="920" t="s">
        <v>106</v>
      </c>
      <c r="N10" s="920" t="s">
        <v>106</v>
      </c>
      <c r="O10" s="920">
        <v>8.137707490311369</v>
      </c>
      <c r="P10" s="920" t="s">
        <v>106</v>
      </c>
      <c r="Q10" s="920" t="s">
        <v>106</v>
      </c>
      <c r="R10" s="920" t="s">
        <v>106</v>
      </c>
      <c r="S10" s="920" t="s">
        <v>106</v>
      </c>
      <c r="T10" s="920" t="s">
        <v>106</v>
      </c>
      <c r="U10" s="920" t="s">
        <v>106</v>
      </c>
      <c r="V10" s="921">
        <v>62.7</v>
      </c>
      <c r="W10" s="512"/>
      <c r="X10" s="922">
        <v>223.90796104867448</v>
      </c>
      <c r="Y10" s="920">
        <v>78.7733469628446</v>
      </c>
      <c r="Z10" s="920">
        <v>0.00191720930232558</v>
      </c>
      <c r="AA10" s="920" t="s">
        <v>106</v>
      </c>
      <c r="AB10" s="920">
        <v>11.75</v>
      </c>
      <c r="AC10" s="920" t="s">
        <v>106</v>
      </c>
      <c r="AD10" s="920" t="s">
        <v>106</v>
      </c>
      <c r="AE10" s="920" t="s">
        <v>106</v>
      </c>
      <c r="AF10" s="920" t="s">
        <v>106</v>
      </c>
      <c r="AG10" s="920">
        <v>138.0130747792448</v>
      </c>
      <c r="AH10" s="197"/>
      <c r="AI10" s="923" t="s">
        <v>106</v>
      </c>
      <c r="AJ10" s="924">
        <v>108.73862230568739</v>
      </c>
      <c r="AK10" s="925">
        <v>0.998656666623513</v>
      </c>
      <c r="AM10" s="589" t="s">
        <v>890</v>
      </c>
    </row>
    <row r="11" ht="18" customHeight="1" x14ac:dyDescent="0.2">
      <c r="B11" s="918" t="s">
        <v>891</v>
      </c>
      <c r="C11" s="926">
        <v>29.62</v>
      </c>
      <c r="D11" s="927">
        <v>2.91</v>
      </c>
      <c r="E11" s="927" t="s">
        <v>106</v>
      </c>
      <c r="F11" s="927" t="s">
        <v>106</v>
      </c>
      <c r="G11" s="927">
        <v>53.760000000000005</v>
      </c>
      <c r="H11" s="927" t="s">
        <v>106</v>
      </c>
      <c r="I11" s="927">
        <v>62.18</v>
      </c>
      <c r="J11" s="927" t="s">
        <v>106</v>
      </c>
      <c r="K11" s="927">
        <v>30.335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24.36</v>
      </c>
      <c r="Y11" s="920" t="s">
        <v>106</v>
      </c>
      <c r="Z11" s="927" t="s">
        <v>106</v>
      </c>
      <c r="AA11" s="920" t="s">
        <v>106</v>
      </c>
      <c r="AB11" s="920">
        <v>11.75</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29.62</v>
      </c>
      <c r="D12" s="927">
        <v>2.91</v>
      </c>
      <c r="E12" s="927" t="s">
        <v>106</v>
      </c>
      <c r="F12" s="927" t="s">
        <v>106</v>
      </c>
      <c r="G12" s="927">
        <v>53.760000000000005</v>
      </c>
      <c r="H12" s="927" t="s">
        <v>106</v>
      </c>
      <c r="I12" s="927">
        <v>62.18</v>
      </c>
      <c r="J12" s="927" t="s">
        <v>106</v>
      </c>
      <c r="K12" s="927">
        <v>30.335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24.36</v>
      </c>
      <c r="Y12" s="920" t="s">
        <v>106</v>
      </c>
      <c r="Z12" s="927" t="s">
        <v>106</v>
      </c>
      <c r="AA12" s="920" t="s">
        <v>106</v>
      </c>
      <c r="AB12" s="920">
        <v>11.75</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29.62</v>
      </c>
      <c r="D13" s="927" t="s">
        <v>106</v>
      </c>
      <c r="E13" s="927" t="s">
        <v>106</v>
      </c>
      <c r="F13" s="927" t="s">
        <v>106</v>
      </c>
      <c r="G13" s="927">
        <v>14.49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24.36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2.91</v>
      </c>
      <c r="E14" s="927" t="s">
        <v>106</v>
      </c>
      <c r="F14" s="927" t="s">
        <v>106</v>
      </c>
      <c r="G14" s="927">
        <v>39.27</v>
      </c>
      <c r="H14" s="927" t="s">
        <v>106</v>
      </c>
      <c r="I14" s="927">
        <v>62.18</v>
      </c>
      <c r="J14" s="927" t="s">
        <v>106</v>
      </c>
      <c r="K14" s="927">
        <v>30.335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11.75</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178.904153846154</v>
      </c>
      <c r="Y16" s="927">
        <v>42.6773913043478</v>
      </c>
      <c r="Z16" s="927" t="s">
        <v>106</v>
      </c>
      <c r="AA16" s="927" t="s">
        <v>106</v>
      </c>
      <c r="AB16" s="927" t="s">
        <v>106</v>
      </c>
      <c r="AC16" s="927" t="s">
        <v>106</v>
      </c>
      <c r="AD16" s="927" t="s">
        <v>106</v>
      </c>
      <c r="AE16" s="927" t="s">
        <v>106</v>
      </c>
      <c r="AF16" s="927" t="s">
        <v>106</v>
      </c>
      <c r="AG16" s="927" t="s">
        <v>106</v>
      </c>
      <c r="AH16" s="552"/>
      <c r="AI16" s="923" t="s">
        <v>106</v>
      </c>
      <c r="AJ16" s="931">
        <v>38.84125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178.904153846154</v>
      </c>
      <c r="Y17" s="927">
        <v>42.6773913043478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38.84125</v>
      </c>
      <c r="AK19" s="938" t="s">
        <v>106</v>
      </c>
    </row>
    <row r="20" ht="18" customHeight="1" x14ac:dyDescent="0.2">
      <c r="B20" s="918" t="s">
        <v>896</v>
      </c>
      <c r="C20" s="926">
        <v>1.59648458743994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20.6438072025205</v>
      </c>
      <c r="Y20" s="927">
        <v>36.0959556584968</v>
      </c>
      <c r="Z20" s="927">
        <v>0.00191720930232558</v>
      </c>
      <c r="AA20" s="927" t="s">
        <v>106</v>
      </c>
      <c r="AB20" s="927" t="s">
        <v>106</v>
      </c>
      <c r="AC20" s="927" t="s">
        <v>106</v>
      </c>
      <c r="AD20" s="927" t="s">
        <v>106</v>
      </c>
      <c r="AE20" s="927" t="s">
        <v>106</v>
      </c>
      <c r="AF20" s="927" t="s">
        <v>106</v>
      </c>
      <c r="AG20" s="927" t="s">
        <v>106</v>
      </c>
      <c r="AH20" s="197"/>
      <c r="AI20" s="923" t="s">
        <v>106</v>
      </c>
      <c r="AJ20" s="928">
        <v>4.49379445582253</v>
      </c>
      <c r="AK20" s="925">
        <v>0.998656666623513</v>
      </c>
    </row>
    <row r="21" ht="18" customHeight="1" x14ac:dyDescent="0.2">
      <c r="B21" s="722" t="s">
        <v>817</v>
      </c>
      <c r="C21" s="926">
        <v>1.59648458743994</v>
      </c>
      <c r="D21" s="927"/>
      <c r="E21" s="927"/>
      <c r="F21" s="927"/>
      <c r="G21" s="927"/>
      <c r="H21" s="927"/>
      <c r="I21" s="927"/>
      <c r="J21" s="927"/>
      <c r="K21" s="927"/>
      <c r="L21" s="927"/>
      <c r="M21" s="927"/>
      <c r="N21" s="927"/>
      <c r="O21" s="927"/>
      <c r="P21" s="927"/>
      <c r="Q21" s="927"/>
      <c r="R21" s="927"/>
      <c r="S21" s="927"/>
      <c r="T21" s="927"/>
      <c r="U21" s="927"/>
      <c r="V21" s="927"/>
      <c r="W21" s="197"/>
      <c r="X21" s="939">
        <v>20.6438072025205</v>
      </c>
      <c r="Y21" s="927">
        <v>36.0959556584968</v>
      </c>
      <c r="Z21" s="927">
        <v>0.00191720930232558</v>
      </c>
      <c r="AA21" s="927"/>
      <c r="AB21" s="927" t="s">
        <v>106</v>
      </c>
      <c r="AC21" s="927"/>
      <c r="AD21" s="927"/>
      <c r="AE21" s="927"/>
      <c r="AF21" s="927"/>
      <c r="AG21" s="927"/>
      <c r="AH21" s="197"/>
      <c r="AI21" s="923"/>
      <c r="AJ21" s="928">
        <v>4.49379445582253</v>
      </c>
      <c r="AK21" s="925">
        <v>0.998656666623513</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0.339071145429641</v>
      </c>
      <c r="D26" s="942">
        <v>0.29052264467511646</v>
      </c>
      <c r="E26" s="942" t="s">
        <v>106</v>
      </c>
      <c r="F26" s="942" t="s">
        <v>106</v>
      </c>
      <c r="G26" s="942">
        <v>27.27787667706424</v>
      </c>
      <c r="H26" s="942" t="s">
        <v>106</v>
      </c>
      <c r="I26" s="942">
        <v>1736.4737537137105</v>
      </c>
      <c r="J26" s="942" t="s">
        <v>106</v>
      </c>
      <c r="K26" s="942">
        <v>61.66042981986689</v>
      </c>
      <c r="L26" s="942" t="s">
        <v>106</v>
      </c>
      <c r="M26" s="942" t="s">
        <v>106</v>
      </c>
      <c r="N26" s="942" t="s">
        <v>106</v>
      </c>
      <c r="O26" s="942">
        <v>8.137707490311369</v>
      </c>
      <c r="P26" s="942" t="s">
        <v>106</v>
      </c>
      <c r="Q26" s="942" t="s">
        <v>106</v>
      </c>
      <c r="R26" s="942" t="s">
        <v>106</v>
      </c>
      <c r="S26" s="942" t="s">
        <v>106</v>
      </c>
      <c r="T26" s="942" t="s">
        <v>106</v>
      </c>
      <c r="U26" s="942" t="s">
        <v>106</v>
      </c>
      <c r="V26" s="942">
        <v>62.7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0.29052264467511646</v>
      </c>
      <c r="E27" s="920"/>
      <c r="F27" s="920"/>
      <c r="G27" s="920">
        <v>27.27787667706424</v>
      </c>
      <c r="H27" s="920"/>
      <c r="I27" s="920">
        <v>402.9655647428213</v>
      </c>
      <c r="J27" s="920"/>
      <c r="K27" s="920">
        <v>61.66042981986689</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0.339071145429641</v>
      </c>
      <c r="D29" s="920"/>
      <c r="E29" s="920"/>
      <c r="F29" s="920"/>
      <c r="G29" s="920"/>
      <c r="H29" s="920"/>
      <c r="I29" s="920"/>
      <c r="J29" s="920"/>
      <c r="K29" s="920"/>
      <c r="L29" s="920"/>
      <c r="M29" s="920"/>
      <c r="N29" s="920"/>
      <c r="O29" s="920">
        <v>8.137707490311369</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1333.5081889708893</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62.7</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138.0130747792448</v>
      </c>
      <c r="AH33" s="197"/>
      <c r="AI33" s="923" t="s">
        <v>106</v>
      </c>
      <c r="AJ33" s="923">
        <v>59.70357784986484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35.7622225055149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138.0130747792448</v>
      </c>
      <c r="AH35" s="49"/>
      <c r="AI35" s="560"/>
      <c r="AJ35" s="923">
        <v>23.94135534434994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391.2888910875828</v>
      </c>
      <c r="D39" s="942">
        <v>2.166753830445054</v>
      </c>
      <c r="E39" s="942" t="s">
        <v>106</v>
      </c>
      <c r="F39" s="942" t="s">
        <v>106</v>
      </c>
      <c r="G39" s="942">
        <v>256.8900690662937</v>
      </c>
      <c r="H39" s="942" t="s">
        <v>106</v>
      </c>
      <c r="I39" s="942">
        <v>2338.2498798278234</v>
      </c>
      <c r="J39" s="942" t="s">
        <v>106</v>
      </c>
      <c r="K39" s="942">
        <v>441.5780631353611</v>
      </c>
      <c r="L39" s="942" t="s">
        <v>106</v>
      </c>
      <c r="M39" s="942" t="s">
        <v>106</v>
      </c>
      <c r="N39" s="942" t="s">
        <v>106</v>
      </c>
      <c r="O39" s="942">
        <v>27.261320092543087</v>
      </c>
      <c r="P39" s="942" t="s">
        <v>106</v>
      </c>
      <c r="Q39" s="942" t="s">
        <v>106</v>
      </c>
      <c r="R39" s="942" t="s">
        <v>106</v>
      </c>
      <c r="S39" s="942" t="s">
        <v>106</v>
      </c>
      <c r="T39" s="942" t="s">
        <v>106</v>
      </c>
      <c r="U39" s="942" t="s">
        <v>106</v>
      </c>
      <c r="V39" s="942">
        <v>62.7</v>
      </c>
      <c r="W39" s="954"/>
      <c r="X39" s="942">
        <v>1484.509781752712</v>
      </c>
      <c r="Y39" s="942">
        <v>874.384151287575</v>
      </c>
      <c r="Z39" s="942">
        <v>0.017063162790697663</v>
      </c>
      <c r="AA39" s="942" t="s">
        <v>106</v>
      </c>
      <c r="AB39" s="942">
        <v>112.095</v>
      </c>
      <c r="AC39" s="942" t="s">
        <v>106</v>
      </c>
      <c r="AD39" s="942" t="s">
        <v>106</v>
      </c>
      <c r="AE39" s="942" t="s">
        <v>106</v>
      </c>
      <c r="AF39" s="942" t="s">
        <v>106</v>
      </c>
      <c r="AG39" s="942">
        <v>138.0130747792448</v>
      </c>
      <c r="AH39" s="954"/>
      <c r="AI39" s="945" t="s">
        <v>106</v>
      </c>
      <c r="AJ39" s="945">
        <v>2555.3576241836536</v>
      </c>
      <c r="AK39" s="720">
        <v>16.07837233263856</v>
      </c>
    </row>
    <row r="40" ht="18" customHeight="1" x14ac:dyDescent="0.2">
      <c r="B40" s="955" t="s">
        <v>891</v>
      </c>
      <c r="C40" s="919">
        <v>367.288</v>
      </c>
      <c r="D40" s="920">
        <v>1.9700700000000002</v>
      </c>
      <c r="E40" s="920" t="s">
        <v>106</v>
      </c>
      <c r="F40" s="920" t="s">
        <v>106</v>
      </c>
      <c r="G40" s="920">
        <v>170.41920000000002</v>
      </c>
      <c r="H40" s="920" t="s">
        <v>106</v>
      </c>
      <c r="I40" s="920">
        <v>80.834</v>
      </c>
      <c r="J40" s="920" t="s">
        <v>106</v>
      </c>
      <c r="K40" s="920">
        <v>145.608</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161.5068</v>
      </c>
      <c r="Y40" s="920" t="s">
        <v>106</v>
      </c>
      <c r="Z40" s="920" t="s">
        <v>106</v>
      </c>
      <c r="AA40" s="920" t="s">
        <v>106</v>
      </c>
      <c r="AB40" s="920">
        <v>112.095</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1186.1345400000012</v>
      </c>
      <c r="Y41" s="920">
        <v>473.7190434782606</v>
      </c>
      <c r="Z41" s="923" t="s">
        <v>106</v>
      </c>
      <c r="AA41" s="923" t="s">
        <v>106</v>
      </c>
      <c r="AB41" s="923" t="s">
        <v>106</v>
      </c>
      <c r="AC41" s="923" t="s">
        <v>106</v>
      </c>
      <c r="AD41" s="923" t="s">
        <v>106</v>
      </c>
      <c r="AE41" s="923" t="s">
        <v>106</v>
      </c>
      <c r="AF41" s="923" t="s">
        <v>106</v>
      </c>
      <c r="AG41" s="923" t="s">
        <v>106</v>
      </c>
      <c r="AH41" s="956"/>
      <c r="AI41" s="957" t="s">
        <v>106</v>
      </c>
      <c r="AJ41" s="957">
        <v>912.769375</v>
      </c>
      <c r="AK41" s="958" t="s">
        <v>106</v>
      </c>
    </row>
    <row r="42" ht="18" customHeight="1" x14ac:dyDescent="0.2">
      <c r="B42" s="960" t="s">
        <v>896</v>
      </c>
      <c r="C42" s="919">
        <v>19.796408884255257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136.8684417527109</v>
      </c>
      <c r="Y42" s="920">
        <v>400.66510780931446</v>
      </c>
      <c r="Z42" s="920">
        <v>0.017063162790697663</v>
      </c>
      <c r="AA42" s="920" t="s">
        <v>106</v>
      </c>
      <c r="AB42" s="920" t="s">
        <v>106</v>
      </c>
      <c r="AC42" s="920" t="s">
        <v>106</v>
      </c>
      <c r="AD42" s="920" t="s">
        <v>106</v>
      </c>
      <c r="AE42" s="920" t="s">
        <v>106</v>
      </c>
      <c r="AF42" s="920" t="s">
        <v>106</v>
      </c>
      <c r="AG42" s="920" t="s">
        <v>106</v>
      </c>
      <c r="AH42" s="956"/>
      <c r="AI42" s="957" t="s">
        <v>106</v>
      </c>
      <c r="AJ42" s="957">
        <v>105.60416971182947</v>
      </c>
      <c r="AK42" s="958">
        <v>16.07837233263856</v>
      </c>
    </row>
    <row r="43" ht="18" customHeight="1" x14ac:dyDescent="0.2">
      <c r="B43" s="961" t="s">
        <v>899</v>
      </c>
      <c r="C43" s="919">
        <v>4.204482203327549</v>
      </c>
      <c r="D43" s="920">
        <v>0.19668383044505383</v>
      </c>
      <c r="E43" s="920" t="s">
        <v>106</v>
      </c>
      <c r="F43" s="920" t="s">
        <v>106</v>
      </c>
      <c r="G43" s="920">
        <v>86.47086906629363</v>
      </c>
      <c r="H43" s="920" t="s">
        <v>106</v>
      </c>
      <c r="I43" s="920">
        <v>2257.4158798278236</v>
      </c>
      <c r="J43" s="920" t="s">
        <v>106</v>
      </c>
      <c r="K43" s="920">
        <v>295.9700631353611</v>
      </c>
      <c r="L43" s="920" t="s">
        <v>106</v>
      </c>
      <c r="M43" s="920" t="s">
        <v>106</v>
      </c>
      <c r="N43" s="920" t="s">
        <v>106</v>
      </c>
      <c r="O43" s="920">
        <v>27.261320092543087</v>
      </c>
      <c r="P43" s="920" t="s">
        <v>106</v>
      </c>
      <c r="Q43" s="920" t="s">
        <v>106</v>
      </c>
      <c r="R43" s="920" t="s">
        <v>106</v>
      </c>
      <c r="S43" s="920" t="s">
        <v>106</v>
      </c>
      <c r="T43" s="920" t="s">
        <v>106</v>
      </c>
      <c r="U43" s="920" t="s">
        <v>106</v>
      </c>
      <c r="V43" s="920">
        <v>62.7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138.0130747792448</v>
      </c>
      <c r="AH44" s="956"/>
      <c r="AI44" s="957" t="s">
        <v>106</v>
      </c>
      <c r="AJ44" s="957">
        <v>1403.0340794718238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29.62</v>
      </c>
      <c r="H11" s="989" t="s">
        <v>106</v>
      </c>
    </row>
    <row r="12" ht="18" customHeight="1" x14ac:dyDescent="0.2">
      <c r="B12" s="988" t="s">
        <v>854</v>
      </c>
      <c r="C12" s="986"/>
      <c r="D12" s="276"/>
      <c r="E12" s="150"/>
      <c r="F12" s="150"/>
      <c r="G12" s="124">
        <v>2.91</v>
      </c>
      <c r="H12" s="989" t="s">
        <v>106</v>
      </c>
    </row>
    <row r="13" ht="18" customHeight="1" x14ac:dyDescent="0.2">
      <c r="B13" s="988" t="s">
        <v>857</v>
      </c>
      <c r="C13" s="986"/>
      <c r="D13" s="276"/>
      <c r="E13" s="150"/>
      <c r="F13" s="150"/>
      <c r="G13" s="124">
        <v>53.760000000000005</v>
      </c>
      <c r="H13" s="989" t="s">
        <v>106</v>
      </c>
    </row>
    <row r="14" ht="18" customHeight="1" x14ac:dyDescent="0.2">
      <c r="B14" s="988" t="s">
        <v>859</v>
      </c>
      <c r="C14" s="986"/>
      <c r="D14" s="276"/>
      <c r="E14" s="150"/>
      <c r="F14" s="150"/>
      <c r="G14" s="124">
        <v>62.18</v>
      </c>
      <c r="H14" s="989" t="s">
        <v>106</v>
      </c>
    </row>
    <row r="15" ht="18" customHeight="1" x14ac:dyDescent="0.2">
      <c r="B15" s="988" t="s">
        <v>861</v>
      </c>
      <c r="C15" s="986"/>
      <c r="D15" s="276"/>
      <c r="E15" s="150"/>
      <c r="F15" s="150"/>
      <c r="G15" s="124">
        <v>30.335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24.36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11.75</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29.62</v>
      </c>
      <c r="H24" s="989" t="s">
        <v>106</v>
      </c>
    </row>
    <row r="25" ht="18" customHeight="1" x14ac:dyDescent="0.2">
      <c r="B25" s="991" t="s">
        <v>854</v>
      </c>
      <c r="C25" s="986"/>
      <c r="D25" s="276"/>
      <c r="E25" s="150"/>
      <c r="F25" s="150"/>
      <c r="G25" s="124">
        <v>2.91</v>
      </c>
      <c r="H25" s="989" t="s">
        <v>106</v>
      </c>
    </row>
    <row r="26" ht="18" customHeight="1" x14ac:dyDescent="0.2">
      <c r="B26" s="991" t="s">
        <v>857</v>
      </c>
      <c r="C26" s="986"/>
      <c r="D26" s="276"/>
      <c r="E26" s="150"/>
      <c r="F26" s="150"/>
      <c r="G26" s="124">
        <v>53.760000000000005</v>
      </c>
      <c r="H26" s="989" t="s">
        <v>106</v>
      </c>
    </row>
    <row r="27" ht="18" customHeight="1" x14ac:dyDescent="0.2">
      <c r="B27" s="991" t="s">
        <v>859</v>
      </c>
      <c r="C27" s="986"/>
      <c r="D27" s="276"/>
      <c r="E27" s="150"/>
      <c r="F27" s="150"/>
      <c r="G27" s="124">
        <v>62.18</v>
      </c>
      <c r="H27" s="989" t="s">
        <v>106</v>
      </c>
    </row>
    <row r="28" ht="18" customHeight="1" x14ac:dyDescent="0.2">
      <c r="B28" s="991" t="s">
        <v>861</v>
      </c>
      <c r="C28" s="986"/>
      <c r="D28" s="276"/>
      <c r="E28" s="150"/>
      <c r="F28" s="150"/>
      <c r="G28" s="124">
        <v>30.335</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24.36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11.75</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29.62</v>
      </c>
      <c r="H35" s="989" t="s">
        <v>106</v>
      </c>
    </row>
    <row r="36" ht="18" customHeight="1" x14ac:dyDescent="0.2">
      <c r="B36" s="993" t="s">
        <v>857</v>
      </c>
      <c r="C36" s="986"/>
      <c r="D36" s="276"/>
      <c r="E36" s="150"/>
      <c r="F36" s="150"/>
      <c r="G36" s="124">
        <v>14.49</v>
      </c>
      <c r="H36" s="989" t="s">
        <v>106</v>
      </c>
    </row>
    <row r="37" ht="18" customHeight="1" x14ac:dyDescent="0.2">
      <c r="B37" s="993" t="s">
        <v>927</v>
      </c>
      <c r="C37" s="986"/>
      <c r="D37" s="276"/>
      <c r="E37" s="150"/>
      <c r="F37" s="150"/>
      <c r="G37" s="124">
        <v>24.36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29.62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14.49</v>
      </c>
      <c r="H43" s="998" t="s">
        <v>106</v>
      </c>
    </row>
    <row r="44" ht="18" customHeight="1" x14ac:dyDescent="0.2" s="589" customFormat="1">
      <c r="B44" s="995" t="s">
        <v>927</v>
      </c>
      <c r="C44" s="986"/>
      <c r="D44" s="996" t="s">
        <v>936</v>
      </c>
      <c r="E44" s="997" t="s">
        <v>620</v>
      </c>
      <c r="F44" s="119" t="s">
        <v>620</v>
      </c>
      <c r="G44" s="167">
        <v>24.36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2.91</v>
      </c>
      <c r="H46" s="989" t="s">
        <v>106</v>
      </c>
    </row>
    <row r="47" ht="18" customHeight="1" x14ac:dyDescent="0.2">
      <c r="B47" s="993" t="s">
        <v>857</v>
      </c>
      <c r="C47" s="986"/>
      <c r="D47" s="276"/>
      <c r="E47" s="150"/>
      <c r="F47" s="150"/>
      <c r="G47" s="124">
        <v>39.27</v>
      </c>
      <c r="H47" s="989" t="s">
        <v>106</v>
      </c>
    </row>
    <row r="48" ht="18" customHeight="1" x14ac:dyDescent="0.2">
      <c r="B48" s="993" t="s">
        <v>859</v>
      </c>
      <c r="C48" s="986"/>
      <c r="D48" s="276"/>
      <c r="E48" s="150"/>
      <c r="F48" s="150"/>
      <c r="G48" s="124">
        <v>62.18</v>
      </c>
      <c r="H48" s="989" t="s">
        <v>106</v>
      </c>
    </row>
    <row r="49" ht="18" customHeight="1" x14ac:dyDescent="0.2">
      <c r="B49" s="993" t="s">
        <v>861</v>
      </c>
      <c r="C49" s="986"/>
      <c r="D49" s="276"/>
      <c r="E49" s="150"/>
      <c r="F49" s="150"/>
      <c r="G49" s="124">
        <v>30.335</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11.75</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2.91</v>
      </c>
      <c r="H59" s="998" t="s">
        <v>106</v>
      </c>
    </row>
    <row r="60" ht="18" customHeight="1" x14ac:dyDescent="0.2" s="589" customFormat="1">
      <c r="B60" s="995" t="s">
        <v>857</v>
      </c>
      <c r="C60" s="986"/>
      <c r="D60" s="996" t="s">
        <v>942</v>
      </c>
      <c r="E60" s="997" t="s">
        <v>620</v>
      </c>
      <c r="F60" s="119" t="s">
        <v>620</v>
      </c>
      <c r="G60" s="167">
        <v>39.27</v>
      </c>
      <c r="H60" s="998" t="s">
        <v>106</v>
      </c>
    </row>
    <row r="61" ht="18" customHeight="1" x14ac:dyDescent="0.2" s="589" customFormat="1">
      <c r="B61" s="995" t="s">
        <v>859</v>
      </c>
      <c r="C61" s="986"/>
      <c r="D61" s="996" t="s">
        <v>942</v>
      </c>
      <c r="E61" s="997" t="s">
        <v>620</v>
      </c>
      <c r="F61" s="119" t="s">
        <v>620</v>
      </c>
      <c r="G61" s="167">
        <v>62.18</v>
      </c>
      <c r="H61" s="998" t="s">
        <v>106</v>
      </c>
    </row>
    <row r="62" ht="18" customHeight="1" x14ac:dyDescent="0.2" s="589" customFormat="1">
      <c r="B62" s="995" t="s">
        <v>861</v>
      </c>
      <c r="C62" s="986"/>
      <c r="D62" s="996" t="s">
        <v>942</v>
      </c>
      <c r="E62" s="997" t="s">
        <v>620</v>
      </c>
      <c r="F62" s="119" t="s">
        <v>620</v>
      </c>
      <c r="G62" s="167">
        <v>30.335</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11.75</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178.904153846154</v>
      </c>
      <c r="H77" s="989" t="s">
        <v>106</v>
      </c>
    </row>
    <row r="78" ht="18" customHeight="1" x14ac:dyDescent="0.2">
      <c r="B78" s="988" t="s">
        <v>928</v>
      </c>
      <c r="C78" s="986"/>
      <c r="D78" s="276"/>
      <c r="E78" s="150"/>
      <c r="F78" s="150"/>
      <c r="G78" s="124">
        <v>42.6773913043478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38.84125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178.904153846154</v>
      </c>
      <c r="H83" s="989" t="s">
        <v>106</v>
      </c>
    </row>
    <row r="84" ht="18" customHeight="1" x14ac:dyDescent="0.2">
      <c r="B84" s="991" t="s">
        <v>928</v>
      </c>
      <c r="C84" s="986"/>
      <c r="D84" s="276"/>
      <c r="E84" s="150"/>
      <c r="F84" s="150"/>
      <c r="G84" s="124">
        <v>42.6773913043478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178.904153846154</v>
      </c>
      <c r="H87" s="998" t="s">
        <v>106</v>
      </c>
    </row>
    <row r="88" ht="18" customHeight="1" x14ac:dyDescent="0.2">
      <c r="B88" s="993" t="s">
        <v>928</v>
      </c>
      <c r="C88" s="986"/>
      <c r="D88" s="996" t="s">
        <v>536</v>
      </c>
      <c r="E88" s="997" t="s">
        <v>620</v>
      </c>
      <c r="F88" s="119" t="s">
        <v>620</v>
      </c>
      <c r="G88" s="170">
        <v>42.6773913043478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38.84125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38.84125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1.59648458743994</v>
      </c>
      <c r="H101" s="989" t="s">
        <v>106</v>
      </c>
    </row>
    <row r="102" ht="18" customHeight="1" x14ac:dyDescent="0.2">
      <c r="B102" s="988" t="s">
        <v>927</v>
      </c>
      <c r="C102" s="986"/>
      <c r="D102" s="276"/>
      <c r="E102" s="150"/>
      <c r="F102" s="150"/>
      <c r="G102" s="124">
        <v>20.6438072025205</v>
      </c>
      <c r="H102" s="989" t="s">
        <v>106</v>
      </c>
    </row>
    <row r="103" ht="18" customHeight="1" x14ac:dyDescent="0.2">
      <c r="B103" s="988" t="s">
        <v>928</v>
      </c>
      <c r="C103" s="986"/>
      <c r="D103" s="276"/>
      <c r="E103" s="150"/>
      <c r="F103" s="150"/>
      <c r="G103" s="124">
        <v>36.0959556584968</v>
      </c>
      <c r="H103" s="989" t="s">
        <v>106</v>
      </c>
    </row>
    <row r="104" ht="18" customHeight="1" x14ac:dyDescent="0.2">
      <c r="B104" s="988" t="s">
        <v>951</v>
      </c>
      <c r="C104" s="986"/>
      <c r="D104" s="276"/>
      <c r="E104" s="150"/>
      <c r="F104" s="150"/>
      <c r="G104" s="124">
        <v>0.00191720930232558</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4.49379445582253</v>
      </c>
      <c r="H106" s="989" t="s">
        <v>106</v>
      </c>
    </row>
    <row r="107" ht="18" customHeight="1" x14ac:dyDescent="0.2">
      <c r="B107" s="988" t="s">
        <v>932</v>
      </c>
      <c r="C107" s="986"/>
      <c r="D107" s="276"/>
      <c r="E107" s="150"/>
      <c r="F107" s="150"/>
      <c r="G107" s="124">
        <v>0.998656666623513</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1.59648458743994</v>
      </c>
      <c r="H109" s="998" t="s">
        <v>106</v>
      </c>
    </row>
    <row r="110" ht="18" customHeight="1" x14ac:dyDescent="0.2" s="589" customFormat="1">
      <c r="B110" s="991" t="s">
        <v>927</v>
      </c>
      <c r="C110" s="986"/>
      <c r="D110" s="996" t="s">
        <v>952</v>
      </c>
      <c r="E110" s="997" t="s">
        <v>620</v>
      </c>
      <c r="F110" s="119" t="s">
        <v>620</v>
      </c>
      <c r="G110" s="167">
        <v>20.6438072025205</v>
      </c>
      <c r="H110" s="998" t="s">
        <v>106</v>
      </c>
    </row>
    <row r="111" ht="18" customHeight="1" x14ac:dyDescent="0.2" s="589" customFormat="1">
      <c r="B111" s="991" t="s">
        <v>928</v>
      </c>
      <c r="C111" s="986"/>
      <c r="D111" s="996" t="s">
        <v>952</v>
      </c>
      <c r="E111" s="997" t="s">
        <v>620</v>
      </c>
      <c r="F111" s="119" t="s">
        <v>620</v>
      </c>
      <c r="G111" s="167">
        <v>36.0959556584968</v>
      </c>
      <c r="H111" s="998" t="s">
        <v>106</v>
      </c>
    </row>
    <row r="112" ht="18" customHeight="1" x14ac:dyDescent="0.2" s="589" customFormat="1">
      <c r="B112" s="991" t="s">
        <v>951</v>
      </c>
      <c r="C112" s="986"/>
      <c r="D112" s="996" t="s">
        <v>952</v>
      </c>
      <c r="E112" s="997" t="s">
        <v>620</v>
      </c>
      <c r="F112" s="119" t="s">
        <v>620</v>
      </c>
      <c r="G112" s="167">
        <v>0.00191720930232558</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4.49379445582253</v>
      </c>
      <c r="H114" s="998" t="s">
        <v>106</v>
      </c>
    </row>
    <row r="115" ht="18" customHeight="1" x14ac:dyDescent="0.2" s="589" customFormat="1">
      <c r="B115" s="991" t="s">
        <v>932</v>
      </c>
      <c r="C115" s="986"/>
      <c r="D115" s="996" t="s">
        <v>952</v>
      </c>
      <c r="E115" s="997" t="s">
        <v>620</v>
      </c>
      <c r="F115" s="119" t="s">
        <v>620</v>
      </c>
      <c r="G115" s="167">
        <v>0.998656666623513</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0.05078</v>
      </c>
      <c r="K11" s="177">
        <v>0.288291145429641</v>
      </c>
      <c r="L11" s="177" t="s">
        <v>106</v>
      </c>
      <c r="M11" s="1023" t="s">
        <v>106</v>
      </c>
    </row>
    <row r="12" ht="18" customHeight="1" x14ac:dyDescent="0.2">
      <c r="B12" s="1022" t="s">
        <v>854</v>
      </c>
      <c r="C12" s="564"/>
      <c r="D12" s="197"/>
      <c r="E12" s="197"/>
      <c r="F12" s="197"/>
      <c r="G12" s="197"/>
      <c r="H12" s="197"/>
      <c r="I12" s="197"/>
      <c r="J12" s="177">
        <v>0.10203229765107091</v>
      </c>
      <c r="K12" s="177">
        <v>0.173658578451715</v>
      </c>
      <c r="L12" s="177">
        <v>0.0148317685723305</v>
      </c>
      <c r="M12" s="1023" t="s">
        <v>106</v>
      </c>
    </row>
    <row r="13" ht="18" customHeight="1" x14ac:dyDescent="0.2">
      <c r="B13" s="1022" t="s">
        <v>857</v>
      </c>
      <c r="C13" s="564"/>
      <c r="D13" s="197"/>
      <c r="E13" s="197"/>
      <c r="F13" s="197"/>
      <c r="G13" s="197"/>
      <c r="H13" s="197"/>
      <c r="I13" s="197"/>
      <c r="J13" s="177">
        <v>2.961571342596697</v>
      </c>
      <c r="K13" s="177">
        <v>24.282227409744568</v>
      </c>
      <c r="L13" s="177">
        <v>0.034077924722970096</v>
      </c>
      <c r="M13" s="1023" t="s">
        <v>106</v>
      </c>
    </row>
    <row r="14" ht="18" customHeight="1" x14ac:dyDescent="0.2">
      <c r="B14" s="1022" t="s">
        <v>859</v>
      </c>
      <c r="C14" s="564"/>
      <c r="D14" s="197"/>
      <c r="E14" s="197"/>
      <c r="F14" s="197"/>
      <c r="G14" s="197"/>
      <c r="H14" s="197"/>
      <c r="I14" s="197"/>
      <c r="J14" s="177">
        <v>98.39770715984453</v>
      </c>
      <c r="K14" s="177">
        <v>1638.0672181046702</v>
      </c>
      <c r="L14" s="177">
        <v>0.00882844919594315</v>
      </c>
      <c r="M14" s="1023" t="s">
        <v>106</v>
      </c>
    </row>
    <row r="15" ht="18" customHeight="1" x14ac:dyDescent="0.2">
      <c r="B15" s="1022" t="s">
        <v>861</v>
      </c>
      <c r="C15" s="564"/>
      <c r="D15" s="197"/>
      <c r="E15" s="197"/>
      <c r="F15" s="197"/>
      <c r="G15" s="197"/>
      <c r="H15" s="197"/>
      <c r="I15" s="197"/>
      <c r="J15" s="177">
        <v>4.038825143987323</v>
      </c>
      <c r="K15" s="177">
        <v>57.59953338990936</v>
      </c>
      <c r="L15" s="177">
        <v>0.0220712859701955</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1.21872</v>
      </c>
      <c r="K17" s="177">
        <v>6.91898749031137</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62700</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0.10203229765107091</v>
      </c>
      <c r="K22" s="177">
        <v>0.173658578451715</v>
      </c>
      <c r="L22" s="177">
        <v>0.0148317685723305</v>
      </c>
      <c r="M22" s="1023" t="s">
        <v>106</v>
      </c>
    </row>
    <row r="23" ht="18" customHeight="1" x14ac:dyDescent="0.2">
      <c r="B23" s="1024" t="s">
        <v>857</v>
      </c>
      <c r="C23" s="564"/>
      <c r="D23" s="197"/>
      <c r="E23" s="197"/>
      <c r="F23" s="197"/>
      <c r="G23" s="197"/>
      <c r="H23" s="197"/>
      <c r="I23" s="197"/>
      <c r="J23" s="177">
        <v>2.961571342596697</v>
      </c>
      <c r="K23" s="177">
        <v>24.282227409744568</v>
      </c>
      <c r="L23" s="177">
        <v>0.034077924722970096</v>
      </c>
      <c r="M23" s="1023" t="s">
        <v>106</v>
      </c>
    </row>
    <row r="24" ht="18" customHeight="1" x14ac:dyDescent="0.2">
      <c r="B24" s="1024" t="s">
        <v>859</v>
      </c>
      <c r="C24" s="564"/>
      <c r="D24" s="197"/>
      <c r="E24" s="197"/>
      <c r="F24" s="197"/>
      <c r="G24" s="197"/>
      <c r="H24" s="197"/>
      <c r="I24" s="197"/>
      <c r="J24" s="177">
        <v>28.749125270491735</v>
      </c>
      <c r="K24" s="177">
        <v>374.2076110231336</v>
      </c>
      <c r="L24" s="177">
        <v>0.00882844919594315</v>
      </c>
      <c r="M24" s="1023" t="s">
        <v>106</v>
      </c>
    </row>
    <row r="25" ht="18" customHeight="1" x14ac:dyDescent="0.2">
      <c r="B25" s="1024" t="s">
        <v>861</v>
      </c>
      <c r="C25" s="564"/>
      <c r="D25" s="197"/>
      <c r="E25" s="197"/>
      <c r="F25" s="197"/>
      <c r="G25" s="197"/>
      <c r="H25" s="197"/>
      <c r="I25" s="197"/>
      <c r="J25" s="177">
        <v>4.038825143987323</v>
      </c>
      <c r="K25" s="177">
        <v>57.59953338990936</v>
      </c>
      <c r="L25" s="177">
        <v>0.0220712859701955</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13.8505601267591</v>
      </c>
      <c r="E29" s="1026">
        <v>28.4682757975578</v>
      </c>
      <c r="F29" s="1026" t="s">
        <v>106</v>
      </c>
      <c r="G29" s="177">
        <v>4.048111997096</v>
      </c>
      <c r="H29" s="177">
        <v>35.43393824231943</v>
      </c>
      <c r="I29" s="177" t="s">
        <v>106</v>
      </c>
      <c r="J29" s="1026">
        <v>0.56068618615633</v>
      </c>
      <c r="K29" s="1026">
        <v>10.0874312647598</v>
      </c>
      <c r="L29" s="1026" t="s">
        <v>106</v>
      </c>
      <c r="M29" s="1027" t="s">
        <v>106</v>
      </c>
    </row>
    <row r="30" ht="18" customHeight="1" x14ac:dyDescent="0.2">
      <c r="B30" s="1025" t="s">
        <v>859</v>
      </c>
      <c r="C30" s="564"/>
      <c r="D30" s="1026">
        <v>6.13823758717884</v>
      </c>
      <c r="E30" s="1026">
        <v>62.6073106496402</v>
      </c>
      <c r="F30" s="1026" t="s">
        <v>106</v>
      </c>
      <c r="G30" s="177">
        <v>3.722365270612275</v>
      </c>
      <c r="H30" s="177">
        <v>1.661195317914821</v>
      </c>
      <c r="I30" s="177" t="s">
        <v>106</v>
      </c>
      <c r="J30" s="1026">
        <v>0.228487624172814</v>
      </c>
      <c r="K30" s="1026">
        <v>1.04002971318421</v>
      </c>
      <c r="L30" s="1026" t="s">
        <v>106</v>
      </c>
      <c r="M30" s="1027" t="s">
        <v>106</v>
      </c>
    </row>
    <row r="31" ht="18" customHeight="1" x14ac:dyDescent="0.2">
      <c r="B31" s="1025" t="s">
        <v>861</v>
      </c>
      <c r="C31" s="564"/>
      <c r="D31" s="1026">
        <v>32.7495872396179</v>
      </c>
      <c r="E31" s="1026">
        <v>112.422526090017</v>
      </c>
      <c r="F31" s="1026" t="s">
        <v>106</v>
      </c>
      <c r="G31" s="177">
        <v>4.068247576331636</v>
      </c>
      <c r="H31" s="177">
        <v>36.50526654623466</v>
      </c>
      <c r="I31" s="177" t="s">
        <v>106</v>
      </c>
      <c r="J31" s="1026">
        <v>1.33233428913437</v>
      </c>
      <c r="K31" s="1026">
        <v>41.0401428071709</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54.476814569056</v>
      </c>
      <c r="E35" s="1026">
        <v>1002.35560685517</v>
      </c>
      <c r="F35" s="1026" t="s">
        <v>106</v>
      </c>
      <c r="G35" s="177">
        <v>1.9161478260869766</v>
      </c>
      <c r="H35" s="177">
        <v>0.010170093471920025</v>
      </c>
      <c r="I35" s="177" t="s">
        <v>106</v>
      </c>
      <c r="J35" s="1026">
        <v>1.0438562980864</v>
      </c>
      <c r="K35" s="1026">
        <v>0.101940502138202</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1.1451981020797</v>
      </c>
      <c r="E39" s="1026">
        <v>0.42527321840985</v>
      </c>
      <c r="F39" s="1026" t="s">
        <v>106</v>
      </c>
      <c r="G39" s="177">
        <v>2.933749270925862</v>
      </c>
      <c r="H39" s="177">
        <v>13.17618009339385</v>
      </c>
      <c r="I39" s="177" t="s">
        <v>106</v>
      </c>
      <c r="J39" s="1026">
        <v>0.03359724097042</v>
      </c>
      <c r="K39" s="1026">
        <v>0.056034765146654</v>
      </c>
      <c r="L39" s="1026" t="s">
        <v>106</v>
      </c>
      <c r="M39" s="1027" t="s">
        <v>106</v>
      </c>
    </row>
    <row r="40" ht="18" customHeight="1" x14ac:dyDescent="0.2">
      <c r="B40" s="1025" t="s">
        <v>857</v>
      </c>
      <c r="C40" s="564"/>
      <c r="D40" s="1026">
        <v>45.0292963049666</v>
      </c>
      <c r="E40" s="1026">
        <v>70.9545583800186</v>
      </c>
      <c r="F40" s="1026">
        <v>0.00644588445723057</v>
      </c>
      <c r="G40" s="177">
        <v>4.656065734064495</v>
      </c>
      <c r="H40" s="177">
        <v>16.565411404694473</v>
      </c>
      <c r="I40" s="177">
        <v>298.58053271573186</v>
      </c>
      <c r="J40" s="1026">
        <v>2.09659363554592</v>
      </c>
      <c r="K40" s="1026">
        <v>11.7539145060342</v>
      </c>
      <c r="L40" s="1026">
        <v>0.0192461561506396</v>
      </c>
      <c r="M40" s="1027" t="s">
        <v>106</v>
      </c>
    </row>
    <row r="41" ht="18" customHeight="1" x14ac:dyDescent="0.2">
      <c r="B41" s="1025" t="s">
        <v>859</v>
      </c>
      <c r="C41" s="564"/>
      <c r="D41" s="1026">
        <v>86.6209094562489</v>
      </c>
      <c r="E41" s="1026">
        <v>243.036333884501</v>
      </c>
      <c r="F41" s="1026">
        <v>0.00766478813290596</v>
      </c>
      <c r="G41" s="177">
        <v>3.9198654373713704</v>
      </c>
      <c r="H41" s="177">
        <v>48.70530310648001</v>
      </c>
      <c r="I41" s="177">
        <v>115.18190774303906</v>
      </c>
      <c r="J41" s="1026">
        <v>3.39542309131225</v>
      </c>
      <c r="K41" s="1026">
        <v>118.371583077323</v>
      </c>
      <c r="L41" s="1026">
        <v>0.00882844919594315</v>
      </c>
      <c r="M41" s="1027" t="s">
        <v>106</v>
      </c>
    </row>
    <row r="42" ht="18" customHeight="1" x14ac:dyDescent="0.2">
      <c r="B42" s="1025" t="s">
        <v>861</v>
      </c>
      <c r="C42" s="564"/>
      <c r="D42" s="1026">
        <v>51.7453368063602</v>
      </c>
      <c r="E42" s="1026">
        <v>83.3121333794642</v>
      </c>
      <c r="F42" s="1026">
        <v>0.00694369215071201</v>
      </c>
      <c r="G42" s="177">
        <v>4.704952498574201</v>
      </c>
      <c r="H42" s="177">
        <v>16.587185557343453</v>
      </c>
      <c r="I42" s="177">
        <v>317.86095194229335</v>
      </c>
      <c r="J42" s="1026">
        <v>2.43459351696648</v>
      </c>
      <c r="K42" s="1026">
        <v>13.8191381554332</v>
      </c>
      <c r="L42" s="1026">
        <v>0.0220712859701955</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8.86656168415656</v>
      </c>
      <c r="E46" s="1026">
        <v>14.7766170303723</v>
      </c>
      <c r="F46" s="1026" t="s">
        <v>106</v>
      </c>
      <c r="G46" s="177">
        <v>2.5931690738222484</v>
      </c>
      <c r="H46" s="177">
        <v>15.657871022187855</v>
      </c>
      <c r="I46" s="177" t="s">
        <v>106</v>
      </c>
      <c r="J46" s="1026">
        <v>0.229924935504921</v>
      </c>
      <c r="K46" s="1026">
        <v>2.31370363605834</v>
      </c>
      <c r="L46" s="1026" t="s">
        <v>106</v>
      </c>
      <c r="M46" s="1027" t="s">
        <v>106</v>
      </c>
    </row>
    <row r="47" ht="18" customHeight="1" x14ac:dyDescent="0.2">
      <c r="B47" s="1025" t="s">
        <v>859</v>
      </c>
      <c r="C47" s="564"/>
      <c r="D47" s="1026">
        <v>31.7347808666641</v>
      </c>
      <c r="E47" s="1026">
        <v>118.835848722494</v>
      </c>
      <c r="F47" s="1026" t="s">
        <v>106</v>
      </c>
      <c r="G47" s="177">
        <v>3.0419322445756274</v>
      </c>
      <c r="H47" s="177">
        <v>37.09905356340669</v>
      </c>
      <c r="I47" s="177" t="s">
        <v>106</v>
      </c>
      <c r="J47" s="1026">
        <v>0.965350531928472</v>
      </c>
      <c r="K47" s="1026">
        <v>44.086975170087</v>
      </c>
      <c r="L47" s="1026" t="s">
        <v>106</v>
      </c>
      <c r="M47" s="1027" t="s">
        <v>106</v>
      </c>
    </row>
    <row r="48" ht="18" customHeight="1" x14ac:dyDescent="0.2">
      <c r="B48" s="1025" t="s">
        <v>861</v>
      </c>
      <c r="C48" s="564"/>
      <c r="D48" s="1026">
        <v>10.4786638085489</v>
      </c>
      <c r="E48" s="1026">
        <v>17.5024440247148</v>
      </c>
      <c r="F48" s="1026" t="s">
        <v>106</v>
      </c>
      <c r="G48" s="177">
        <v>2.5947710782041566</v>
      </c>
      <c r="H48" s="177">
        <v>15.65639874885937</v>
      </c>
      <c r="I48" s="177" t="s">
        <v>106</v>
      </c>
      <c r="J48" s="1026">
        <v>0.271897337886473</v>
      </c>
      <c r="K48" s="1026">
        <v>2.74025242730526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685.60149287244</v>
      </c>
      <c r="E53" s="1026">
        <v>1362.2136555241</v>
      </c>
      <c r="F53" s="1026" t="s">
        <v>106</v>
      </c>
      <c r="G53" s="177">
        <v>3.0462865642589616</v>
      </c>
      <c r="H53" s="177">
        <v>13.978947520088935</v>
      </c>
      <c r="I53" s="177" t="s">
        <v>106</v>
      </c>
      <c r="J53" s="1026">
        <v>20.885386161732</v>
      </c>
      <c r="K53" s="1026">
        <v>190.423132017199</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2.3250991769496</v>
      </c>
      <c r="E57" s="1026">
        <v>0.889389099045818</v>
      </c>
      <c r="F57" s="1026">
        <v>0.0148317685723305</v>
      </c>
      <c r="G57" s="177">
        <v>2.9433177457158566</v>
      </c>
      <c r="H57" s="177">
        <v>13.225236674392999</v>
      </c>
      <c r="I57" s="177">
        <v>100</v>
      </c>
      <c r="J57" s="1026">
        <v>0.0684350566806509</v>
      </c>
      <c r="K57" s="1026">
        <v>0.117623813305061</v>
      </c>
      <c r="L57" s="1026">
        <v>0.0148317685723305</v>
      </c>
      <c r="M57" s="1027" t="s">
        <v>106</v>
      </c>
    </row>
    <row r="58" ht="18" customHeight="1" x14ac:dyDescent="0.2">
      <c r="B58" s="1025" t="s">
        <v>857</v>
      </c>
      <c r="C58" s="564"/>
      <c r="D58" s="1026">
        <v>2.5272817140757</v>
      </c>
      <c r="E58" s="1026">
        <v>0.954604992071218</v>
      </c>
      <c r="F58" s="1026">
        <v>0.0148317685723305</v>
      </c>
      <c r="G58" s="177">
        <v>2.942552267732607</v>
      </c>
      <c r="H58" s="177">
        <v>13.322578862309461</v>
      </c>
      <c r="I58" s="177">
        <v>100</v>
      </c>
      <c r="J58" s="1026">
        <v>0.074366585389526</v>
      </c>
      <c r="K58" s="1026">
        <v>0.127178002892231</v>
      </c>
      <c r="L58" s="1026">
        <v>0.0148317685723305</v>
      </c>
      <c r="M58" s="1027" t="s">
        <v>106</v>
      </c>
    </row>
    <row r="59" ht="18" customHeight="1" x14ac:dyDescent="0.2">
      <c r="B59" s="1025" t="s">
        <v>859</v>
      </c>
      <c r="C59" s="564"/>
      <c r="D59" s="1026">
        <v>76.033135665877</v>
      </c>
      <c r="E59" s="1026">
        <v>135.948634561099</v>
      </c>
      <c r="F59" s="1026" t="s">
        <v>106</v>
      </c>
      <c r="G59" s="177">
        <v>2.9337492709259436</v>
      </c>
      <c r="H59" s="177">
        <v>14.846747529583304</v>
      </c>
      <c r="I59" s="177" t="s">
        <v>106</v>
      </c>
      <c r="J59" s="1026">
        <v>2.2306215632598</v>
      </c>
      <c r="K59" s="1026">
        <v>20.1839505432022</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5.078</v>
      </c>
      <c r="E76" s="1026">
        <v>11.5316458171856</v>
      </c>
      <c r="F76" s="1026" t="s">
        <v>106</v>
      </c>
      <c r="G76" s="177">
        <v>0.9999999999999999</v>
      </c>
      <c r="H76" s="177">
        <v>2.500000000000009</v>
      </c>
      <c r="I76" s="177" t="s">
        <v>106</v>
      </c>
      <c r="J76" s="1026">
        <v>0.05078</v>
      </c>
      <c r="K76" s="1026">
        <v>0.288291145429641</v>
      </c>
      <c r="L76" s="1026" t="s">
        <v>106</v>
      </c>
      <c r="M76" s="1027" t="s">
        <v>106</v>
      </c>
    </row>
    <row r="77" ht="18" customHeight="1" x14ac:dyDescent="0.2">
      <c r="B77" s="1024" t="s">
        <v>865</v>
      </c>
      <c r="C77" s="564"/>
      <c r="D77" s="1026">
        <v>121.872</v>
      </c>
      <c r="E77" s="1026">
        <v>276.759499612455</v>
      </c>
      <c r="F77" s="1026" t="s">
        <v>106</v>
      </c>
      <c r="G77" s="177">
        <v>1</v>
      </c>
      <c r="H77" s="177">
        <v>2.4999999999999982</v>
      </c>
      <c r="I77" s="177" t="s">
        <v>106</v>
      </c>
      <c r="J77" s="1026">
        <v>1.21872</v>
      </c>
      <c r="K77" s="1026">
        <v>6.91898749031137</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69.6485818893528</v>
      </c>
      <c r="K79" s="177">
        <v>1263.8596070815368</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8.72431943175321</v>
      </c>
      <c r="F83" s="49"/>
      <c r="G83" s="119" t="s">
        <v>620</v>
      </c>
      <c r="H83" s="119">
        <v>50.00000000000006</v>
      </c>
      <c r="I83" s="140"/>
      <c r="J83" s="170">
        <v>1.490992044452</v>
      </c>
      <c r="K83" s="170">
        <v>4.36215971587661</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1200</v>
      </c>
      <c r="E87" s="170">
        <v>1259.49744736566</v>
      </c>
      <c r="F87" s="49"/>
      <c r="G87" s="119">
        <v>5.679799153741733</v>
      </c>
      <c r="H87" s="119">
        <v>100</v>
      </c>
      <c r="I87" s="140"/>
      <c r="J87" s="170">
        <v>68.1575898449008</v>
      </c>
      <c r="K87" s="170">
        <v>1259.49744736566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47025</v>
      </c>
      <c r="F90" s="1026" t="s">
        <v>106</v>
      </c>
      <c r="G90" s="177" t="s">
        <v>106</v>
      </c>
      <c r="H90" s="177">
        <v>133.33333333333331</v>
      </c>
      <c r="I90" s="177" t="s">
        <v>106</v>
      </c>
      <c r="J90" s="1026" t="s">
        <v>106</v>
      </c>
      <c r="K90" s="1026">
        <v>62700</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70179.61</v>
      </c>
      <c r="K99" s="177">
        <v>67833.4647792448</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26.0699621428571</v>
      </c>
      <c r="K101" s="177">
        <v>33.63361570700774</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323</v>
      </c>
      <c r="E104" s="1026">
        <v>818.130091665179</v>
      </c>
      <c r="F104" s="1026" t="s">
        <v>106</v>
      </c>
      <c r="G104" s="177">
        <v>4.148606811145511</v>
      </c>
      <c r="H104" s="177">
        <v>2.7333333333333343</v>
      </c>
      <c r="I104" s="177" t="s">
        <v>106</v>
      </c>
      <c r="J104" s="1026">
        <v>13.4</v>
      </c>
      <c r="K104" s="1026">
        <v>22.3622225055149</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70179.61</v>
      </c>
      <c r="K106" s="177">
        <v>67833.4647792448</v>
      </c>
      <c r="L106" s="177" t="s">
        <v>106</v>
      </c>
      <c r="M106" s="1023" t="s">
        <v>106</v>
      </c>
    </row>
    <row r="107" ht="18" customHeight="1" x14ac:dyDescent="0.2">
      <c r="B107" s="1024" t="s">
        <v>931</v>
      </c>
      <c r="C107" s="564"/>
      <c r="D107" s="197"/>
      <c r="E107" s="197"/>
      <c r="F107" s="197"/>
      <c r="G107" s="197"/>
      <c r="H107" s="197"/>
      <c r="I107" s="197"/>
      <c r="J107" s="177">
        <v>12.6699621428571</v>
      </c>
      <c r="K107" s="177">
        <v>11.27139320149284</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98.2013482798933</v>
      </c>
      <c r="F110" s="997" t="s">
        <v>106</v>
      </c>
      <c r="G110" s="119" t="s">
        <v>106</v>
      </c>
      <c r="H110" s="119">
        <v>6.406626110326727</v>
      </c>
      <c r="I110" s="119" t="s">
        <v>106</v>
      </c>
      <c r="J110" s="997" t="s">
        <v>106</v>
      </c>
      <c r="K110" s="997">
        <v>6.29139321959253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4.97999998190031</v>
      </c>
      <c r="F113" s="997" t="s">
        <v>106</v>
      </c>
      <c r="G113" s="119" t="s">
        <v>106</v>
      </c>
      <c r="H113" s="119">
        <v>100</v>
      </c>
      <c r="I113" s="119" t="s">
        <v>106</v>
      </c>
      <c r="J113" s="997" t="s">
        <v>106</v>
      </c>
      <c r="K113" s="997">
        <v>4.97999998190031</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70179.61</v>
      </c>
      <c r="K115" s="177">
        <v>67833.4647792448</v>
      </c>
      <c r="L115" s="177" t="s">
        <v>106</v>
      </c>
      <c r="M115" s="1023" t="s">
        <v>106</v>
      </c>
    </row>
    <row r="116" ht="18" customHeight="1" x14ac:dyDescent="0.2">
      <c r="B116" s="1025" t="s">
        <v>931</v>
      </c>
      <c r="C116" s="564"/>
      <c r="D116" s="197"/>
      <c r="E116" s="197"/>
      <c r="F116" s="197"/>
      <c r="G116" s="197"/>
      <c r="H116" s="197"/>
      <c r="I116" s="197"/>
      <c r="J116" s="177">
        <v>12.6699621428571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70179.61</v>
      </c>
      <c r="E119" s="997">
        <v>1356669.2955849</v>
      </c>
      <c r="F119" s="997" t="s">
        <v>106</v>
      </c>
      <c r="G119" s="119">
        <v>100</v>
      </c>
      <c r="H119" s="119">
        <v>4.999999999999984</v>
      </c>
      <c r="I119" s="119" t="s">
        <v>106</v>
      </c>
      <c r="J119" s="997">
        <v>70179.61</v>
      </c>
      <c r="K119" s="997">
        <v>67833.4647792448</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12.6699621428571</v>
      </c>
      <c r="E121" s="997" t="s">
        <v>106</v>
      </c>
      <c r="F121" s="997" t="s">
        <v>106</v>
      </c>
      <c r="G121" s="119">
        <v>100</v>
      </c>
      <c r="H121" s="119" t="s">
        <v>106</v>
      </c>
      <c r="I121" s="119" t="s">
        <v>106</v>
      </c>
      <c r="J121" s="997">
        <v>12.6699621428571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2087.2486324831652</v>
      </c>
      <c r="D10" s="1063">
        <v>1858.2661595187867</v>
      </c>
      <c r="E10" s="1063">
        <v>97.83615464970778</v>
      </c>
      <c r="F10" s="1063">
        <v>166.90319661126628</v>
      </c>
      <c r="G10" s="1063">
        <v>88.4256680696831</v>
      </c>
      <c r="H10" s="714">
        <v>440.5289309060896</v>
      </c>
      <c r="I10" s="1064">
        <v>0.442906690611178</v>
      </c>
      <c r="J10" s="1065">
        <v>80045.28208118175</v>
      </c>
    </row>
    <row r="11" ht="18" customHeight="1" x14ac:dyDescent="0.2">
      <c r="B11" s="1066" t="s">
        <v>1024</v>
      </c>
      <c r="C11" s="1067"/>
      <c r="D11" s="718">
        <v>1589.3942563688556</v>
      </c>
      <c r="E11" s="132"/>
      <c r="F11" s="132"/>
      <c r="G11" s="132"/>
      <c r="H11" s="1068"/>
      <c r="I11" s="1069"/>
      <c r="J11" s="727">
        <v>44503.039178327956</v>
      </c>
    </row>
    <row r="12" ht="18" customHeight="1" x14ac:dyDescent="0.2">
      <c r="B12" s="1070" t="s">
        <v>1025</v>
      </c>
      <c r="C12" s="1071"/>
      <c r="D12" s="723">
        <v>1422.607694032489</v>
      </c>
      <c r="E12" s="197"/>
      <c r="F12" s="197"/>
      <c r="G12" s="197"/>
      <c r="H12" s="1072"/>
      <c r="I12" s="1069"/>
      <c r="J12" s="725">
        <v>39833.01543290969</v>
      </c>
    </row>
    <row r="13" ht="18" customHeight="1" x14ac:dyDescent="0.2">
      <c r="B13" s="1073" t="s">
        <v>1026</v>
      </c>
      <c r="C13" s="1074"/>
      <c r="D13" s="197"/>
      <c r="E13" s="49"/>
      <c r="F13" s="49"/>
      <c r="G13" s="49"/>
      <c r="H13" s="1075"/>
      <c r="I13" s="47"/>
      <c r="J13" s="1076"/>
    </row>
    <row r="14" ht="18" customHeight="1" x14ac:dyDescent="0.2">
      <c r="B14" s="1077" t="s">
        <v>1027</v>
      </c>
      <c r="C14" s="1078"/>
      <c r="D14" s="723">
        <v>558.734663687033</v>
      </c>
      <c r="E14" s="49"/>
      <c r="F14" s="49"/>
      <c r="G14" s="49"/>
      <c r="H14" s="1075"/>
      <c r="I14" s="47"/>
      <c r="J14" s="725">
        <v>15644.570583236926</v>
      </c>
    </row>
    <row r="15" ht="18" customHeight="1" x14ac:dyDescent="0.2">
      <c r="B15" s="1077" t="s">
        <v>1028</v>
      </c>
      <c r="C15" s="1078"/>
      <c r="D15" s="723">
        <v>863.873030345456</v>
      </c>
      <c r="E15" s="49"/>
      <c r="F15" s="49"/>
      <c r="G15" s="49"/>
      <c r="H15" s="1075"/>
      <c r="I15" s="47"/>
      <c r="J15" s="725">
        <v>24188.444849672767</v>
      </c>
    </row>
    <row r="16" ht="18" customHeight="1" x14ac:dyDescent="0.2">
      <c r="B16" s="1070" t="s">
        <v>1029</v>
      </c>
      <c r="C16" s="1074"/>
      <c r="D16" s="723">
        <v>128.527125831658</v>
      </c>
      <c r="E16" s="49"/>
      <c r="F16" s="49"/>
      <c r="G16" s="49"/>
      <c r="H16" s="1075"/>
      <c r="I16" s="47"/>
      <c r="J16" s="725">
        <v>3598.759523286424</v>
      </c>
    </row>
    <row r="17" ht="18" customHeight="1" x14ac:dyDescent="0.2">
      <c r="B17" s="1070" t="s">
        <v>1030</v>
      </c>
      <c r="C17" s="1074"/>
      <c r="D17" s="723">
        <v>11.35731939297</v>
      </c>
      <c r="E17" s="49"/>
      <c r="F17" s="49"/>
      <c r="G17" s="49"/>
      <c r="H17" s="1075"/>
      <c r="I17" s="47"/>
      <c r="J17" s="725">
        <v>318.00494300316</v>
      </c>
    </row>
    <row r="18" ht="18" customHeight="1" x14ac:dyDescent="0.2">
      <c r="B18" s="1079" t="s">
        <v>1031</v>
      </c>
      <c r="C18" s="1080"/>
      <c r="D18" s="1063">
        <v>26.902117111738587</v>
      </c>
      <c r="E18" s="282"/>
      <c r="F18" s="282"/>
      <c r="G18" s="282"/>
      <c r="H18" s="1081"/>
      <c r="I18" s="80"/>
      <c r="J18" s="725">
        <v>753.2592791286804</v>
      </c>
    </row>
    <row r="19" ht="18" customHeight="1" x14ac:dyDescent="0.2">
      <c r="B19" s="1082" t="s">
        <v>1032</v>
      </c>
      <c r="C19" s="1071"/>
      <c r="D19" s="723">
        <v>262.59948158718885</v>
      </c>
      <c r="E19" s="723">
        <v>13.90274851651274</v>
      </c>
      <c r="F19" s="197"/>
      <c r="G19" s="197"/>
      <c r="H19" s="931">
        <v>245.90533182933405</v>
      </c>
      <c r="I19" s="47"/>
      <c r="J19" s="721">
        <v>11037.013841317163</v>
      </c>
    </row>
    <row r="20" ht="18" customHeight="1" x14ac:dyDescent="0.2">
      <c r="B20" s="1070" t="s">
        <v>1033</v>
      </c>
      <c r="C20" s="1074"/>
      <c r="D20" s="723">
        <v>156.2558108939734</v>
      </c>
      <c r="E20" s="723">
        <v>7.95099628271166</v>
      </c>
      <c r="F20" s="1083"/>
      <c r="G20" s="1083"/>
      <c r="H20" s="931">
        <v>205.10917387240158</v>
      </c>
      <c r="I20" s="47"/>
      <c r="J20" s="725">
        <v>6482.176719949845</v>
      </c>
    </row>
    <row r="21" ht="18" customHeight="1" x14ac:dyDescent="0.2">
      <c r="B21" s="1073" t="s">
        <v>1026</v>
      </c>
      <c r="C21" s="1074"/>
      <c r="D21" s="197"/>
      <c r="E21" s="49"/>
      <c r="F21" s="49"/>
      <c r="G21" s="49"/>
      <c r="H21" s="1075"/>
      <c r="I21" s="47"/>
      <c r="J21" s="1076"/>
    </row>
    <row r="22" ht="18" customHeight="1" x14ac:dyDescent="0.2">
      <c r="B22" s="1077" t="s">
        <v>1034</v>
      </c>
      <c r="C22" s="1078"/>
      <c r="D22" s="723">
        <v>78.0884390633235</v>
      </c>
      <c r="E22" s="723">
        <v>3.14510985935637</v>
      </c>
      <c r="F22" s="49"/>
      <c r="G22" s="49"/>
      <c r="H22" s="1084">
        <v>96.8301351806526</v>
      </c>
      <c r="I22" s="47"/>
      <c r="J22" s="725">
        <v>3019.930406502496</v>
      </c>
    </row>
    <row r="23" ht="18" customHeight="1" x14ac:dyDescent="0.2">
      <c r="B23" s="1077" t="s">
        <v>1035</v>
      </c>
      <c r="C23" s="1078"/>
      <c r="D23" s="723">
        <v>78.1673718306499</v>
      </c>
      <c r="E23" s="723">
        <v>4.80588642335529</v>
      </c>
      <c r="F23" s="49"/>
      <c r="G23" s="49"/>
      <c r="H23" s="1084">
        <v>108.279038691749</v>
      </c>
      <c r="I23" s="47"/>
      <c r="J23" s="725">
        <v>3462.2463134473487</v>
      </c>
    </row>
    <row r="24" ht="18" customHeight="1" x14ac:dyDescent="0.2">
      <c r="B24" s="1070" t="s">
        <v>1036</v>
      </c>
      <c r="C24" s="1074"/>
      <c r="D24" s="723">
        <v>3.46994881751399</v>
      </c>
      <c r="E24" s="723">
        <v>0.459391627883454</v>
      </c>
      <c r="F24" s="1083"/>
      <c r="G24" s="1083"/>
      <c r="H24" s="1084">
        <v>3.70859559069844</v>
      </c>
      <c r="I24" s="47"/>
      <c r="J24" s="725">
        <v>218.897348279507</v>
      </c>
    </row>
    <row r="25" ht="18" customHeight="1" x14ac:dyDescent="0.2">
      <c r="B25" s="1070" t="s">
        <v>1037</v>
      </c>
      <c r="C25" s="1074"/>
      <c r="D25" s="723">
        <v>92.6781758171606</v>
      </c>
      <c r="E25" s="723">
        <v>0.308356567757284</v>
      </c>
      <c r="F25" s="1083"/>
      <c r="G25" s="1083"/>
      <c r="H25" s="1084">
        <v>3.54552461450813</v>
      </c>
      <c r="I25" s="47"/>
      <c r="J25" s="725">
        <v>2676.703413336177</v>
      </c>
    </row>
    <row r="26" ht="18" customHeight="1" x14ac:dyDescent="0.2">
      <c r="B26" s="1070" t="s">
        <v>1038</v>
      </c>
      <c r="C26" s="1074"/>
      <c r="D26" s="723">
        <v>10.195546058540891</v>
      </c>
      <c r="E26" s="723">
        <v>0.6474583586114581</v>
      </c>
      <c r="F26" s="1083"/>
      <c r="G26" s="1083"/>
      <c r="H26" s="1084">
        <v>33.5420377517259</v>
      </c>
      <c r="I26" s="47"/>
      <c r="J26" s="725">
        <v>457.05175467118136</v>
      </c>
    </row>
    <row r="27" ht="18" customHeight="1" x14ac:dyDescent="0.25">
      <c r="B27" s="1079" t="s">
        <v>1039</v>
      </c>
      <c r="C27" s="1085"/>
      <c r="D27" s="313"/>
      <c r="E27" s="39">
        <v>4.536545679548883</v>
      </c>
      <c r="F27" s="1086"/>
      <c r="G27" s="1086"/>
      <c r="H27" s="1081"/>
      <c r="I27" s="80"/>
      <c r="J27" s="761">
        <v>1202.184605080454</v>
      </c>
    </row>
    <row r="28" ht="18" customHeight="1" x14ac:dyDescent="0.2">
      <c r="B28" s="1087" t="s">
        <v>1040</v>
      </c>
      <c r="C28" s="1088"/>
      <c r="D28" s="718">
        <v>3.31715088942857</v>
      </c>
      <c r="E28" s="1089"/>
      <c r="F28" s="1089"/>
      <c r="G28" s="1089"/>
      <c r="H28" s="1090" t="s">
        <v>106</v>
      </c>
      <c r="I28" s="47"/>
      <c r="J28" s="721">
        <v>92.88022490399996</v>
      </c>
    </row>
    <row r="29" ht="18" customHeight="1" x14ac:dyDescent="0.2">
      <c r="B29" s="1091" t="s">
        <v>1041</v>
      </c>
      <c r="C29" s="1092"/>
      <c r="D29" s="1093"/>
      <c r="E29" s="1094">
        <v>83.85678800462765</v>
      </c>
      <c r="F29" s="1095">
        <v>162.245857801025</v>
      </c>
      <c r="G29" s="1095" t="s">
        <v>106</v>
      </c>
      <c r="H29" s="1096">
        <v>191.973156330671</v>
      </c>
      <c r="I29" s="47"/>
      <c r="J29" s="1097">
        <v>22222.048821226326</v>
      </c>
    </row>
    <row r="30" ht="18" customHeight="1" x14ac:dyDescent="0.2">
      <c r="B30" s="1070" t="s">
        <v>1042</v>
      </c>
      <c r="C30" s="1092"/>
      <c r="D30" s="1092"/>
      <c r="E30" s="1094">
        <v>64.40380595432386</v>
      </c>
      <c r="F30" s="1092"/>
      <c r="G30" s="1092"/>
      <c r="H30" s="1092"/>
      <c r="I30" s="47"/>
      <c r="J30" s="1097">
        <v>17067.008577895824</v>
      </c>
    </row>
    <row r="31" ht="18" customHeight="1" x14ac:dyDescent="0.2">
      <c r="B31" s="1077" t="s">
        <v>1043</v>
      </c>
      <c r="C31" s="1092"/>
      <c r="D31" s="1092"/>
      <c r="E31" s="1094">
        <v>39.192444840128</v>
      </c>
      <c r="F31" s="1092"/>
      <c r="G31" s="1092"/>
      <c r="H31" s="1092"/>
      <c r="I31" s="47"/>
      <c r="J31" s="1097">
        <v>10385.99788263392</v>
      </c>
    </row>
    <row r="32" ht="18" customHeight="1" x14ac:dyDescent="0.2">
      <c r="B32" s="1077" t="s">
        <v>1044</v>
      </c>
      <c r="C32" s="1092"/>
      <c r="D32" s="1092"/>
      <c r="E32" s="1094">
        <v>5.838126196915148</v>
      </c>
      <c r="F32" s="1092"/>
      <c r="G32" s="1092"/>
      <c r="H32" s="1092"/>
      <c r="I32" s="47"/>
      <c r="J32" s="1097">
        <v>1547.1034421825143</v>
      </c>
    </row>
    <row r="33" ht="18" customHeight="1" x14ac:dyDescent="0.2">
      <c r="B33" s="1077" t="s">
        <v>1045</v>
      </c>
      <c r="C33" s="1092"/>
      <c r="D33" s="1092"/>
      <c r="E33" s="1094">
        <v>6.65903688688502</v>
      </c>
      <c r="F33" s="1092"/>
      <c r="G33" s="1092"/>
      <c r="H33" s="1092"/>
      <c r="I33" s="47"/>
      <c r="J33" s="1097">
        <v>1764.6447750245304</v>
      </c>
    </row>
    <row r="34" ht="18" customHeight="1" x14ac:dyDescent="0.2">
      <c r="B34" s="1077" t="s">
        <v>1046</v>
      </c>
      <c r="C34" s="1092"/>
      <c r="D34" s="1092"/>
      <c r="E34" s="1094">
        <v>12.4108544281435</v>
      </c>
      <c r="F34" s="1092"/>
      <c r="G34" s="1092"/>
      <c r="H34" s="1092"/>
      <c r="I34" s="47"/>
      <c r="J34" s="1097">
        <v>3288.8764234580276</v>
      </c>
    </row>
    <row r="35" ht="24" customHeight="1" x14ac:dyDescent="0.2">
      <c r="B35" s="1098" t="s">
        <v>1047</v>
      </c>
      <c r="C35" s="1092"/>
      <c r="D35" s="1092"/>
      <c r="E35" s="1094">
        <v>0.0128100308236136</v>
      </c>
      <c r="F35" s="1092"/>
      <c r="G35" s="1092"/>
      <c r="H35" s="1092"/>
      <c r="I35" s="47"/>
      <c r="J35" s="1097">
        <v>3.3946581682576036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19.45298205030379</v>
      </c>
      <c r="F38" s="1092"/>
      <c r="G38" s="1092"/>
      <c r="H38" s="1092"/>
      <c r="I38" s="47"/>
      <c r="J38" s="1097">
        <v>5155.0402433305035</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2.9552706733136436</v>
      </c>
      <c r="E40" s="1094">
        <v>0.07661812856739075</v>
      </c>
      <c r="F40" s="1095">
        <v>4.65733881024126</v>
      </c>
      <c r="G40" s="1095">
        <v>88.4256680696831</v>
      </c>
      <c r="H40" s="1096">
        <v>2.65044274608454</v>
      </c>
      <c r="I40" s="1099">
        <v>0.442906690611178</v>
      </c>
      <c r="J40" s="1097">
        <v>103.05138292314058</v>
      </c>
    </row>
    <row r="41" ht="18" customHeight="1" x14ac:dyDescent="0.2">
      <c r="B41" s="1100" t="s">
        <v>1053</v>
      </c>
      <c r="C41" s="1101">
        <v>1170.847242602212</v>
      </c>
      <c r="D41" s="950"/>
      <c r="E41" s="950"/>
      <c r="F41" s="950"/>
      <c r="G41" s="950"/>
      <c r="H41" s="1102"/>
      <c r="I41" s="1103"/>
      <c r="J41" s="1097">
        <v>1170.847242602212</v>
      </c>
    </row>
    <row r="42" ht="18" customHeight="1" x14ac:dyDescent="0.2">
      <c r="B42" s="1100" t="s">
        <v>1054</v>
      </c>
      <c r="C42" s="1101">
        <v>787.407892857143</v>
      </c>
      <c r="D42" s="950"/>
      <c r="E42" s="950"/>
      <c r="F42" s="950"/>
      <c r="G42" s="950"/>
      <c r="H42" s="1102"/>
      <c r="I42" s="1103"/>
      <c r="J42" s="1097">
        <v>787.407892857143</v>
      </c>
    </row>
    <row r="43" ht="18" customHeight="1" x14ac:dyDescent="0.2">
      <c r="B43" s="1082" t="s">
        <v>1055</v>
      </c>
      <c r="C43" s="1101">
        <v>128.99349702381</v>
      </c>
      <c r="D43" s="950"/>
      <c r="E43" s="950"/>
      <c r="F43" s="950"/>
      <c r="G43" s="950"/>
      <c r="H43" s="1102"/>
      <c r="I43" s="1103"/>
      <c r="J43" s="1097">
        <v>128.99349702381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20625.50896746032</v>
      </c>
      <c r="D10" s="1142"/>
      <c r="E10" s="1142"/>
      <c r="F10" s="513">
        <v>68.97321643198505</v>
      </c>
      <c r="G10" s="1143">
        <v>1422.607694032489</v>
      </c>
      <c r="I10" s="1144" t="s">
        <v>1090</v>
      </c>
      <c r="J10" s="1145" t="s">
        <v>1091</v>
      </c>
      <c r="K10" s="167" t="s">
        <v>114</v>
      </c>
      <c r="L10" s="167" t="s">
        <v>114</v>
      </c>
      <c r="M10" s="561">
        <v>54.722825007</v>
      </c>
      <c r="N10" s="561">
        <v>65.761795777</v>
      </c>
      <c r="O10" s="561">
        <v>52.032862191</v>
      </c>
      <c r="P10" s="561">
        <v>511.81993524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4323.79141453692</v>
      </c>
      <c r="D12" s="1093">
        <v>297.47065106</v>
      </c>
      <c r="E12" s="1093">
        <v>6.6232181706</v>
      </c>
      <c r="F12" s="513">
        <v>129.22331586313902</v>
      </c>
      <c r="G12" s="1150">
        <v>558.734663687033</v>
      </c>
      <c r="I12" s="1144" t="s">
        <v>1094</v>
      </c>
      <c r="J12" s="1145" t="s">
        <v>1095</v>
      </c>
      <c r="K12" s="167" t="s">
        <v>114</v>
      </c>
      <c r="L12" s="167" t="s">
        <v>114</v>
      </c>
      <c r="M12" s="561">
        <v>0.3027608266</v>
      </c>
      <c r="N12" s="561" t="s">
        <v>113</v>
      </c>
      <c r="O12" s="561">
        <v>1.4962284529</v>
      </c>
      <c r="P12" s="561" t="s">
        <v>114</v>
      </c>
      <c r="Q12" s="561" t="s">
        <v>114</v>
      </c>
      <c r="R12" s="561" t="s">
        <v>113</v>
      </c>
      <c r="S12" s="561" t="s">
        <v>113</v>
      </c>
      <c r="T12" s="561" t="s">
        <v>106</v>
      </c>
    </row>
    <row r="13" ht="18" customHeight="1" x14ac:dyDescent="0.2">
      <c r="B13" s="122" t="s">
        <v>1028</v>
      </c>
      <c r="C13" s="1093">
        <v>16301.7175529234</v>
      </c>
      <c r="D13" s="1093">
        <v>125.0272938</v>
      </c>
      <c r="E13" s="1093">
        <v>6.4622540107</v>
      </c>
      <c r="F13" s="513">
        <v>52.99276150141228</v>
      </c>
      <c r="G13" s="1150">
        <v>863.873030345456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9964.69803165768</v>
      </c>
      <c r="D14" s="552"/>
      <c r="E14" s="552"/>
      <c r="F14" s="513">
        <v>12.89824593011544</v>
      </c>
      <c r="G14" s="1151">
        <v>128.527125831658</v>
      </c>
      <c r="I14" s="1144" t="s">
        <v>1099</v>
      </c>
      <c r="J14" s="1145" t="s">
        <v>375</v>
      </c>
      <c r="K14" s="167">
        <v>80</v>
      </c>
      <c r="L14" s="167">
        <v>21.115497688</v>
      </c>
      <c r="M14" s="561">
        <v>61.570003102</v>
      </c>
      <c r="N14" s="561" t="s">
        <v>114</v>
      </c>
      <c r="O14" s="561">
        <v>63.502719222</v>
      </c>
      <c r="P14" s="561" t="s">
        <v>114</v>
      </c>
      <c r="Q14" s="561" t="s">
        <v>114</v>
      </c>
      <c r="R14" s="561" t="s">
        <v>114</v>
      </c>
      <c r="S14" s="561" t="s">
        <v>114</v>
      </c>
      <c r="T14" s="561" t="s">
        <v>114</v>
      </c>
    </row>
    <row r="15" ht="18" customHeight="1" x14ac:dyDescent="0.2">
      <c r="B15" s="122" t="s">
        <v>1100</v>
      </c>
      <c r="C15" s="513">
        <v>9964.69803165768</v>
      </c>
      <c r="D15" s="552"/>
      <c r="E15" s="552"/>
      <c r="F15" s="513">
        <v>12.89824593011544</v>
      </c>
      <c r="G15" s="1151">
        <v>128.527125831658</v>
      </c>
      <c r="I15" s="1152" t="s">
        <v>1101</v>
      </c>
      <c r="J15" s="1153" t="s">
        <v>375</v>
      </c>
      <c r="K15" s="205" t="s">
        <v>114</v>
      </c>
      <c r="L15" s="205" t="s">
        <v>114</v>
      </c>
      <c r="M15" s="1154">
        <v>70.153784383</v>
      </c>
      <c r="N15" s="1154" t="s">
        <v>114</v>
      </c>
      <c r="O15" s="1154">
        <v>68.84668785</v>
      </c>
      <c r="P15" s="1154" t="s">
        <v>114</v>
      </c>
      <c r="Q15" s="1154" t="s">
        <v>114</v>
      </c>
      <c r="R15" s="1154" t="s">
        <v>114</v>
      </c>
      <c r="S15" s="1154" t="s">
        <v>114</v>
      </c>
      <c r="T15" s="1154" t="s">
        <v>114</v>
      </c>
    </row>
    <row r="16" ht="18" customHeight="1" x14ac:dyDescent="0.2">
      <c r="B16" s="1155" t="s">
        <v>1074</v>
      </c>
      <c r="C16" s="318">
        <v>9964.69803165768</v>
      </c>
      <c r="D16" s="1156" t="s">
        <v>114</v>
      </c>
      <c r="E16" s="1156" t="s">
        <v>114</v>
      </c>
      <c r="F16" s="513">
        <v>12.89824593011544</v>
      </c>
      <c r="G16" s="1157">
        <v>128.527125831658</v>
      </c>
      <c r="I16" s="1158" t="s">
        <v>1102</v>
      </c>
      <c r="J16" s="181"/>
      <c r="K16" s="181"/>
      <c r="L16" s="181"/>
      <c r="M16" s="181"/>
      <c r="N16" s="181"/>
      <c r="O16" s="181"/>
      <c r="P16" s="181"/>
      <c r="Q16" s="181"/>
      <c r="R16" s="181"/>
      <c r="S16" s="181"/>
      <c r="T16" s="181"/>
    </row>
    <row r="17" ht="18" customHeight="1" x14ac:dyDescent="0.2">
      <c r="B17" s="786" t="s">
        <v>1103</v>
      </c>
      <c r="C17" s="513">
        <v>14802.4290514895</v>
      </c>
      <c r="D17" s="552"/>
      <c r="E17" s="552"/>
      <c r="F17" s="513">
        <v>0.7672605187610857</v>
      </c>
      <c r="G17" s="1151">
        <v>11.35731939297</v>
      </c>
      <c r="I17" s="1158" t="s">
        <v>1104</v>
      </c>
      <c r="J17" s="181"/>
      <c r="K17" s="181"/>
      <c r="L17" s="181"/>
      <c r="M17" s="181"/>
      <c r="N17" s="181"/>
      <c r="O17" s="181"/>
      <c r="P17" s="181"/>
      <c r="Q17" s="181"/>
      <c r="R17" s="181"/>
      <c r="S17" s="181"/>
      <c r="T17" s="181"/>
    </row>
    <row r="18" ht="18" customHeight="1" x14ac:dyDescent="0.2">
      <c r="B18" s="122" t="s">
        <v>1105</v>
      </c>
      <c r="C18" s="513">
        <v>14802.4290514895</v>
      </c>
      <c r="D18" s="552"/>
      <c r="E18" s="552"/>
      <c r="F18" s="513">
        <v>0.7672605187610857</v>
      </c>
      <c r="G18" s="1151">
        <v>11.35731939297</v>
      </c>
      <c r="I18" s="1158" t="s">
        <v>1106</v>
      </c>
      <c r="J18" s="181"/>
      <c r="K18" s="181"/>
      <c r="L18" s="181"/>
      <c r="M18" s="181"/>
      <c r="N18" s="181"/>
      <c r="O18" s="181"/>
      <c r="P18" s="181"/>
      <c r="Q18" s="181"/>
      <c r="R18" s="181"/>
      <c r="S18" s="181"/>
      <c r="T18" s="181"/>
    </row>
    <row r="19" ht="18" customHeight="1" x14ac:dyDescent="0.2">
      <c r="B19" s="1155" t="s">
        <v>1075</v>
      </c>
      <c r="C19" s="318">
        <v>14802.4290514895</v>
      </c>
      <c r="D19" s="1156" t="s">
        <v>114</v>
      </c>
      <c r="E19" s="1156" t="s">
        <v>114</v>
      </c>
      <c r="F19" s="513">
        <v>0.7672605187610857</v>
      </c>
      <c r="G19" s="1157">
        <v>11.35731939297</v>
      </c>
      <c r="I19" s="181"/>
      <c r="J19" s="181"/>
      <c r="K19" s="181"/>
      <c r="L19" s="181"/>
      <c r="M19" s="181"/>
      <c r="N19" s="181"/>
      <c r="O19" s="181"/>
      <c r="P19" s="181"/>
      <c r="Q19" s="181"/>
      <c r="R19" s="181"/>
      <c r="S19" s="181"/>
      <c r="T19" s="181"/>
    </row>
    <row r="20" ht="18" customHeight="1" x14ac:dyDescent="0.2">
      <c r="B20" s="786" t="s">
        <v>1107</v>
      </c>
      <c r="C20" s="513">
        <v>311880.77009448427</v>
      </c>
      <c r="D20" s="552"/>
      <c r="E20" s="552"/>
      <c r="F20" s="513">
        <v>0.08625769746428608</v>
      </c>
      <c r="G20" s="1151">
        <v>26.902117111738587</v>
      </c>
      <c r="I20" s="181"/>
      <c r="J20" s="181"/>
      <c r="K20" s="1159"/>
      <c r="L20" s="1159"/>
      <c r="M20" s="1159"/>
      <c r="N20" s="1159"/>
      <c r="O20" s="1159"/>
      <c r="P20" s="1159"/>
      <c r="Q20" s="1159"/>
      <c r="R20" s="1159"/>
      <c r="S20" s="1159"/>
      <c r="T20" s="1159"/>
    </row>
    <row r="21" ht="18" customHeight="1" x14ac:dyDescent="0.2">
      <c r="B21" s="1160" t="s">
        <v>1108</v>
      </c>
      <c r="C21" s="1093">
        <v>1336.95908975286</v>
      </c>
      <c r="D21" s="1093" t="s">
        <v>114</v>
      </c>
      <c r="E21" s="1093" t="s">
        <v>114</v>
      </c>
      <c r="F21" s="513">
        <v>15.047818958120265</v>
      </c>
      <c r="G21" s="1150">
        <v>20.1183183370143</v>
      </c>
      <c r="I21" s="181"/>
      <c r="J21" s="1159"/>
      <c r="K21" s="1159"/>
      <c r="L21" s="1159"/>
      <c r="M21" s="1159"/>
      <c r="N21" s="1159"/>
      <c r="O21" s="1159"/>
      <c r="P21" s="1159"/>
      <c r="Q21" s="1159"/>
      <c r="R21" s="1159"/>
      <c r="S21" s="1159"/>
      <c r="T21" s="1159"/>
    </row>
    <row r="22" ht="18" customHeight="1" x14ac:dyDescent="0.2">
      <c r="B22" s="1160" t="s">
        <v>1109</v>
      </c>
      <c r="C22" s="1093">
        <v>299.553632602566</v>
      </c>
      <c r="D22" s="1093" t="s">
        <v>114</v>
      </c>
      <c r="E22" s="1093" t="s">
        <v>114</v>
      </c>
      <c r="F22" s="513">
        <v>21.400000000000027</v>
      </c>
      <c r="G22" s="1150">
        <v>6.41044773769492</v>
      </c>
      <c r="I22" s="181"/>
    </row>
    <row r="23" ht="18" customHeight="1" x14ac:dyDescent="0.2">
      <c r="B23" s="1160" t="s">
        <v>1110</v>
      </c>
      <c r="C23" s="1093">
        <v>20.0969929671586</v>
      </c>
      <c r="D23" s="1093" t="s">
        <v>114</v>
      </c>
      <c r="E23" s="1093" t="s">
        <v>114</v>
      </c>
      <c r="F23" s="513">
        <v>12.099999999999998</v>
      </c>
      <c r="G23" s="1150">
        <v>0.243173614902619</v>
      </c>
    </row>
    <row r="24" ht="18" customHeight="1" x14ac:dyDescent="0.2">
      <c r="B24" s="1160" t="s">
        <v>1111</v>
      </c>
      <c r="C24" s="1161">
        <v>308674.038144419</v>
      </c>
      <c r="D24" s="1162" t="s">
        <v>114</v>
      </c>
      <c r="E24" s="1162" t="s">
        <v>114</v>
      </c>
      <c r="F24" s="513" t="s">
        <v>114</v>
      </c>
      <c r="G24" s="1163" t="s">
        <v>114</v>
      </c>
    </row>
    <row r="25" ht="18" customHeight="1" x14ac:dyDescent="0.2">
      <c r="B25" s="1160" t="s">
        <v>1112</v>
      </c>
      <c r="C25" s="513">
        <v>1550.1222347426972</v>
      </c>
      <c r="D25" s="552"/>
      <c r="E25" s="552"/>
      <c r="F25" s="513">
        <v>0.0839788109667061</v>
      </c>
      <c r="G25" s="1151">
        <v>0.130177422126745</v>
      </c>
    </row>
    <row r="26" ht="18" customHeight="1" x14ac:dyDescent="0.2">
      <c r="B26" s="895" t="s">
        <v>1113</v>
      </c>
      <c r="C26" s="1093">
        <v>1543.61336363636</v>
      </c>
      <c r="D26" s="1093" t="s">
        <v>114</v>
      </c>
      <c r="E26" s="1093" t="s">
        <v>114</v>
      </c>
      <c r="F26" s="513" t="s">
        <v>114</v>
      </c>
      <c r="G26" s="1150" t="s">
        <v>114</v>
      </c>
    </row>
    <row r="27" ht="18" customHeight="1" x14ac:dyDescent="0.2">
      <c r="B27" s="895" t="s">
        <v>1114</v>
      </c>
      <c r="C27" s="1093">
        <v>6.50887110633727</v>
      </c>
      <c r="D27" s="1093" t="s">
        <v>114</v>
      </c>
      <c r="E27" s="1093" t="s">
        <v>114</v>
      </c>
      <c r="F27" s="513">
        <v>19.99999999999994</v>
      </c>
      <c r="G27" s="1150">
        <v>0.130177422126745</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20625.50896746032</v>
      </c>
      <c r="D10" s="1083"/>
      <c r="E10" s="1083"/>
      <c r="F10" s="1083"/>
      <c r="G10" s="1083"/>
      <c r="H10" s="1083"/>
      <c r="I10" s="1228"/>
      <c r="J10" s="1229">
        <v>7.575852365170198</v>
      </c>
      <c r="K10" s="1230">
        <v>156.2558108939734</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2.3901861635</v>
      </c>
      <c r="S11" s="1245" t="s">
        <v>106</v>
      </c>
      <c r="T11" s="1246">
        <v>7.1870075564</v>
      </c>
      <c r="U11" s="1246" t="s">
        <v>106</v>
      </c>
      <c r="V11" s="1246" t="s">
        <v>106</v>
      </c>
      <c r="W11" s="1246">
        <v>0.21194467586</v>
      </c>
      <c r="X11" s="1246">
        <v>5.0304899879</v>
      </c>
      <c r="Y11" s="1246" t="s">
        <v>167</v>
      </c>
      <c r="Z11" s="1246">
        <v>0.012799701405</v>
      </c>
      <c r="AA11" s="1246" t="s">
        <v>106</v>
      </c>
      <c r="AB11" s="1247" t="s">
        <v>106</v>
      </c>
    </row>
    <row r="12" ht="18" customHeight="1" x14ac:dyDescent="0.2" s="224" customFormat="1">
      <c r="B12" s="1248" t="s">
        <v>1034</v>
      </c>
      <c r="C12" s="1249">
        <v>4323.79141453692</v>
      </c>
      <c r="D12" s="1249">
        <v>14.832428085</v>
      </c>
      <c r="E12" s="1249">
        <v>85.023822739</v>
      </c>
      <c r="F12" s="1249">
        <v>0.14374917615</v>
      </c>
      <c r="G12" s="1250">
        <v>682.00945925</v>
      </c>
      <c r="H12" s="1251">
        <v>5.1349471428</v>
      </c>
      <c r="I12" s="1252">
        <v>0.23846526579</v>
      </c>
      <c r="J12" s="1253">
        <v>18.06017718634256</v>
      </c>
      <c r="K12" s="1254">
        <v>78.0884390633235</v>
      </c>
      <c r="M12" s="1241"/>
      <c r="N12" s="1255" t="s">
        <v>1162</v>
      </c>
      <c r="O12" s="1256" t="s">
        <v>1152</v>
      </c>
      <c r="P12" s="1257" t="s">
        <v>1150</v>
      </c>
      <c r="Q12" s="1258" t="s">
        <v>106</v>
      </c>
      <c r="R12" s="556">
        <v>12.582503123</v>
      </c>
      <c r="S12" s="556" t="s">
        <v>106</v>
      </c>
      <c r="T12" s="852">
        <v>35.771990881</v>
      </c>
      <c r="U12" s="852" t="s">
        <v>106</v>
      </c>
      <c r="V12" s="852" t="s">
        <v>106</v>
      </c>
      <c r="W12" s="852">
        <v>2.3434867699</v>
      </c>
      <c r="X12" s="852">
        <v>34.300190536</v>
      </c>
      <c r="Y12" s="852" t="s">
        <v>167</v>
      </c>
      <c r="Z12" s="852">
        <v>0.025651429314</v>
      </c>
      <c r="AA12" s="852" t="s">
        <v>106</v>
      </c>
      <c r="AB12" s="1259" t="s">
        <v>106</v>
      </c>
    </row>
    <row r="13" ht="18" customHeight="1" x14ac:dyDescent="0.2" s="224" customFormat="1">
      <c r="B13" s="1248" t="s">
        <v>1035</v>
      </c>
      <c r="C13" s="1249">
        <v>16301.7175529234</v>
      </c>
      <c r="D13" s="1249">
        <v>13.960056132</v>
      </c>
      <c r="E13" s="1249">
        <v>84.346726685</v>
      </c>
      <c r="F13" s="1249">
        <v>1.6932171837</v>
      </c>
      <c r="G13" s="1250">
        <v>441.75300507</v>
      </c>
      <c r="H13" s="1251">
        <v>1.9231655691</v>
      </c>
      <c r="I13" s="1252">
        <v>0.18044986198</v>
      </c>
      <c r="J13" s="1253">
        <v>4.795039024377654</v>
      </c>
      <c r="K13" s="1254">
        <v>78.1673718306499</v>
      </c>
      <c r="M13" s="1241"/>
      <c r="N13" s="1260"/>
      <c r="O13" s="1261"/>
      <c r="P13" s="1257" t="s">
        <v>1151</v>
      </c>
      <c r="Q13" s="1262" t="s">
        <v>106</v>
      </c>
      <c r="R13" s="587">
        <v>0.021776990907</v>
      </c>
      <c r="S13" s="587" t="s">
        <v>106</v>
      </c>
      <c r="T13" s="1263">
        <v>0.061511084111</v>
      </c>
      <c r="U13" s="1263" t="s">
        <v>106</v>
      </c>
      <c r="V13" s="1263" t="s">
        <v>106</v>
      </c>
      <c r="W13" s="1263">
        <v>0.0036300271993</v>
      </c>
      <c r="X13" s="1263">
        <v>0.056831073935</v>
      </c>
      <c r="Y13" s="1263" t="s">
        <v>167</v>
      </c>
      <c r="Z13" s="1263" t="s">
        <v>106</v>
      </c>
      <c r="AA13" s="1263" t="s">
        <v>106</v>
      </c>
      <c r="AB13" s="1264" t="s">
        <v>106</v>
      </c>
    </row>
    <row r="14" ht="18" customHeight="1" x14ac:dyDescent="0.2" s="224" customFormat="1">
      <c r="B14" s="1265" t="s">
        <v>1163</v>
      </c>
      <c r="C14" s="1266">
        <v>9964.69803165768</v>
      </c>
      <c r="D14" s="1267"/>
      <c r="E14" s="1267"/>
      <c r="F14" s="1267"/>
      <c r="G14" s="1267"/>
      <c r="H14" s="1267"/>
      <c r="I14" s="1268"/>
      <c r="J14" s="1253">
        <v>0.34822418165508084</v>
      </c>
      <c r="K14" s="1230">
        <v>3.46994881751399</v>
      </c>
      <c r="M14" s="1241"/>
      <c r="N14" s="1260"/>
      <c r="O14" s="1269" t="s">
        <v>1164</v>
      </c>
      <c r="P14" s="1243" t="s">
        <v>1149</v>
      </c>
      <c r="Q14" s="1244" t="s">
        <v>106</v>
      </c>
      <c r="R14" s="1245">
        <v>17.773975515</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9964.69803165768</v>
      </c>
      <c r="D15" s="1271"/>
      <c r="E15" s="1271"/>
      <c r="F15" s="1271"/>
      <c r="G15" s="1271"/>
      <c r="H15" s="1271"/>
      <c r="I15" s="1272"/>
      <c r="J15" s="1253">
        <v>0.34822418165508084</v>
      </c>
      <c r="K15" s="1230">
        <v>3.46994881751399</v>
      </c>
      <c r="M15" s="1241"/>
      <c r="N15" s="1260"/>
      <c r="O15" s="1273"/>
      <c r="P15" s="1257" t="s">
        <v>1150</v>
      </c>
      <c r="Q15" s="1258" t="s">
        <v>106</v>
      </c>
      <c r="R15" s="556">
        <v>29.178133185</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9964.69803165768</v>
      </c>
      <c r="D16" s="27">
        <v>20.497817501</v>
      </c>
      <c r="E16" s="1276">
        <v>79.211176199</v>
      </c>
      <c r="F16" s="1276">
        <v>0.29100629942</v>
      </c>
      <c r="G16" s="1277">
        <v>54.722825007</v>
      </c>
      <c r="H16" s="27">
        <v>0.57468848545</v>
      </c>
      <c r="I16" s="28">
        <v>0.19</v>
      </c>
      <c r="J16" s="1253">
        <v>0.34822418165508084</v>
      </c>
      <c r="K16" s="1254">
        <v>3.46994881751399</v>
      </c>
      <c r="M16" s="1241"/>
      <c r="N16" s="1278"/>
      <c r="O16" s="1279"/>
      <c r="P16" s="1257" t="s">
        <v>1151</v>
      </c>
      <c r="Q16" s="1280" t="s">
        <v>106</v>
      </c>
      <c r="R16" s="582">
        <v>56.874620549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14802.4290514895</v>
      </c>
      <c r="D17" s="1271"/>
      <c r="E17" s="1271"/>
      <c r="F17" s="1271"/>
      <c r="G17" s="1271"/>
      <c r="H17" s="1271"/>
      <c r="I17" s="1272"/>
      <c r="J17" s="1253">
        <v>6.261011317452308</v>
      </c>
      <c r="K17" s="1230">
        <v>92.6781758171606</v>
      </c>
      <c r="M17" s="1241"/>
      <c r="N17" s="1231" t="s">
        <v>1168</v>
      </c>
      <c r="O17" s="1242" t="s">
        <v>1161</v>
      </c>
      <c r="P17" s="1243" t="s">
        <v>1149</v>
      </c>
      <c r="Q17" s="1244" t="s">
        <v>106</v>
      </c>
      <c r="R17" s="1245">
        <v>0.688397047</v>
      </c>
      <c r="S17" s="1245" t="s">
        <v>106</v>
      </c>
      <c r="T17" s="1246">
        <v>5.3757707362</v>
      </c>
      <c r="U17" s="1246" t="s">
        <v>106</v>
      </c>
      <c r="V17" s="1246" t="s">
        <v>106</v>
      </c>
      <c r="W17" s="1246">
        <v>0.86726741143</v>
      </c>
      <c r="X17" s="1246">
        <v>7.0225709347</v>
      </c>
      <c r="Y17" s="1246" t="s">
        <v>167</v>
      </c>
      <c r="Z17" s="1246">
        <v>0.00605000224</v>
      </c>
      <c r="AA17" s="1246" t="s">
        <v>106</v>
      </c>
      <c r="AB17" s="1247" t="s">
        <v>106</v>
      </c>
    </row>
    <row r="18" ht="18" customHeight="1" x14ac:dyDescent="0.2">
      <c r="B18" s="1270" t="s">
        <v>1169</v>
      </c>
      <c r="C18" s="1266">
        <v>14802.4290514895</v>
      </c>
      <c r="D18" s="1271"/>
      <c r="E18" s="1271"/>
      <c r="F18" s="1271"/>
      <c r="G18" s="1271"/>
      <c r="H18" s="1271"/>
      <c r="I18" s="1272"/>
      <c r="J18" s="1253">
        <v>6.261011317452308</v>
      </c>
      <c r="K18" s="1230">
        <v>92.6781758171606</v>
      </c>
      <c r="M18" s="1241"/>
      <c r="N18" s="1255" t="s">
        <v>1162</v>
      </c>
      <c r="O18" s="1256" t="s">
        <v>1152</v>
      </c>
      <c r="P18" s="1257" t="s">
        <v>1150</v>
      </c>
      <c r="Q18" s="1258" t="s">
        <v>106</v>
      </c>
      <c r="R18" s="556">
        <v>4.1789602259</v>
      </c>
      <c r="S18" s="556" t="s">
        <v>106</v>
      </c>
      <c r="T18" s="852">
        <v>28.300147655</v>
      </c>
      <c r="U18" s="852" t="s">
        <v>106</v>
      </c>
      <c r="V18" s="852" t="s">
        <v>106</v>
      </c>
      <c r="W18" s="852">
        <v>5.5128161107</v>
      </c>
      <c r="X18" s="852">
        <v>46.341271436</v>
      </c>
      <c r="Y18" s="852" t="s">
        <v>167</v>
      </c>
      <c r="Z18" s="852">
        <v>0.013531257173</v>
      </c>
      <c r="AA18" s="852" t="s">
        <v>106</v>
      </c>
      <c r="AB18" s="1259" t="s">
        <v>106</v>
      </c>
    </row>
    <row r="19" ht="18" customHeight="1" x14ac:dyDescent="0.2">
      <c r="B19" s="1274" t="s">
        <v>1170</v>
      </c>
      <c r="C19" s="1275">
        <v>14802.4290514895</v>
      </c>
      <c r="D19" s="27">
        <v>5.5553473992</v>
      </c>
      <c r="E19" s="1276">
        <v>92.902901303</v>
      </c>
      <c r="F19" s="1276">
        <v>1.5417512975</v>
      </c>
      <c r="G19" s="1277">
        <v>65.761795777</v>
      </c>
      <c r="H19" s="27">
        <v>0.17350352363</v>
      </c>
      <c r="I19" s="28">
        <v>0.44993315205</v>
      </c>
      <c r="J19" s="1253">
        <v>6.261011317452308</v>
      </c>
      <c r="K19" s="1254">
        <v>92.6781758171606</v>
      </c>
      <c r="M19" s="1241"/>
      <c r="N19" s="1283"/>
      <c r="O19" s="1261"/>
      <c r="P19" s="1257" t="s">
        <v>1151</v>
      </c>
      <c r="Q19" s="1280" t="s">
        <v>106</v>
      </c>
      <c r="R19" s="582">
        <v>0.1252473248</v>
      </c>
      <c r="S19" s="582" t="s">
        <v>106</v>
      </c>
      <c r="T19" s="1281">
        <v>0.71091761345</v>
      </c>
      <c r="U19" s="1281" t="s">
        <v>106</v>
      </c>
      <c r="V19" s="1281" t="s">
        <v>106</v>
      </c>
      <c r="W19" s="1281">
        <v>0.14139230655</v>
      </c>
      <c r="X19" s="1281">
        <v>0.71565993894</v>
      </c>
      <c r="Y19" s="1281" t="s">
        <v>167</v>
      </c>
      <c r="Z19" s="1281" t="s">
        <v>106</v>
      </c>
      <c r="AA19" s="1281" t="s">
        <v>106</v>
      </c>
      <c r="AB19" s="1282" t="s">
        <v>106</v>
      </c>
    </row>
    <row r="20" ht="18" customHeight="1" x14ac:dyDescent="0.2">
      <c r="B20" s="1265" t="s">
        <v>1171</v>
      </c>
      <c r="C20" s="1266">
        <v>311880.77009448427</v>
      </c>
      <c r="D20" s="1271"/>
      <c r="E20" s="1271"/>
      <c r="F20" s="1271"/>
      <c r="G20" s="1271"/>
      <c r="H20" s="1271"/>
      <c r="I20" s="1272"/>
      <c r="J20" s="1253">
        <v>0.03269052482925495</v>
      </c>
      <c r="K20" s="1230">
        <v>10.195546058540891</v>
      </c>
      <c r="M20" s="1241"/>
      <c r="N20" s="1283"/>
      <c r="O20" s="1269" t="s">
        <v>1164</v>
      </c>
      <c r="P20" s="1243" t="s">
        <v>1149</v>
      </c>
      <c r="Q20" s="1284" t="s">
        <v>106</v>
      </c>
      <c r="R20" s="899">
        <v>19.729985306</v>
      </c>
      <c r="S20" s="899" t="s">
        <v>106</v>
      </c>
      <c r="T20" s="1285">
        <v>2</v>
      </c>
      <c r="U20" s="1285" t="s">
        <v>106</v>
      </c>
      <c r="V20" s="1285" t="s">
        <v>106</v>
      </c>
      <c r="W20" s="1285">
        <v>21.144590927</v>
      </c>
      <c r="X20" s="1285">
        <v>0.47</v>
      </c>
      <c r="Y20" s="1285" t="s">
        <v>167</v>
      </c>
      <c r="Z20" s="1285">
        <v>2.27</v>
      </c>
      <c r="AA20" s="1285" t="s">
        <v>106</v>
      </c>
      <c r="AB20" s="1286" t="s">
        <v>106</v>
      </c>
    </row>
    <row r="21" ht="18" customHeight="1" x14ac:dyDescent="0.2">
      <c r="B21" s="1270" t="s">
        <v>1172</v>
      </c>
      <c r="C21" s="1276">
        <v>1336.95908975286</v>
      </c>
      <c r="D21" s="1276">
        <v>13.276527814</v>
      </c>
      <c r="E21" s="1276">
        <v>76.289995022</v>
      </c>
      <c r="F21" s="1276">
        <v>10.433477164</v>
      </c>
      <c r="G21" s="1277">
        <v>52.032862191</v>
      </c>
      <c r="H21" s="27">
        <v>0.93672835015</v>
      </c>
      <c r="I21" s="517">
        <v>0.18015507239</v>
      </c>
      <c r="J21" s="1253">
        <v>1.4283632785396563</v>
      </c>
      <c r="K21" s="1254">
        <v>1.90966326871279</v>
      </c>
      <c r="M21" s="1241"/>
      <c r="N21" s="1283"/>
      <c r="O21" s="1273"/>
      <c r="P21" s="1257" t="s">
        <v>1150</v>
      </c>
      <c r="Q21" s="1258" t="s">
        <v>106</v>
      </c>
      <c r="R21" s="556">
        <v>35.27547427</v>
      </c>
      <c r="S21" s="556" t="s">
        <v>106</v>
      </c>
      <c r="T21" s="852">
        <v>4</v>
      </c>
      <c r="U21" s="852" t="s">
        <v>106</v>
      </c>
      <c r="V21" s="852" t="s">
        <v>106</v>
      </c>
      <c r="W21" s="852">
        <v>38.723993502</v>
      </c>
      <c r="X21" s="852">
        <v>0.47</v>
      </c>
      <c r="Y21" s="852" t="s">
        <v>167</v>
      </c>
      <c r="Z21" s="852">
        <v>2.27</v>
      </c>
      <c r="AA21" s="852" t="s">
        <v>106</v>
      </c>
      <c r="AB21" s="1259" t="s">
        <v>106</v>
      </c>
    </row>
    <row r="22" ht="18" customHeight="1" x14ac:dyDescent="0.2">
      <c r="B22" s="1270" t="s">
        <v>1173</v>
      </c>
      <c r="C22" s="1276">
        <v>299.553632602566</v>
      </c>
      <c r="D22" s="1276">
        <v>16.824716452</v>
      </c>
      <c r="E22" s="1276">
        <v>78.994755084</v>
      </c>
      <c r="F22" s="1276">
        <v>4.1805284638</v>
      </c>
      <c r="G22" s="1277">
        <v>511.81993524</v>
      </c>
      <c r="H22" s="27">
        <v>2.8917826341</v>
      </c>
      <c r="I22" s="517">
        <v>0.2834097479</v>
      </c>
      <c r="J22" s="1253">
        <v>3.643363035948879</v>
      </c>
      <c r="K22" s="1254">
        <v>1.0913826323084</v>
      </c>
      <c r="M22" s="1287"/>
      <c r="N22" s="1288"/>
      <c r="O22" s="1279"/>
      <c r="P22" s="1257" t="s">
        <v>1151</v>
      </c>
      <c r="Q22" s="1280" t="s">
        <v>106</v>
      </c>
      <c r="R22" s="582">
        <v>69.610759408</v>
      </c>
      <c r="S22" s="582" t="s">
        <v>106</v>
      </c>
      <c r="T22" s="1281">
        <v>5</v>
      </c>
      <c r="U22" s="1281" t="s">
        <v>106</v>
      </c>
      <c r="V22" s="1281" t="s">
        <v>106</v>
      </c>
      <c r="W22" s="1281">
        <v>74.285586271</v>
      </c>
      <c r="X22" s="1281">
        <v>0.47</v>
      </c>
      <c r="Y22" s="1281" t="s">
        <v>167</v>
      </c>
      <c r="Z22" s="1281" t="s">
        <v>106</v>
      </c>
      <c r="AA22" s="1281" t="s">
        <v>106</v>
      </c>
      <c r="AB22" s="1282" t="s">
        <v>106</v>
      </c>
    </row>
    <row r="23" ht="18" customHeight="1" x14ac:dyDescent="0.25">
      <c r="B23" s="1270" t="s">
        <v>1174</v>
      </c>
      <c r="C23" s="1276">
        <v>20.0969929671586</v>
      </c>
      <c r="D23" s="1276">
        <v>20.355904225</v>
      </c>
      <c r="E23" s="1276">
        <v>75.584317739</v>
      </c>
      <c r="F23" s="1276">
        <v>4.0597780364</v>
      </c>
      <c r="G23" s="1277">
        <v>177.28740985</v>
      </c>
      <c r="H23" s="27">
        <v>1.276469351</v>
      </c>
      <c r="I23" s="517">
        <v>0.3085322807</v>
      </c>
      <c r="J23" s="1253">
        <v>1.7220091224032916</v>
      </c>
      <c r="K23" s="1254">
        <v>0.0346072052223219</v>
      </c>
      <c r="M23" s="160" t="s">
        <v>1166</v>
      </c>
      <c r="N23" s="1289"/>
      <c r="O23" s="1242" t="s">
        <v>1161</v>
      </c>
      <c r="P23" s="1243" t="s">
        <v>1149</v>
      </c>
      <c r="Q23" s="1244" t="s">
        <v>106</v>
      </c>
      <c r="R23" s="1245" t="s">
        <v>106</v>
      </c>
      <c r="S23" s="1245" t="s">
        <v>106</v>
      </c>
      <c r="T23" s="1246">
        <v>5.6812612516</v>
      </c>
      <c r="U23" s="1246" t="s">
        <v>106</v>
      </c>
      <c r="V23" s="1246" t="s">
        <v>106</v>
      </c>
      <c r="W23" s="1246" t="s">
        <v>106</v>
      </c>
      <c r="X23" s="1246">
        <v>14.81359965</v>
      </c>
      <c r="Y23" s="1246" t="s">
        <v>167</v>
      </c>
      <c r="Z23" s="1246">
        <v>0.0029566001508</v>
      </c>
      <c r="AA23" s="1246" t="s">
        <v>106</v>
      </c>
      <c r="AB23" s="1247" t="s">
        <v>106</v>
      </c>
    </row>
    <row r="24" ht="18" customHeight="1" x14ac:dyDescent="0.2">
      <c r="B24" s="1270" t="s">
        <v>1175</v>
      </c>
      <c r="C24" s="1276">
        <v>308674.038144419</v>
      </c>
      <c r="D24" s="1276">
        <v>7.8864295463</v>
      </c>
      <c r="E24" s="1276">
        <v>91.265032843</v>
      </c>
      <c r="F24" s="1276">
        <v>0.84853761048</v>
      </c>
      <c r="G24" s="1277" t="s">
        <v>114</v>
      </c>
      <c r="H24" s="27">
        <v>0.017424317211</v>
      </c>
      <c r="I24" s="517">
        <v>0.36442275485</v>
      </c>
      <c r="J24" s="1253">
        <v>0.022796104865124837</v>
      </c>
      <c r="K24" s="1254">
        <v>7.03656574268172</v>
      </c>
      <c r="M24" s="1134"/>
      <c r="N24" s="1290"/>
      <c r="O24" s="1256" t="s">
        <v>1152</v>
      </c>
      <c r="P24" s="1257" t="s">
        <v>1150</v>
      </c>
      <c r="Q24" s="1258" t="s">
        <v>106</v>
      </c>
      <c r="R24" s="556" t="s">
        <v>106</v>
      </c>
      <c r="S24" s="556" t="s">
        <v>106</v>
      </c>
      <c r="T24" s="852">
        <v>21.062291422</v>
      </c>
      <c r="U24" s="852" t="s">
        <v>106</v>
      </c>
      <c r="V24" s="852" t="s">
        <v>106</v>
      </c>
      <c r="W24" s="852" t="s">
        <v>106</v>
      </c>
      <c r="X24" s="852">
        <v>58.139646875</v>
      </c>
      <c r="Y24" s="852" t="s">
        <v>167</v>
      </c>
      <c r="Z24" s="852">
        <v>0.0092379021617</v>
      </c>
      <c r="AA24" s="852" t="s">
        <v>106</v>
      </c>
      <c r="AB24" s="1259" t="s">
        <v>106</v>
      </c>
    </row>
    <row r="25" ht="18" customHeight="1" x14ac:dyDescent="0.2">
      <c r="B25" s="1270" t="s">
        <v>1176</v>
      </c>
      <c r="C25" s="1266">
        <v>1550.1222347426972</v>
      </c>
      <c r="D25" s="1291"/>
      <c r="E25" s="1291"/>
      <c r="F25" s="1291"/>
      <c r="G25" s="1291"/>
      <c r="H25" s="1291"/>
      <c r="I25" s="1292"/>
      <c r="J25" s="1253">
        <v>0.07955966752269127</v>
      </c>
      <c r="K25" s="1230">
        <v>0.12332720961566017</v>
      </c>
      <c r="M25" s="1134"/>
      <c r="N25" s="1290"/>
      <c r="O25" s="1261"/>
      <c r="P25" s="1257" t="s">
        <v>1151</v>
      </c>
      <c r="Q25" s="1262" t="s">
        <v>106</v>
      </c>
      <c r="R25" s="587" t="s">
        <v>106</v>
      </c>
      <c r="S25" s="587" t="s">
        <v>106</v>
      </c>
      <c r="T25" s="1263">
        <v>0.07596251801</v>
      </c>
      <c r="U25" s="1263" t="s">
        <v>106</v>
      </c>
      <c r="V25" s="1263" t="s">
        <v>106</v>
      </c>
      <c r="W25" s="1263" t="s">
        <v>106</v>
      </c>
      <c r="X25" s="1263">
        <v>0.21504378141</v>
      </c>
      <c r="Y25" s="1263" t="s">
        <v>167</v>
      </c>
      <c r="Z25" s="1263" t="s">
        <v>106</v>
      </c>
      <c r="AA25" s="1263" t="s">
        <v>106</v>
      </c>
      <c r="AB25" s="1264" t="s">
        <v>106</v>
      </c>
    </row>
    <row r="26" ht="18" customHeight="1" x14ac:dyDescent="0.2">
      <c r="B26" s="1293" t="s">
        <v>1177</v>
      </c>
      <c r="C26" s="1276">
        <v>1543.61336363636</v>
      </c>
      <c r="D26" s="1276">
        <v>12.902147023</v>
      </c>
      <c r="E26" s="1276">
        <v>85.114625547</v>
      </c>
      <c r="F26" s="1276">
        <v>1.9832274297</v>
      </c>
      <c r="G26" s="1277" t="s">
        <v>114</v>
      </c>
      <c r="H26" s="27">
        <v>0.1</v>
      </c>
      <c r="I26" s="517">
        <v>0.32</v>
      </c>
      <c r="J26" s="1253">
        <v>0.07836693256323632</v>
      </c>
      <c r="K26" s="1254">
        <v>0.120968244371801</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6.50887110633727</v>
      </c>
      <c r="D27" s="1276" t="s">
        <v>106</v>
      </c>
      <c r="E27" s="1276" t="s">
        <v>106</v>
      </c>
      <c r="F27" s="1276">
        <v>100</v>
      </c>
      <c r="G27" s="1277" t="s">
        <v>114</v>
      </c>
      <c r="H27" s="27">
        <v>0.39</v>
      </c>
      <c r="I27" s="517">
        <v>0.19</v>
      </c>
      <c r="J27" s="1253">
        <v>0.36242309999999955</v>
      </c>
      <c r="K27" s="1254">
        <v>0.00235896524385918</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4.1512023527</v>
      </c>
      <c r="S29" s="1245" t="s">
        <v>106</v>
      </c>
      <c r="T29" s="1246">
        <v>1.226159004</v>
      </c>
      <c r="U29" s="1246" t="s">
        <v>106</v>
      </c>
      <c r="V29" s="1246" t="s">
        <v>106</v>
      </c>
      <c r="W29" s="1246" t="s">
        <v>106</v>
      </c>
      <c r="X29" s="1246">
        <v>0.16505043735</v>
      </c>
      <c r="Y29" s="1246" t="s">
        <v>167</v>
      </c>
      <c r="Z29" s="1246">
        <v>0.012935605171</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80.3652769</v>
      </c>
      <c r="S30" s="556" t="s">
        <v>106</v>
      </c>
      <c r="T30" s="852">
        <v>10.88787274</v>
      </c>
      <c r="U30" s="852" t="s">
        <v>106</v>
      </c>
      <c r="V30" s="852" t="s">
        <v>106</v>
      </c>
      <c r="W30" s="852" t="s">
        <v>106</v>
      </c>
      <c r="X30" s="852">
        <v>1.5921831173</v>
      </c>
      <c r="Y30" s="852" t="s">
        <v>167</v>
      </c>
      <c r="Z30" s="852">
        <v>0.057568546517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1.2671350184</v>
      </c>
      <c r="S31" s="587" t="s">
        <v>106</v>
      </c>
      <c r="T31" s="1263">
        <v>0.23778788598</v>
      </c>
      <c r="U31" s="1263" t="s">
        <v>106</v>
      </c>
      <c r="V31" s="1263" t="s">
        <v>106</v>
      </c>
      <c r="W31" s="1263" t="s">
        <v>106</v>
      </c>
      <c r="X31" s="1263">
        <v>0.036828393069</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21.317627361</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37.940372419</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74.040286699</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11.408768274</v>
      </c>
      <c r="U35" s="1246" t="s">
        <v>106</v>
      </c>
      <c r="V35" s="1246" t="s">
        <v>106</v>
      </c>
      <c r="W35" s="1246" t="s">
        <v>106</v>
      </c>
      <c r="X35" s="1246">
        <v>1.8563004284</v>
      </c>
      <c r="Y35" s="1246" t="s">
        <v>167</v>
      </c>
      <c r="Z35" s="1246">
        <v>0.011459111972</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67.862467386</v>
      </c>
      <c r="U36" s="852" t="s">
        <v>106</v>
      </c>
      <c r="V36" s="852" t="s">
        <v>106</v>
      </c>
      <c r="W36" s="852" t="s">
        <v>106</v>
      </c>
      <c r="X36" s="852">
        <v>8.4120735076</v>
      </c>
      <c r="Y36" s="852" t="s">
        <v>167</v>
      </c>
      <c r="Z36" s="852">
        <v>0.015454128205</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9.2823407037</v>
      </c>
      <c r="U37" s="1263" t="s">
        <v>106</v>
      </c>
      <c r="V37" s="1263" t="s">
        <v>106</v>
      </c>
      <c r="W37" s="1263" t="s">
        <v>106</v>
      </c>
      <c r="X37" s="1263">
        <v>1.1511364603</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7.0051525146</v>
      </c>
      <c r="U41" s="1246" t="s">
        <v>106</v>
      </c>
      <c r="V41" s="1246" t="s">
        <v>106</v>
      </c>
      <c r="W41" s="1246" t="s">
        <v>106</v>
      </c>
      <c r="X41" s="1246">
        <v>9.8144179304</v>
      </c>
      <c r="Y41" s="1246" t="s">
        <v>167</v>
      </c>
      <c r="Z41" s="1246">
        <v>0.0051460071352</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32.90144178</v>
      </c>
      <c r="U42" s="852" t="s">
        <v>106</v>
      </c>
      <c r="V42" s="852" t="s">
        <v>106</v>
      </c>
      <c r="W42" s="852" t="s">
        <v>106</v>
      </c>
      <c r="X42" s="852">
        <v>46.080273799</v>
      </c>
      <c r="Y42" s="852" t="s">
        <v>167</v>
      </c>
      <c r="Z42" s="852">
        <v>0.013039505478</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1.7418868599</v>
      </c>
      <c r="U43" s="1263" t="s">
        <v>106</v>
      </c>
      <c r="V43" s="1263" t="s">
        <v>106</v>
      </c>
      <c r="W43" s="1263" t="s">
        <v>106</v>
      </c>
      <c r="X43" s="1263">
        <v>2.4386416039</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8.4756510911</v>
      </c>
      <c r="U47" s="1246" t="s">
        <v>106</v>
      </c>
      <c r="V47" s="1246" t="s">
        <v>106</v>
      </c>
      <c r="W47" s="1246" t="s">
        <v>106</v>
      </c>
      <c r="X47" s="1246">
        <v>11.874277464</v>
      </c>
      <c r="Y47" s="1246" t="s">
        <v>167</v>
      </c>
      <c r="Z47" s="1246">
        <v>0.0059756691499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31.483242066</v>
      </c>
      <c r="U48" s="852" t="s">
        <v>106</v>
      </c>
      <c r="V48" s="852" t="s">
        <v>106</v>
      </c>
      <c r="W48" s="852" t="s">
        <v>106</v>
      </c>
      <c r="X48" s="852">
        <v>44.090852014</v>
      </c>
      <c r="Y48" s="852" t="s">
        <v>167</v>
      </c>
      <c r="Z48" s="852">
        <v>0.01022365838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1.6915741818</v>
      </c>
      <c r="U49" s="1263" t="s">
        <v>106</v>
      </c>
      <c r="V49" s="1263" t="s">
        <v>106</v>
      </c>
      <c r="W49" s="1263" t="s">
        <v>106</v>
      </c>
      <c r="X49" s="1263">
        <v>2.3682038546</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0.27537041522</v>
      </c>
      <c r="Y53" s="1246" t="s">
        <v>167</v>
      </c>
      <c r="Z53" s="1246">
        <v>0.0088840862742</v>
      </c>
      <c r="AA53" s="1246" t="s">
        <v>106</v>
      </c>
      <c r="AB53" s="1247">
        <v>7.6021750448</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2.8337038187</v>
      </c>
      <c r="Y54" s="852" t="s">
        <v>167</v>
      </c>
      <c r="Z54" s="852">
        <v>0.034334292757</v>
      </c>
      <c r="AA54" s="852" t="s">
        <v>106</v>
      </c>
      <c r="AB54" s="1259">
        <v>88.396994732</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0.028170768901</v>
      </c>
      <c r="Y55" s="1263" t="s">
        <v>167</v>
      </c>
      <c r="Z55" s="1263" t="s">
        <v>106</v>
      </c>
      <c r="AA55" s="1263" t="s">
        <v>106</v>
      </c>
      <c r="AB55" s="1264">
        <v>0.82036684158</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12.599508261</v>
      </c>
      <c r="S59" s="1245" t="s">
        <v>106</v>
      </c>
      <c r="T59" s="1246">
        <v>0.26308112087</v>
      </c>
      <c r="U59" s="1246" t="s">
        <v>106</v>
      </c>
      <c r="V59" s="1246" t="s">
        <v>106</v>
      </c>
      <c r="W59" s="1246" t="s">
        <v>106</v>
      </c>
      <c r="X59" s="1246" t="s">
        <v>106</v>
      </c>
      <c r="Y59" s="1246" t="s">
        <v>167</v>
      </c>
      <c r="Z59" s="1246">
        <v>0.039557641164</v>
      </c>
      <c r="AA59" s="1246" t="s">
        <v>106</v>
      </c>
      <c r="AB59" s="1247" t="s">
        <v>106</v>
      </c>
    </row>
    <row r="60" ht="15.75" customHeight="1" x14ac:dyDescent="0.2">
      <c r="M60" s="1300"/>
      <c r="N60" s="1290"/>
      <c r="O60" s="1256" t="s">
        <v>1152</v>
      </c>
      <c r="P60" s="1257" t="s">
        <v>1150</v>
      </c>
      <c r="Q60" s="1258" t="s">
        <v>106</v>
      </c>
      <c r="R60" s="556">
        <v>83.306102605</v>
      </c>
      <c r="S60" s="556" t="s">
        <v>106</v>
      </c>
      <c r="T60" s="852">
        <v>1.7364616982</v>
      </c>
      <c r="U60" s="852" t="s">
        <v>106</v>
      </c>
      <c r="V60" s="852" t="s">
        <v>106</v>
      </c>
      <c r="W60" s="852" t="s">
        <v>106</v>
      </c>
      <c r="X60" s="852" t="s">
        <v>106</v>
      </c>
      <c r="Y60" s="852" t="s">
        <v>167</v>
      </c>
      <c r="Z60" s="852">
        <v>0.072061244275</v>
      </c>
      <c r="AA60" s="852" t="s">
        <v>106</v>
      </c>
      <c r="AB60" s="1259" t="s">
        <v>106</v>
      </c>
    </row>
    <row r="61" ht="15.75" customHeight="1" x14ac:dyDescent="0.2">
      <c r="M61" s="1300"/>
      <c r="N61" s="1290"/>
      <c r="O61" s="1261"/>
      <c r="P61" s="1257" t="s">
        <v>1151</v>
      </c>
      <c r="Q61" s="1262" t="s">
        <v>106</v>
      </c>
      <c r="R61" s="587">
        <v>1.9427534005</v>
      </c>
      <c r="S61" s="587" t="s">
        <v>106</v>
      </c>
      <c r="T61" s="1263">
        <v>0.040474029178</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20625.50896746032</v>
      </c>
      <c r="D10" s="1357"/>
      <c r="E10" s="1357"/>
      <c r="F10" s="1358" t="s">
        <v>106</v>
      </c>
      <c r="G10" s="1358">
        <v>91827405.32000001</v>
      </c>
      <c r="H10" s="1358" t="s">
        <v>106</v>
      </c>
      <c r="I10" s="1358">
        <v>426008755.88</v>
      </c>
      <c r="J10" s="1358" t="s">
        <v>106</v>
      </c>
      <c r="K10" s="1358" t="s">
        <v>106</v>
      </c>
      <c r="L10" s="1358">
        <v>58943832.069</v>
      </c>
      <c r="M10" s="1358">
        <v>863863886.73</v>
      </c>
      <c r="N10" s="1358" t="s">
        <v>167</v>
      </c>
      <c r="O10" s="1358">
        <v>291763.95352</v>
      </c>
      <c r="P10" s="1358" t="s">
        <v>106</v>
      </c>
      <c r="Q10" s="1358" t="s">
        <v>106</v>
      </c>
      <c r="R10" s="1359">
        <v>1440935643.9525201</v>
      </c>
      <c r="S10" s="1360"/>
      <c r="T10" s="1361"/>
      <c r="U10" s="1362">
        <v>0.3854933371707574</v>
      </c>
      <c r="V10" s="1361"/>
      <c r="W10" s="1363"/>
      <c r="X10" s="1364">
        <v>7.95099628271166</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4323.79141453692</v>
      </c>
      <c r="D12" s="1276">
        <v>108.2201814</v>
      </c>
      <c r="E12" s="1377">
        <v>682.00945925</v>
      </c>
      <c r="F12" s="27" t="s">
        <v>106</v>
      </c>
      <c r="G12" s="27">
        <v>60886855.329</v>
      </c>
      <c r="H12" s="27" t="s">
        <v>106</v>
      </c>
      <c r="I12" s="27">
        <v>172557575.37</v>
      </c>
      <c r="J12" s="27" t="s">
        <v>106</v>
      </c>
      <c r="K12" s="27" t="s">
        <v>106</v>
      </c>
      <c r="L12" s="27">
        <v>10244795.669</v>
      </c>
      <c r="M12" s="27">
        <v>224076506.87</v>
      </c>
      <c r="N12" s="27" t="s">
        <v>167</v>
      </c>
      <c r="O12" s="27">
        <v>155757.95425</v>
      </c>
      <c r="P12" s="27" t="s">
        <v>106</v>
      </c>
      <c r="Q12" s="27" t="s">
        <v>106</v>
      </c>
      <c r="R12" s="1377">
        <v>467921491.19225</v>
      </c>
      <c r="S12" s="1378"/>
      <c r="T12" s="1379"/>
      <c r="U12" s="1380">
        <v>0.7273962959411661</v>
      </c>
      <c r="V12" s="1374"/>
      <c r="W12" s="1375"/>
      <c r="X12" s="1381">
        <v>3.14510985935637</v>
      </c>
      <c r="Y12" s="1005"/>
      <c r="Z12" s="1382"/>
    </row>
    <row r="13" ht="18" customHeight="1" x14ac:dyDescent="0.2">
      <c r="B13" s="1376" t="s">
        <v>1035</v>
      </c>
      <c r="C13" s="1276">
        <v>16301.7175529234</v>
      </c>
      <c r="D13" s="1276">
        <v>59.687830415</v>
      </c>
      <c r="E13" s="1377">
        <v>441.75300507</v>
      </c>
      <c r="F13" s="27" t="s">
        <v>106</v>
      </c>
      <c r="G13" s="27">
        <v>30940549.991</v>
      </c>
      <c r="H13" s="27" t="s">
        <v>106</v>
      </c>
      <c r="I13" s="27">
        <v>253451180.51</v>
      </c>
      <c r="J13" s="27" t="s">
        <v>106</v>
      </c>
      <c r="K13" s="27" t="s">
        <v>106</v>
      </c>
      <c r="L13" s="27">
        <v>48699036.4</v>
      </c>
      <c r="M13" s="27">
        <v>639787379.86</v>
      </c>
      <c r="N13" s="27" t="s">
        <v>167</v>
      </c>
      <c r="O13" s="27">
        <v>136005.99927</v>
      </c>
      <c r="P13" s="27" t="s">
        <v>106</v>
      </c>
      <c r="Q13" s="27" t="s">
        <v>106</v>
      </c>
      <c r="R13" s="1377">
        <v>973014152.7602699</v>
      </c>
      <c r="S13" s="1378"/>
      <c r="T13" s="1379"/>
      <c r="U13" s="1380">
        <v>0.29480859349654515</v>
      </c>
      <c r="V13" s="1374"/>
      <c r="W13" s="1375"/>
      <c r="X13" s="1381">
        <v>4.80588642335529</v>
      </c>
      <c r="Y13" s="1005"/>
      <c r="Z13" s="1382"/>
    </row>
    <row r="14" ht="18" customHeight="1" x14ac:dyDescent="0.2">
      <c r="B14" s="1383" t="s">
        <v>1163</v>
      </c>
      <c r="C14" s="1377">
        <v>9964.69803165768</v>
      </c>
      <c r="D14" s="1368"/>
      <c r="E14" s="1368"/>
      <c r="F14" s="1377" t="s">
        <v>106</v>
      </c>
      <c r="G14" s="1377" t="s">
        <v>106</v>
      </c>
      <c r="H14" s="1377" t="s">
        <v>106</v>
      </c>
      <c r="I14" s="1377">
        <v>29233247.74</v>
      </c>
      <c r="J14" s="1377" t="s">
        <v>106</v>
      </c>
      <c r="K14" s="1377" t="s">
        <v>106</v>
      </c>
      <c r="L14" s="1377" t="s">
        <v>106</v>
      </c>
      <c r="M14" s="1377">
        <v>80920661.953</v>
      </c>
      <c r="N14" s="1377" t="s">
        <v>167</v>
      </c>
      <c r="O14" s="1377">
        <v>12749.062078</v>
      </c>
      <c r="P14" s="1377" t="s">
        <v>106</v>
      </c>
      <c r="Q14" s="1377" t="s">
        <v>106</v>
      </c>
      <c r="R14" s="1377">
        <v>110166658.75507799</v>
      </c>
      <c r="S14" s="1378"/>
      <c r="T14" s="1379"/>
      <c r="U14" s="1380">
        <v>0.046101911610765774</v>
      </c>
      <c r="V14" s="1374"/>
      <c r="W14" s="1375"/>
      <c r="X14" s="1377">
        <v>0.459391627883454</v>
      </c>
      <c r="Y14" s="1005"/>
      <c r="Z14" s="1382"/>
    </row>
    <row r="15" ht="18" customHeight="1" x14ac:dyDescent="0.2">
      <c r="B15" s="1384" t="s">
        <v>1165</v>
      </c>
      <c r="C15" s="1377">
        <v>9964.69803165768</v>
      </c>
      <c r="D15" s="1368"/>
      <c r="E15" s="1368"/>
      <c r="F15" s="1377" t="s">
        <v>106</v>
      </c>
      <c r="G15" s="1377" t="s">
        <v>106</v>
      </c>
      <c r="H15" s="1377" t="s">
        <v>106</v>
      </c>
      <c r="I15" s="1377">
        <v>29233247.74</v>
      </c>
      <c r="J15" s="1377" t="s">
        <v>106</v>
      </c>
      <c r="K15" s="1377" t="s">
        <v>106</v>
      </c>
      <c r="L15" s="1377" t="s">
        <v>106</v>
      </c>
      <c r="M15" s="1377">
        <v>80920661.953</v>
      </c>
      <c r="N15" s="1377" t="s">
        <v>167</v>
      </c>
      <c r="O15" s="1377">
        <v>12749.062078</v>
      </c>
      <c r="P15" s="1377" t="s">
        <v>106</v>
      </c>
      <c r="Q15" s="1377" t="s">
        <v>106</v>
      </c>
      <c r="R15" s="1377">
        <v>110166658.75507799</v>
      </c>
      <c r="S15" s="1378"/>
      <c r="T15" s="1379"/>
      <c r="U15" s="1380">
        <v>0.046101911610765774</v>
      </c>
      <c r="V15" s="1374"/>
      <c r="W15" s="1375"/>
      <c r="X15" s="1377">
        <v>0.459391627883454</v>
      </c>
      <c r="Y15" s="1005"/>
      <c r="Z15" s="1382"/>
    </row>
    <row r="16" ht="18" customHeight="1" x14ac:dyDescent="0.2">
      <c r="B16" s="1385" t="s">
        <v>1166</v>
      </c>
      <c r="C16" s="1386">
        <v>9964.69803165768</v>
      </c>
      <c r="D16" s="1276">
        <v>11.055694654</v>
      </c>
      <c r="E16" s="1377">
        <v>54.722825007</v>
      </c>
      <c r="F16" s="27" t="s">
        <v>106</v>
      </c>
      <c r="G16" s="27" t="s">
        <v>106</v>
      </c>
      <c r="H16" s="27" t="s">
        <v>106</v>
      </c>
      <c r="I16" s="27">
        <v>29233247.74</v>
      </c>
      <c r="J16" s="27" t="s">
        <v>106</v>
      </c>
      <c r="K16" s="27" t="s">
        <v>106</v>
      </c>
      <c r="L16" s="27" t="s">
        <v>106</v>
      </c>
      <c r="M16" s="27">
        <v>80920661.953</v>
      </c>
      <c r="N16" s="27" t="s">
        <v>167</v>
      </c>
      <c r="O16" s="27">
        <v>12749.062078</v>
      </c>
      <c r="P16" s="27" t="s">
        <v>106</v>
      </c>
      <c r="Q16" s="27" t="s">
        <v>106</v>
      </c>
      <c r="R16" s="1377">
        <v>110166658.75507799</v>
      </c>
      <c r="S16" s="1378"/>
      <c r="T16" s="1379"/>
      <c r="U16" s="1380">
        <v>0.046101911610765774</v>
      </c>
      <c r="V16" s="1374"/>
      <c r="W16" s="1375"/>
      <c r="X16" s="1381">
        <v>0.459391627883454</v>
      </c>
      <c r="Y16" s="1005"/>
      <c r="Z16" s="1382"/>
    </row>
    <row r="17" ht="18" customHeight="1" x14ac:dyDescent="0.2">
      <c r="B17" s="1383" t="s">
        <v>1167</v>
      </c>
      <c r="C17" s="1377">
        <v>14802.4290514895</v>
      </c>
      <c r="D17" s="1368"/>
      <c r="E17" s="1368"/>
      <c r="F17" s="1377" t="s">
        <v>106</v>
      </c>
      <c r="G17" s="1377">
        <v>134759596.72</v>
      </c>
      <c r="H17" s="1377" t="s">
        <v>106</v>
      </c>
      <c r="I17" s="1377">
        <v>19616043.438</v>
      </c>
      <c r="J17" s="1377" t="s">
        <v>106</v>
      </c>
      <c r="K17" s="1377" t="s">
        <v>106</v>
      </c>
      <c r="L17" s="1377" t="s">
        <v>106</v>
      </c>
      <c r="M17" s="1377">
        <v>2885901.8736</v>
      </c>
      <c r="N17" s="1377" t="s">
        <v>167</v>
      </c>
      <c r="O17" s="1377">
        <v>110787.28374</v>
      </c>
      <c r="P17" s="1377" t="s">
        <v>106</v>
      </c>
      <c r="Q17" s="1377" t="s">
        <v>106</v>
      </c>
      <c r="R17" s="1377">
        <v>157372329.31534</v>
      </c>
      <c r="S17" s="1378"/>
      <c r="T17" s="1379"/>
      <c r="U17" s="1380">
        <v>0.020831484257393246</v>
      </c>
      <c r="V17" s="1374"/>
      <c r="W17" s="1375"/>
      <c r="X17" s="1377">
        <v>0.308356567757284</v>
      </c>
      <c r="Y17" s="1005"/>
      <c r="Z17" s="1382"/>
    </row>
    <row r="18" ht="18" customHeight="1" x14ac:dyDescent="0.2">
      <c r="B18" s="1384" t="s">
        <v>1169</v>
      </c>
      <c r="C18" s="1377">
        <v>14802.4290514895</v>
      </c>
      <c r="D18" s="1368"/>
      <c r="E18" s="1368"/>
      <c r="F18" s="1377" t="s">
        <v>106</v>
      </c>
      <c r="G18" s="1377">
        <v>134759596.72</v>
      </c>
      <c r="H18" s="1377" t="s">
        <v>106</v>
      </c>
      <c r="I18" s="1377">
        <v>19616043.438</v>
      </c>
      <c r="J18" s="1377" t="s">
        <v>106</v>
      </c>
      <c r="K18" s="1377" t="s">
        <v>106</v>
      </c>
      <c r="L18" s="1377" t="s">
        <v>106</v>
      </c>
      <c r="M18" s="1377">
        <v>2885901.8736</v>
      </c>
      <c r="N18" s="1377" t="s">
        <v>167</v>
      </c>
      <c r="O18" s="1377">
        <v>110787.28374</v>
      </c>
      <c r="P18" s="1377" t="s">
        <v>106</v>
      </c>
      <c r="Q18" s="1377" t="s">
        <v>106</v>
      </c>
      <c r="R18" s="1377">
        <v>157372329.31534</v>
      </c>
      <c r="S18" s="1378"/>
      <c r="T18" s="1379"/>
      <c r="U18" s="1380">
        <v>0.020831484257393246</v>
      </c>
      <c r="V18" s="1374"/>
      <c r="W18" s="1375"/>
      <c r="X18" s="1377">
        <v>0.308356567757284</v>
      </c>
      <c r="Y18" s="1005"/>
      <c r="Z18" s="1382"/>
    </row>
    <row r="19" ht="18" customHeight="1" x14ac:dyDescent="0.2">
      <c r="B19" s="1385" t="s">
        <v>1170</v>
      </c>
      <c r="C19" s="1276">
        <v>14802.4290514895</v>
      </c>
      <c r="D19" s="1276">
        <v>10.631520595</v>
      </c>
      <c r="E19" s="1377">
        <v>65.761795777</v>
      </c>
      <c r="F19" s="27" t="s">
        <v>106</v>
      </c>
      <c r="G19" s="27">
        <v>134759596.72</v>
      </c>
      <c r="H19" s="27" t="s">
        <v>106</v>
      </c>
      <c r="I19" s="27">
        <v>19616043.438</v>
      </c>
      <c r="J19" s="27" t="s">
        <v>106</v>
      </c>
      <c r="K19" s="27" t="s">
        <v>106</v>
      </c>
      <c r="L19" s="27" t="s">
        <v>106</v>
      </c>
      <c r="M19" s="27">
        <v>2885901.8736</v>
      </c>
      <c r="N19" s="27" t="s">
        <v>167</v>
      </c>
      <c r="O19" s="27">
        <v>110787.28374</v>
      </c>
      <c r="P19" s="27" t="s">
        <v>106</v>
      </c>
      <c r="Q19" s="27" t="s">
        <v>106</v>
      </c>
      <c r="R19" s="1377">
        <v>157372329.31534</v>
      </c>
      <c r="S19" s="1378"/>
      <c r="T19" s="1379"/>
      <c r="U19" s="1380">
        <v>0.020831484257393246</v>
      </c>
      <c r="V19" s="1374"/>
      <c r="W19" s="1375"/>
      <c r="X19" s="1381">
        <v>0.308356567757284</v>
      </c>
      <c r="Y19" s="1005"/>
      <c r="Z19" s="1382"/>
    </row>
    <row r="20" ht="18" customHeight="1" x14ac:dyDescent="0.2">
      <c r="B20" s="1383" t="s">
        <v>1226</v>
      </c>
      <c r="C20" s="1377">
        <v>311880.77009448427</v>
      </c>
      <c r="D20" s="1368"/>
      <c r="E20" s="1368"/>
      <c r="F20" s="1377" t="s">
        <v>106</v>
      </c>
      <c r="G20" s="1377">
        <v>12222160.255</v>
      </c>
      <c r="H20" s="1377" t="s">
        <v>106</v>
      </c>
      <c r="I20" s="1377">
        <v>24208366.87386</v>
      </c>
      <c r="J20" s="1377" t="s">
        <v>106</v>
      </c>
      <c r="K20" s="1377" t="s">
        <v>106</v>
      </c>
      <c r="L20" s="1377" t="s">
        <v>106</v>
      </c>
      <c r="M20" s="1377">
        <v>16673053.976462</v>
      </c>
      <c r="N20" s="1377" t="s">
        <v>167</v>
      </c>
      <c r="O20" s="1377">
        <v>100661.347930198</v>
      </c>
      <c r="P20" s="1377" t="s">
        <v>106</v>
      </c>
      <c r="Q20" s="1377">
        <v>169874889.93</v>
      </c>
      <c r="R20" s="1377">
        <v>223079132.3832522</v>
      </c>
      <c r="S20" s="1378"/>
      <c r="T20" s="1379"/>
      <c r="U20" s="1380">
        <v>0.0020759803767808785</v>
      </c>
      <c r="V20" s="1374"/>
      <c r="W20" s="1375"/>
      <c r="X20" s="1377">
        <v>0.6474583586114581</v>
      </c>
      <c r="Y20" s="1005"/>
      <c r="Z20" s="1382"/>
    </row>
    <row r="21" ht="18" customHeight="1" x14ac:dyDescent="0.2">
      <c r="B21" s="1384" t="s">
        <v>1172</v>
      </c>
      <c r="C21" s="1276">
        <v>1336.95908975286</v>
      </c>
      <c r="D21" s="1276">
        <v>14.51109154</v>
      </c>
      <c r="E21" s="1377">
        <v>52.032862191</v>
      </c>
      <c r="F21" s="27" t="s">
        <v>106</v>
      </c>
      <c r="G21" s="27" t="s">
        <v>106</v>
      </c>
      <c r="H21" s="27" t="s">
        <v>106</v>
      </c>
      <c r="I21" s="27">
        <v>17202304.368</v>
      </c>
      <c r="J21" s="27" t="s">
        <v>106</v>
      </c>
      <c r="K21" s="27" t="s">
        <v>106</v>
      </c>
      <c r="L21" s="27" t="s">
        <v>106</v>
      </c>
      <c r="M21" s="27">
        <v>2193219.8916</v>
      </c>
      <c r="N21" s="27" t="s">
        <v>167</v>
      </c>
      <c r="O21" s="27">
        <v>5211.4766949</v>
      </c>
      <c r="P21" s="27" t="s">
        <v>106</v>
      </c>
      <c r="Q21" s="27" t="s">
        <v>106</v>
      </c>
      <c r="R21" s="1377">
        <v>19400735.736294903</v>
      </c>
      <c r="S21" s="1378"/>
      <c r="T21" s="1379"/>
      <c r="U21" s="1380">
        <v>0.20219529643055684</v>
      </c>
      <c r="V21" s="1374"/>
      <c r="W21" s="1375"/>
      <c r="X21" s="1381">
        <v>0.270326839468107</v>
      </c>
      <c r="Y21" s="1005"/>
      <c r="Z21" s="1382"/>
    </row>
    <row r="22" ht="18" customHeight="1" x14ac:dyDescent="0.2">
      <c r="B22" s="1384" t="s">
        <v>1173</v>
      </c>
      <c r="C22" s="1276">
        <v>299.553632602566</v>
      </c>
      <c r="D22" s="1276">
        <v>53.085966235</v>
      </c>
      <c r="E22" s="1377">
        <v>511.81993524</v>
      </c>
      <c r="F22" s="27" t="s">
        <v>106</v>
      </c>
      <c r="G22" s="27" t="s">
        <v>106</v>
      </c>
      <c r="H22" s="27" t="s">
        <v>106</v>
      </c>
      <c r="I22" s="27">
        <v>6622982.0493</v>
      </c>
      <c r="J22" s="27" t="s">
        <v>106</v>
      </c>
      <c r="K22" s="27" t="s">
        <v>106</v>
      </c>
      <c r="L22" s="27" t="s">
        <v>106</v>
      </c>
      <c r="M22" s="27">
        <v>9276221.5151</v>
      </c>
      <c r="N22" s="27" t="s">
        <v>167</v>
      </c>
      <c r="O22" s="27">
        <v>2890.4614087</v>
      </c>
      <c r="P22" s="27" t="s">
        <v>106</v>
      </c>
      <c r="Q22" s="27" t="s">
        <v>106</v>
      </c>
      <c r="R22" s="1377">
        <v>15902094.025808701</v>
      </c>
      <c r="S22" s="1378"/>
      <c r="T22" s="1379"/>
      <c r="U22" s="1380">
        <v>0.34744415079189883</v>
      </c>
      <c r="V22" s="1374"/>
      <c r="W22" s="1375"/>
      <c r="X22" s="1381">
        <v>0.104078157496227</v>
      </c>
      <c r="Y22" s="1005"/>
      <c r="Z22" s="1382"/>
    </row>
    <row r="23" ht="18" customHeight="1" x14ac:dyDescent="0.2">
      <c r="B23" s="1384" t="s">
        <v>1227</v>
      </c>
      <c r="C23" s="1276">
        <v>20.0969929671586</v>
      </c>
      <c r="D23" s="1276">
        <v>15.323305409</v>
      </c>
      <c r="E23" s="1377">
        <v>177.28740985</v>
      </c>
      <c r="F23" s="27" t="s">
        <v>106</v>
      </c>
      <c r="G23" s="27" t="s">
        <v>106</v>
      </c>
      <c r="H23" s="27" t="s">
        <v>106</v>
      </c>
      <c r="I23" s="27">
        <v>128263.59755</v>
      </c>
      <c r="J23" s="27" t="s">
        <v>106</v>
      </c>
      <c r="K23" s="27" t="s">
        <v>106</v>
      </c>
      <c r="L23" s="27" t="s">
        <v>106</v>
      </c>
      <c r="M23" s="27">
        <v>179638.87727</v>
      </c>
      <c r="N23" s="27" t="s">
        <v>167</v>
      </c>
      <c r="O23" s="27">
        <v>49.886211598</v>
      </c>
      <c r="P23" s="27" t="s">
        <v>106</v>
      </c>
      <c r="Q23" s="27" t="s">
        <v>106</v>
      </c>
      <c r="R23" s="1377">
        <v>307952.361031598</v>
      </c>
      <c r="S23" s="1378"/>
      <c r="T23" s="1379"/>
      <c r="U23" s="1380">
        <v>0.10029449965536644</v>
      </c>
      <c r="V23" s="1374"/>
      <c r="W23" s="1375"/>
      <c r="X23" s="1381">
        <v>0.00201561785421859</v>
      </c>
      <c r="Y23" s="1005"/>
      <c r="Z23" s="1382"/>
    </row>
    <row r="24" ht="18" customHeight="1" x14ac:dyDescent="0.2">
      <c r="B24" s="1384" t="s">
        <v>1175</v>
      </c>
      <c r="C24" s="1276">
        <v>308674.038144419</v>
      </c>
      <c r="D24" s="1276">
        <v>0.56663486142</v>
      </c>
      <c r="E24" s="1377" t="s">
        <v>114</v>
      </c>
      <c r="F24" s="27" t="s">
        <v>106</v>
      </c>
      <c r="G24" s="27" t="s">
        <v>106</v>
      </c>
      <c r="H24" s="27" t="s">
        <v>106</v>
      </c>
      <c r="I24" s="27" t="s">
        <v>106</v>
      </c>
      <c r="J24" s="27" t="s">
        <v>106</v>
      </c>
      <c r="K24" s="27" t="s">
        <v>106</v>
      </c>
      <c r="L24" s="27" t="s">
        <v>106</v>
      </c>
      <c r="M24" s="27">
        <v>4952013.601</v>
      </c>
      <c r="N24" s="27" t="s">
        <v>167</v>
      </c>
      <c r="O24" s="27">
        <v>78567.298668</v>
      </c>
      <c r="P24" s="27" t="s">
        <v>106</v>
      </c>
      <c r="Q24" s="27">
        <v>169874889.93</v>
      </c>
      <c r="R24" s="1377">
        <v>174905470.82966802</v>
      </c>
      <c r="S24" s="1378"/>
      <c r="T24" s="1379"/>
      <c r="U24" s="1380">
        <v>0.0008650560148966187</v>
      </c>
      <c r="V24" s="1374"/>
      <c r="W24" s="1375"/>
      <c r="X24" s="1381">
        <v>0.267020333339258</v>
      </c>
      <c r="Y24" s="1005"/>
      <c r="Z24" s="1382"/>
    </row>
    <row r="25" ht="18" customHeight="1" x14ac:dyDescent="0.2">
      <c r="B25" s="1384" t="s">
        <v>1176</v>
      </c>
      <c r="C25" s="1377">
        <v>1550.1222347426972</v>
      </c>
      <c r="D25" s="1368"/>
      <c r="E25" s="1368"/>
      <c r="F25" s="1377" t="s">
        <v>106</v>
      </c>
      <c r="G25" s="1377">
        <v>12222160.255</v>
      </c>
      <c r="H25" s="1377" t="s">
        <v>106</v>
      </c>
      <c r="I25" s="1377">
        <v>254816.85901</v>
      </c>
      <c r="J25" s="1377" t="s">
        <v>106</v>
      </c>
      <c r="K25" s="1377" t="s">
        <v>106</v>
      </c>
      <c r="L25" s="1377" t="s">
        <v>106</v>
      </c>
      <c r="M25" s="1377">
        <v>71960.091492</v>
      </c>
      <c r="N25" s="1377" t="s">
        <v>167</v>
      </c>
      <c r="O25" s="1377">
        <v>13942.224947</v>
      </c>
      <c r="P25" s="1377" t="s">
        <v>106</v>
      </c>
      <c r="Q25" s="1377" t="s">
        <v>106</v>
      </c>
      <c r="R25" s="1377">
        <v>12562879.430449</v>
      </c>
      <c r="S25" s="1378"/>
      <c r="T25" s="1379"/>
      <c r="U25" s="1380">
        <v>0.0025916733297579367</v>
      </c>
      <c r="V25" s="1374"/>
      <c r="W25" s="1375"/>
      <c r="X25" s="1377">
        <v>0.00401741045364742</v>
      </c>
      <c r="Y25" s="1005"/>
      <c r="Z25" s="1382"/>
    </row>
    <row r="26" ht="18" customHeight="1" x14ac:dyDescent="0.2">
      <c r="B26" s="1293" t="s">
        <v>1177</v>
      </c>
      <c r="C26" s="1276">
        <v>1543.61336363636</v>
      </c>
      <c r="D26" s="1276">
        <v>8.092</v>
      </c>
      <c r="E26" s="1377" t="s">
        <v>114</v>
      </c>
      <c r="F26" s="27" t="s">
        <v>106</v>
      </c>
      <c r="G26" s="27">
        <v>12222160.255</v>
      </c>
      <c r="H26" s="27" t="s">
        <v>106</v>
      </c>
      <c r="I26" s="27">
        <v>254816.85901</v>
      </c>
      <c r="J26" s="27" t="s">
        <v>106</v>
      </c>
      <c r="K26" s="27" t="s">
        <v>106</v>
      </c>
      <c r="L26" s="27" t="s">
        <v>106</v>
      </c>
      <c r="M26" s="27" t="s">
        <v>106</v>
      </c>
      <c r="N26" s="27" t="s">
        <v>167</v>
      </c>
      <c r="O26" s="27">
        <v>13942.224947</v>
      </c>
      <c r="P26" s="27" t="s">
        <v>106</v>
      </c>
      <c r="Q26" s="27" t="s">
        <v>106</v>
      </c>
      <c r="R26" s="1377">
        <v>12490919.338957</v>
      </c>
      <c r="S26" s="1378"/>
      <c r="T26" s="1379"/>
      <c r="U26" s="1380">
        <v>0.0026026014987220792</v>
      </c>
      <c r="V26" s="1374"/>
      <c r="W26" s="1375"/>
      <c r="X26" s="1381">
        <v>0.00401741045364742</v>
      </c>
      <c r="Y26" s="1005"/>
      <c r="Z26" s="1382"/>
    </row>
    <row r="27" ht="18" customHeight="1" x14ac:dyDescent="0.2">
      <c r="B27" s="1293" t="s">
        <v>1178</v>
      </c>
      <c r="C27" s="1276">
        <v>6.50887110633727</v>
      </c>
      <c r="D27" s="1276">
        <v>11.055694654</v>
      </c>
      <c r="E27" s="1377" t="s">
        <v>114</v>
      </c>
      <c r="F27" s="27" t="s">
        <v>106</v>
      </c>
      <c r="G27" s="27" t="s">
        <v>106</v>
      </c>
      <c r="H27" s="27" t="s">
        <v>106</v>
      </c>
      <c r="I27" s="27" t="s">
        <v>106</v>
      </c>
      <c r="J27" s="27" t="s">
        <v>106</v>
      </c>
      <c r="K27" s="27" t="s">
        <v>106</v>
      </c>
      <c r="L27" s="27" t="s">
        <v>106</v>
      </c>
      <c r="M27" s="27">
        <v>71960.091492</v>
      </c>
      <c r="N27" s="27" t="s">
        <v>167</v>
      </c>
      <c r="O27" s="27" t="s">
        <v>106</v>
      </c>
      <c r="P27" s="27" t="s">
        <v>106</v>
      </c>
      <c r="Q27" s="27" t="s">
        <v>106</v>
      </c>
      <c r="R27" s="1377">
        <v>71960.091492</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327392107.87</v>
      </c>
      <c r="T28" s="1393">
        <v>42521462.198</v>
      </c>
      <c r="U28" s="1394"/>
      <c r="V28" s="1395">
        <v>0.007389172074807231</v>
      </c>
      <c r="W28" s="1396">
        <v>0.01100000000009854</v>
      </c>
      <c r="X28" s="1397"/>
      <c r="Y28" s="1392">
        <v>3.80153183297687</v>
      </c>
      <c r="Z28" s="1398">
        <v>0.735013846572013</v>
      </c>
    </row>
    <row r="29" ht="18" customHeight="1" x14ac:dyDescent="0.2">
      <c r="B29" s="1400" t="s">
        <v>1228</v>
      </c>
      <c r="C29" s="1401"/>
      <c r="D29" s="1401"/>
      <c r="E29" s="1401"/>
      <c r="F29" s="1402" t="s">
        <v>106</v>
      </c>
      <c r="G29" s="1402">
        <v>238809162.29500002</v>
      </c>
      <c r="H29" s="1402" t="s">
        <v>106</v>
      </c>
      <c r="I29" s="1402">
        <v>499066413.93186</v>
      </c>
      <c r="J29" s="1402" t="s">
        <v>106</v>
      </c>
      <c r="K29" s="1402" t="s">
        <v>106</v>
      </c>
      <c r="L29" s="1402">
        <v>58943832.069</v>
      </c>
      <c r="M29" s="1403"/>
      <c r="N29" s="1404" t="s">
        <v>167</v>
      </c>
      <c r="O29" s="1404">
        <v>515961.64726819796</v>
      </c>
      <c r="P29" s="1403"/>
      <c r="Q29" s="1405">
        <v>169874889.93</v>
      </c>
      <c r="R29" s="1401"/>
      <c r="S29" s="1401"/>
      <c r="T29" s="1406"/>
      <c r="U29" s="1407"/>
      <c r="V29" s="1406"/>
      <c r="W29" s="1408"/>
      <c r="X29" s="1407"/>
      <c r="Y29" s="1406"/>
      <c r="Z29" s="1408"/>
    </row>
    <row r="30" ht="18" customHeight="1" x14ac:dyDescent="0.2">
      <c r="B30" s="1409" t="s">
        <v>1229</v>
      </c>
      <c r="C30" s="1391"/>
      <c r="D30" s="1391"/>
      <c r="E30" s="1391"/>
      <c r="F30" s="1410" t="s">
        <v>106</v>
      </c>
      <c r="G30" s="1410">
        <v>0.0008794636153890873</v>
      </c>
      <c r="H30" s="1410" t="s">
        <v>106</v>
      </c>
      <c r="I30" s="1410">
        <v>0.01000000000009024</v>
      </c>
      <c r="J30" s="1410" t="s">
        <v>106</v>
      </c>
      <c r="K30" s="1410" t="s">
        <v>106</v>
      </c>
      <c r="L30" s="1410">
        <v>0.010000000000030847</v>
      </c>
      <c r="M30" s="1388"/>
      <c r="N30" s="1411" t="s">
        <v>167</v>
      </c>
      <c r="O30" s="1411">
        <v>0.0005999999999911716</v>
      </c>
      <c r="P30" s="1388"/>
      <c r="Q30" s="1412">
        <v>0.0009999999999839454</v>
      </c>
      <c r="R30" s="1391"/>
      <c r="S30" s="1391"/>
      <c r="T30" s="1413"/>
      <c r="U30" s="1414"/>
      <c r="V30" s="1413"/>
      <c r="W30" s="1415"/>
      <c r="X30" s="1414"/>
      <c r="Y30" s="1413"/>
      <c r="Z30" s="1415"/>
    </row>
    <row r="31" ht="18" customHeight="1" x14ac:dyDescent="0.2">
      <c r="B31" s="1416" t="s">
        <v>1230</v>
      </c>
      <c r="C31" s="1417"/>
      <c r="D31" s="1417"/>
      <c r="E31" s="1417"/>
      <c r="F31" s="1418" t="s">
        <v>106</v>
      </c>
      <c r="G31" s="1418">
        <v>0.33003766598</v>
      </c>
      <c r="H31" s="1418" t="s">
        <v>106</v>
      </c>
      <c r="I31" s="1418">
        <v>7.842472219</v>
      </c>
      <c r="J31" s="1418">
        <v>1.1932064738</v>
      </c>
      <c r="K31" s="1418" t="s">
        <v>106</v>
      </c>
      <c r="L31" s="1418">
        <v>0.92626021823</v>
      </c>
      <c r="M31" s="1419"/>
      <c r="N31" s="1420" t="s">
        <v>167</v>
      </c>
      <c r="O31" s="1420">
        <v>0.00048647812456</v>
      </c>
      <c r="P31" s="1419"/>
      <c r="Q31" s="1420">
        <v>0.2669462556</v>
      </c>
      <c r="R31" s="1417"/>
      <c r="S31" s="1419"/>
      <c r="T31" s="1421"/>
      <c r="U31" s="1422">
        <v>0.010917387613443711</v>
      </c>
      <c r="V31" s="1419"/>
      <c r="W31" s="1423"/>
      <c r="X31" s="1424">
        <v>10.559409310734562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3.31715088942857</v>
      </c>
    </row>
    <row r="11" ht="18" customHeight="1" x14ac:dyDescent="0.2">
      <c r="B11" s="1451" t="s">
        <v>1252</v>
      </c>
      <c r="C11" s="1452">
        <v>0.291905714285714</v>
      </c>
      <c r="D11" s="1093" t="s">
        <v>106</v>
      </c>
      <c r="E11" s="1150" t="s">
        <v>114</v>
      </c>
      <c r="F11" s="1453">
        <v>11.363775106443379</v>
      </c>
      <c r="G11" s="1454">
        <v>3.31715088942857</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0.291905714285714</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0.088741777486</v>
      </c>
    </row>
    <row r="9" ht="51.75" customHeight="1" x14ac:dyDescent="0.2">
      <c r="B9" s="1504"/>
      <c r="C9" s="1215"/>
      <c r="D9" s="1505" t="s">
        <v>1281</v>
      </c>
      <c r="E9" s="1444" t="s">
        <v>1282</v>
      </c>
      <c r="F9" s="1137" t="s">
        <v>76</v>
      </c>
      <c r="H9" s="1501" t="s">
        <v>1283</v>
      </c>
      <c r="I9" s="1502" t="s">
        <v>1284</v>
      </c>
      <c r="J9" s="1503">
        <v>0.12263376425</v>
      </c>
    </row>
    <row r="10" ht="24" customHeight="1" x14ac:dyDescent="0.2">
      <c r="B10" s="1506" t="s">
        <v>1285</v>
      </c>
      <c r="C10" s="1507"/>
      <c r="D10" s="1508"/>
      <c r="E10" s="1509"/>
      <c r="F10" s="1510">
        <v>64.40380595432386</v>
      </c>
      <c r="H10" s="1501" t="s">
        <v>1286</v>
      </c>
      <c r="I10" s="1502" t="s">
        <v>1287</v>
      </c>
      <c r="J10" s="1503">
        <v>0.093895714799</v>
      </c>
    </row>
    <row r="11" ht="24" customHeight="1" x14ac:dyDescent="0.2">
      <c r="B11" s="1511" t="s">
        <v>1288</v>
      </c>
      <c r="C11" s="1512" t="s">
        <v>1289</v>
      </c>
      <c r="D11" s="1513">
        <v>2434165.8085</v>
      </c>
      <c r="E11" s="1514">
        <v>0.010246075525896162</v>
      </c>
      <c r="F11" s="1515">
        <v>39.192444840128</v>
      </c>
      <c r="H11" s="1501" t="s">
        <v>1290</v>
      </c>
      <c r="I11" s="1502" t="s">
        <v>1291</v>
      </c>
      <c r="J11" s="1503">
        <v>0.13733596544</v>
      </c>
    </row>
    <row r="12" ht="24" customHeight="1" x14ac:dyDescent="0.2">
      <c r="B12" s="1511" t="s">
        <v>1292</v>
      </c>
      <c r="C12" s="1516" t="s">
        <v>1293</v>
      </c>
      <c r="D12" s="1517">
        <v>657636.123981</v>
      </c>
      <c r="E12" s="1518">
        <v>0.0056492809332445776</v>
      </c>
      <c r="F12" s="1519">
        <v>5.838126196915148</v>
      </c>
      <c r="H12" s="1520" t="s">
        <v>1294</v>
      </c>
      <c r="I12" s="1521"/>
      <c r="J12" s="1522"/>
    </row>
    <row r="13" ht="24" customHeight="1" x14ac:dyDescent="0.2">
      <c r="B13" s="1511" t="s">
        <v>1295</v>
      </c>
      <c r="C13" s="1512" t="s">
        <v>1296</v>
      </c>
      <c r="D13" s="28">
        <v>622543.75209</v>
      </c>
      <c r="E13" s="1523">
        <v>0.005657239954082524</v>
      </c>
      <c r="F13" s="1524">
        <v>5.53438189462399</v>
      </c>
      <c r="H13" s="1525" t="s">
        <v>1297</v>
      </c>
      <c r="I13" s="1526"/>
      <c r="J13" s="1526"/>
    </row>
    <row r="14" ht="24" customHeight="1" x14ac:dyDescent="0.2">
      <c r="B14" s="1511" t="s">
        <v>1298</v>
      </c>
      <c r="C14" s="1512" t="s">
        <v>1299</v>
      </c>
      <c r="D14" s="28">
        <v>23863.415155</v>
      </c>
      <c r="E14" s="1523">
        <v>0.005507530625797083</v>
      </c>
      <c r="F14" s="1524">
        <v>0.206530483975</v>
      </c>
      <c r="H14" s="1527"/>
    </row>
    <row r="15" ht="24" customHeight="1" x14ac:dyDescent="0.2">
      <c r="B15" s="1528" t="s">
        <v>1300</v>
      </c>
      <c r="C15" s="1512" t="s">
        <v>1301</v>
      </c>
      <c r="D15" s="28">
        <v>11228.956736</v>
      </c>
      <c r="E15" s="1523">
        <v>0.0055092686153229466</v>
      </c>
      <c r="F15" s="1524">
        <v>0.0972138183161577</v>
      </c>
    </row>
    <row r="16" ht="24" customHeight="1" x14ac:dyDescent="0.2">
      <c r="B16" s="1511" t="s">
        <v>1302</v>
      </c>
      <c r="C16" s="1512" t="s">
        <v>1303</v>
      </c>
      <c r="D16" s="28">
        <v>964343.50454</v>
      </c>
      <c r="E16" s="1523">
        <v>0.004394252575008629</v>
      </c>
      <c r="F16" s="1524">
        <v>6.65903688688502</v>
      </c>
    </row>
    <row r="17" ht="24" customHeight="1" x14ac:dyDescent="0.2">
      <c r="B17" s="1511" t="s">
        <v>1304</v>
      </c>
      <c r="C17" s="1512" t="s">
        <v>1305</v>
      </c>
      <c r="D17" s="28">
        <v>1434003.1842</v>
      </c>
      <c r="E17" s="1523">
        <v>0.005507530625658381</v>
      </c>
      <c r="F17" s="1524">
        <v>12.4108544281435</v>
      </c>
    </row>
    <row r="18" ht="24" customHeight="1" x14ac:dyDescent="0.2">
      <c r="B18" s="1511" t="s">
        <v>1306</v>
      </c>
      <c r="C18" s="1512" t="s">
        <v>1307</v>
      </c>
      <c r="D18" s="28">
        <v>1480.1257316</v>
      </c>
      <c r="E18" s="1529">
        <v>0.005507530625815799</v>
      </c>
      <c r="F18" s="1474">
        <v>0.0128100308236136</v>
      </c>
    </row>
    <row r="19" ht="24" customHeight="1" x14ac:dyDescent="0.2">
      <c r="B19" s="1511" t="s">
        <v>1308</v>
      </c>
      <c r="C19" s="1512" t="s">
        <v>1309</v>
      </c>
      <c r="D19" s="28">
        <v>40442.5</v>
      </c>
      <c r="E19" s="1529">
        <v>4.571552203746068</v>
      </c>
      <c r="F19" s="1524">
        <v>0.290533571428572</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19.45298205030379</v>
      </c>
    </row>
    <row r="22" ht="24" customHeight="1" x14ac:dyDescent="0.2">
      <c r="B22" s="1539" t="s">
        <v>1312</v>
      </c>
      <c r="C22" s="1512" t="s">
        <v>1313</v>
      </c>
      <c r="D22" s="28">
        <v>414820.39797</v>
      </c>
      <c r="E22" s="1523">
        <v>0.009848182348808401</v>
      </c>
      <c r="F22" s="1524">
        <v>6.41964230476459</v>
      </c>
    </row>
    <row r="23" ht="14.1" customHeight="1" x14ac:dyDescent="0.25">
      <c r="B23" s="1540" t="s">
        <v>1314</v>
      </c>
      <c r="C23" s="1541" t="s">
        <v>1315</v>
      </c>
      <c r="D23" s="41">
        <v>753994.86131</v>
      </c>
      <c r="E23" s="1542">
        <v>0.011000000000031878</v>
      </c>
      <c r="F23" s="1533">
        <v>13.0333397455392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33862197.6</v>
      </c>
      <c r="N9" s="556">
        <v>10004032.1</v>
      </c>
      <c r="O9" s="556">
        <v>16534987.8</v>
      </c>
      <c r="P9" s="1259">
        <v>1762990</v>
      </c>
      <c r="Q9" s="1259">
        <v>542037.2</v>
      </c>
      <c r="R9" s="1259">
        <v>178923.7</v>
      </c>
      <c r="S9" s="1259">
        <v>127088</v>
      </c>
    </row>
    <row r="10" ht="18" customHeight="1" x14ac:dyDescent="0.2">
      <c r="B10" s="1587" t="s">
        <v>1364</v>
      </c>
      <c r="C10" s="1446"/>
      <c r="D10" s="512"/>
      <c r="E10" s="512"/>
      <c r="F10" s="1588">
        <v>668.8045666878734</v>
      </c>
      <c r="G10" s="1589">
        <v>2.700000000000005</v>
      </c>
      <c r="H10" s="1588">
        <v>0.07000000000000012</v>
      </c>
      <c r="I10" s="138">
        <v>1.8057723300572617</v>
      </c>
      <c r="J10" s="199">
        <v>0.04681631966815122</v>
      </c>
      <c r="L10" s="613" t="s">
        <v>1365</v>
      </c>
      <c r="M10" s="556">
        <v>1.0468337908</v>
      </c>
      <c r="N10" s="556">
        <v>0.96729457923</v>
      </c>
      <c r="O10" s="556">
        <v>1.0408163265</v>
      </c>
      <c r="P10" s="1259">
        <v>1.3094864608</v>
      </c>
      <c r="Q10" s="1259" t="s">
        <v>106</v>
      </c>
      <c r="R10" s="1259">
        <v>1</v>
      </c>
      <c r="S10" s="1259">
        <v>1.4</v>
      </c>
    </row>
    <row r="11" ht="18" customHeight="1" x14ac:dyDescent="0.2">
      <c r="B11" s="1451" t="s">
        <v>1366</v>
      </c>
      <c r="C11" s="1590">
        <v>74.137929912</v>
      </c>
      <c r="D11" s="167">
        <v>5.964166804</v>
      </c>
      <c r="E11" s="167">
        <v>0.9</v>
      </c>
      <c r="F11" s="190">
        <v>397.953882448599</v>
      </c>
      <c r="G11" s="148">
        <v>2.7000000000000064</v>
      </c>
      <c r="H11" s="199">
        <v>0.07000000000000017</v>
      </c>
      <c r="I11" s="1591">
        <v>1.07447548261122</v>
      </c>
      <c r="J11" s="1592">
        <v>0.027856771771402</v>
      </c>
      <c r="L11" s="613" t="s">
        <v>1367</v>
      </c>
      <c r="M11" s="556">
        <v>0.85</v>
      </c>
      <c r="N11" s="556">
        <v>0.85</v>
      </c>
      <c r="O11" s="556">
        <v>0.85</v>
      </c>
      <c r="P11" s="1259">
        <v>0.85</v>
      </c>
      <c r="Q11" s="1259" t="s">
        <v>106</v>
      </c>
      <c r="R11" s="1259">
        <v>0.85</v>
      </c>
      <c r="S11" s="1259">
        <v>0.85</v>
      </c>
    </row>
    <row r="12" ht="18" customHeight="1" x14ac:dyDescent="0.2">
      <c r="B12" s="1451" t="s">
        <v>1368</v>
      </c>
      <c r="C12" s="1590">
        <v>14.146407377</v>
      </c>
      <c r="D12" s="167">
        <v>4.8250779809</v>
      </c>
      <c r="E12" s="167">
        <v>0.9</v>
      </c>
      <c r="F12" s="190">
        <v>61.431766868481</v>
      </c>
      <c r="G12" s="138">
        <v>2.7000000000000055</v>
      </c>
      <c r="H12" s="199">
        <v>0.07</v>
      </c>
      <c r="I12" s="1590">
        <v>0.165865770544899</v>
      </c>
      <c r="J12" s="1592">
        <v>0.00430022368079367</v>
      </c>
      <c r="L12" s="613" t="s">
        <v>1369</v>
      </c>
      <c r="M12" s="556">
        <v>0.0146750111</v>
      </c>
      <c r="N12" s="556">
        <v>0.0082984645053</v>
      </c>
      <c r="O12" s="556">
        <v>0.0063106959529</v>
      </c>
      <c r="P12" s="1259">
        <v>0.0023589461083</v>
      </c>
      <c r="Q12" s="1259" t="s">
        <v>106</v>
      </c>
      <c r="R12" s="1259">
        <v>0.076073725001</v>
      </c>
      <c r="S12" s="1259">
        <v>1</v>
      </c>
    </row>
    <row r="13" ht="18" customHeight="1" x14ac:dyDescent="0.2">
      <c r="B13" s="1451" t="s">
        <v>1370</v>
      </c>
      <c r="C13" s="1590">
        <v>11.510917671</v>
      </c>
      <c r="D13" s="167">
        <v>8.0198124003</v>
      </c>
      <c r="E13" s="167">
        <v>0.8</v>
      </c>
      <c r="F13" s="190">
        <v>73.8523202222887</v>
      </c>
      <c r="G13" s="138">
        <v>2.7000000000000073</v>
      </c>
      <c r="H13" s="199">
        <v>0.07000000000000002</v>
      </c>
      <c r="I13" s="1590">
        <v>0.19940126460018</v>
      </c>
      <c r="J13" s="1592">
        <v>0.00516966241556021</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135.56659714850474</v>
      </c>
      <c r="G14" s="1595">
        <v>2.7000000000000006</v>
      </c>
      <c r="H14" s="194">
        <v>0.07000000000000002</v>
      </c>
      <c r="I14" s="148">
        <v>0.3660298123009629</v>
      </c>
      <c r="J14" s="186">
        <v>0.009489661800395333</v>
      </c>
      <c r="L14" s="153" t="s">
        <v>1373</v>
      </c>
      <c r="M14" s="590"/>
      <c r="N14" s="590"/>
      <c r="O14" s="590"/>
      <c r="P14" s="590"/>
    </row>
    <row r="15" ht="18" customHeight="1" x14ac:dyDescent="0.2">
      <c r="B15" s="1596" t="s">
        <v>1353</v>
      </c>
      <c r="C15" s="1452">
        <v>0.89405927588</v>
      </c>
      <c r="D15" s="1093">
        <v>5.1775165164</v>
      </c>
      <c r="E15" s="1093">
        <v>0.9</v>
      </c>
      <c r="F15" s="1150">
        <v>4.16610600078566</v>
      </c>
      <c r="G15" s="1227">
        <v>2.7000000000000046</v>
      </c>
      <c r="H15" s="1597">
        <v>0.06999999999999997</v>
      </c>
      <c r="I15" s="1452">
        <v>0.0112484862021213</v>
      </c>
      <c r="J15" s="1592">
        <v>0.000291627420054996</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3.1155233337</v>
      </c>
      <c r="D17" s="1093">
        <v>3.7135602139</v>
      </c>
      <c r="E17" s="1093">
        <v>0.9</v>
      </c>
      <c r="F17" s="1150">
        <v>10.4127151477191</v>
      </c>
      <c r="G17" s="1227">
        <v>2.7000000000000033</v>
      </c>
      <c r="H17" s="1597">
        <v>0.0700000000000001</v>
      </c>
      <c r="I17" s="1452">
        <v>0.0281143308988416</v>
      </c>
      <c r="J17" s="1592">
        <v>0.000728890060340338</v>
      </c>
      <c r="L17" s="589"/>
      <c r="M17" s="589"/>
      <c r="N17" s="589"/>
      <c r="O17" s="589"/>
      <c r="P17" s="589"/>
    </row>
    <row r="18" ht="18" customHeight="1" x14ac:dyDescent="0.2">
      <c r="B18" s="1596" t="s">
        <v>1356</v>
      </c>
      <c r="C18" s="1452">
        <v>21.57</v>
      </c>
      <c r="D18" s="1093">
        <v>7.0113453871</v>
      </c>
      <c r="E18" s="1093">
        <v>0.8</v>
      </c>
      <c r="F18" s="1150">
        <v>120.987776</v>
      </c>
      <c r="G18" s="1227">
        <v>2.6999999999999997</v>
      </c>
      <c r="H18" s="1597">
        <v>0.07</v>
      </c>
      <c r="I18" s="1452">
        <v>0.3266669952</v>
      </c>
      <c r="J18" s="1592">
        <v>0.00846914432</v>
      </c>
      <c r="L18" s="589"/>
      <c r="M18" s="589"/>
      <c r="N18" s="589"/>
      <c r="O18" s="589"/>
      <c r="P18" s="589"/>
    </row>
    <row r="19" ht="18" customHeight="1" x14ac:dyDescent="0.2">
      <c r="B19" s="1598" t="s">
        <v>1375</v>
      </c>
      <c r="C19" s="1599"/>
      <c r="D19" s="132"/>
      <c r="E19" s="132"/>
      <c r="F19" s="1600">
        <v>4.380029579843715</v>
      </c>
      <c r="G19" s="1601">
        <v>2.6999999999999926</v>
      </c>
      <c r="H19" s="1600">
        <v>0.06999999999999987</v>
      </c>
      <c r="I19" s="1602">
        <v>0.011826079865577996</v>
      </c>
      <c r="J19" s="209">
        <v>0.00030660207058905945</v>
      </c>
      <c r="L19" s="589"/>
      <c r="M19" s="589"/>
      <c r="N19" s="589"/>
      <c r="O19" s="589"/>
      <c r="P19" s="589"/>
    </row>
    <row r="20" ht="18" customHeight="1" x14ac:dyDescent="0.2">
      <c r="B20" s="1451" t="s">
        <v>1376</v>
      </c>
      <c r="C20" s="1603"/>
      <c r="D20" s="294"/>
      <c r="E20" s="294"/>
      <c r="F20" s="1604">
        <v>4.380029579843715</v>
      </c>
      <c r="G20" s="1605">
        <v>2.6999999999999926</v>
      </c>
      <c r="H20" s="194">
        <v>0.06999999999999987</v>
      </c>
      <c r="I20" s="148">
        <v>0.011826079865577996</v>
      </c>
      <c r="J20" s="186">
        <v>0.00030660207058905945</v>
      </c>
      <c r="L20" s="589"/>
      <c r="M20" s="589"/>
      <c r="N20" s="589"/>
      <c r="O20" s="589"/>
      <c r="P20" s="589"/>
    </row>
    <row r="21" ht="18" customHeight="1" x14ac:dyDescent="0.2">
      <c r="B21" s="1606" t="s">
        <v>1377</v>
      </c>
      <c r="C21" s="1607">
        <v>1.6333675552</v>
      </c>
      <c r="D21" s="172">
        <v>3.144512612</v>
      </c>
      <c r="E21" s="172">
        <v>0.85</v>
      </c>
      <c r="F21" s="743">
        <v>4.36572314562868</v>
      </c>
      <c r="G21" s="1608">
        <v>2.6999999999999917</v>
      </c>
      <c r="H21" s="1609">
        <v>0.06999999999999985</v>
      </c>
      <c r="I21" s="1607">
        <v>0.0117874524931974</v>
      </c>
      <c r="J21" s="743">
        <v>0.000305600620194007</v>
      </c>
      <c r="L21" s="589"/>
      <c r="M21" s="589"/>
      <c r="N21" s="589"/>
      <c r="O21" s="589"/>
      <c r="P21" s="589"/>
    </row>
    <row r="22" ht="18" customHeight="1" x14ac:dyDescent="0.2">
      <c r="B22" s="1606" t="s">
        <v>1378</v>
      </c>
      <c r="C22" s="1607">
        <v>0.0088798966115</v>
      </c>
      <c r="D22" s="172">
        <v>1.8954161082</v>
      </c>
      <c r="E22" s="172">
        <v>0.85</v>
      </c>
      <c r="F22" s="743">
        <v>0.0143064342150353</v>
      </c>
      <c r="G22" s="1608">
        <v>2.7000000000000064</v>
      </c>
      <c r="H22" s="1609">
        <v>0.06999999999999994</v>
      </c>
      <c r="I22" s="1607">
        <v>0.0000386273723805954</v>
      </c>
      <c r="J22" s="743">
        <v>0.00000100145039505247</v>
      </c>
      <c r="L22" s="589"/>
      <c r="M22" s="589"/>
      <c r="N22" s="589"/>
      <c r="O22" s="589"/>
      <c r="P22" s="589"/>
    </row>
    <row r="23" ht="18" customHeight="1" x14ac:dyDescent="0.2">
      <c r="B23" s="1598" t="s">
        <v>1379</v>
      </c>
      <c r="C23" s="1599"/>
      <c r="D23" s="132"/>
      <c r="E23" s="132"/>
      <c r="F23" s="1600">
        <v>14.5761054348821</v>
      </c>
      <c r="G23" s="1601">
        <v>2.6999999999999953</v>
      </c>
      <c r="H23" s="1600">
        <v>0.07000000000000021</v>
      </c>
      <c r="I23" s="1602">
        <v>0.0393554846741816</v>
      </c>
      <c r="J23" s="209">
        <v>0.00102032738044175</v>
      </c>
      <c r="L23" s="589"/>
      <c r="M23" s="589"/>
      <c r="N23" s="589"/>
      <c r="O23" s="589"/>
      <c r="P23" s="589"/>
    </row>
    <row r="24" ht="18" customHeight="1" x14ac:dyDescent="0.2">
      <c r="B24" s="1451" t="s">
        <v>1380</v>
      </c>
      <c r="C24" s="1603"/>
      <c r="D24" s="294"/>
      <c r="E24" s="294"/>
      <c r="F24" s="1604">
        <v>14.5761054348821</v>
      </c>
      <c r="G24" s="1605">
        <v>2.6999999999999953</v>
      </c>
      <c r="H24" s="1604">
        <v>0.07000000000000021</v>
      </c>
      <c r="I24" s="148">
        <v>0.0393554846741816</v>
      </c>
      <c r="J24" s="186">
        <v>0.00102032738044175</v>
      </c>
      <c r="L24" s="589"/>
      <c r="M24" s="589"/>
      <c r="N24" s="589"/>
      <c r="O24" s="589"/>
      <c r="P24" s="589"/>
    </row>
    <row r="25" ht="18" customHeight="1" x14ac:dyDescent="0.2">
      <c r="B25" s="1606" t="s">
        <v>1381</v>
      </c>
      <c r="C25" s="1607">
        <v>7.8368764123</v>
      </c>
      <c r="D25" s="172">
        <v>2.1881625322</v>
      </c>
      <c r="E25" s="172">
        <v>0.85</v>
      </c>
      <c r="F25" s="743">
        <v>14.5761054348821</v>
      </c>
      <c r="G25" s="1608">
        <v>2.6999999999999953</v>
      </c>
      <c r="H25" s="1609">
        <v>0.07000000000000021</v>
      </c>
      <c r="I25" s="1607">
        <v>0.0393554846741816</v>
      </c>
      <c r="J25" s="743">
        <v>0.00102032738044175</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7.24416</v>
      </c>
      <c r="D27" s="330">
        <v>8.125</v>
      </c>
      <c r="E27" s="330">
        <v>0.8</v>
      </c>
      <c r="F27" s="1612">
        <v>47.08704</v>
      </c>
      <c r="G27" s="1613">
        <v>2.6999999999999997</v>
      </c>
      <c r="H27" s="333">
        <v>0.06999999999999999</v>
      </c>
      <c r="I27" s="1611">
        <v>0.127135008</v>
      </c>
      <c r="J27" s="1612">
        <v>0.0032960928</v>
      </c>
      <c r="K27" s="1126"/>
      <c r="L27" s="589"/>
      <c r="M27" s="589"/>
      <c r="N27" s="589"/>
      <c r="O27" s="589"/>
      <c r="P27" s="589"/>
    </row>
    <row r="28" ht="18" customHeight="1" x14ac:dyDescent="0.2">
      <c r="B28" s="1598" t="s">
        <v>1384</v>
      </c>
      <c r="C28" s="1599"/>
      <c r="D28" s="132"/>
      <c r="E28" s="132"/>
      <c r="F28" s="1600">
        <v>359.69695211726764</v>
      </c>
      <c r="G28" s="1601">
        <v>2.7000000000000006</v>
      </c>
      <c r="H28" s="1600">
        <v>0.07</v>
      </c>
      <c r="I28" s="1602">
        <v>0.9711817707166228</v>
      </c>
      <c r="J28" s="209">
        <v>0.025178786648208735</v>
      </c>
      <c r="K28" s="1126"/>
      <c r="L28" s="589"/>
      <c r="M28" s="589"/>
      <c r="N28" s="589"/>
      <c r="O28" s="589"/>
      <c r="P28" s="589"/>
    </row>
    <row r="29" ht="18" customHeight="1" x14ac:dyDescent="0.25">
      <c r="B29" s="1614" t="s">
        <v>1385</v>
      </c>
      <c r="C29" s="1472">
        <v>2.8457779859</v>
      </c>
      <c r="D29" s="531">
        <v>4.1534867272</v>
      </c>
      <c r="E29" s="531">
        <v>0.85</v>
      </c>
      <c r="F29" s="1473">
        <v>10.0469159292577</v>
      </c>
      <c r="G29" s="1608">
        <v>2.6999999999999913</v>
      </c>
      <c r="H29" s="1609">
        <v>0.0699999999999997</v>
      </c>
      <c r="I29" s="1472">
        <v>0.0271266730089957</v>
      </c>
      <c r="J29" s="1572">
        <v>0.000703284115048036</v>
      </c>
      <c r="K29" s="1126"/>
      <c r="L29" s="589"/>
      <c r="M29" s="589"/>
      <c r="N29" s="589"/>
      <c r="O29" s="589"/>
      <c r="P29" s="589"/>
    </row>
    <row r="30" ht="18" customHeight="1" x14ac:dyDescent="0.25">
      <c r="B30" s="1614" t="s">
        <v>1386</v>
      </c>
      <c r="C30" s="1472">
        <v>2.3954906833</v>
      </c>
      <c r="D30" s="531">
        <v>8.2829360503</v>
      </c>
      <c r="E30" s="531">
        <v>0.85</v>
      </c>
      <c r="F30" s="1473">
        <v>16.86544171832</v>
      </c>
      <c r="G30" s="1608">
        <v>2.7</v>
      </c>
      <c r="H30" s="1609">
        <v>0.07</v>
      </c>
      <c r="I30" s="1472">
        <v>0.045536692639464</v>
      </c>
      <c r="J30" s="1572">
        <v>0.0011805809202824</v>
      </c>
      <c r="K30" s="589"/>
    </row>
    <row r="31" ht="18" customHeight="1" x14ac:dyDescent="0.25">
      <c r="B31" s="1614" t="s">
        <v>1387</v>
      </c>
      <c r="C31" s="1472">
        <v>237.8970756</v>
      </c>
      <c r="D31" s="531">
        <v>1.4338370771</v>
      </c>
      <c r="E31" s="531">
        <v>0.97560564266</v>
      </c>
      <c r="F31" s="1473">
        <v>332.78459446969</v>
      </c>
      <c r="G31" s="1608">
        <v>2.7</v>
      </c>
      <c r="H31" s="1609">
        <v>0.07</v>
      </c>
      <c r="I31" s="1472">
        <v>0.898518405068163</v>
      </c>
      <c r="J31" s="1572">
        <v>0.0232949216128783</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1170.847242602212</v>
      </c>
    </row>
    <row r="11" ht="18" customHeight="1" x14ac:dyDescent="0.2" s="1" customFormat="1">
      <c r="B11" s="1636" t="s">
        <v>1401</v>
      </c>
      <c r="C11" s="1637">
        <v>2036448.79379291</v>
      </c>
      <c r="D11" s="1638">
        <v>0.11999999999999983</v>
      </c>
      <c r="E11" s="1639">
        <v>896.037469268879</v>
      </c>
    </row>
    <row r="12" ht="18" customHeight="1" x14ac:dyDescent="0.2" s="1" customFormat="1">
      <c r="B12" s="1636" t="s">
        <v>1402</v>
      </c>
      <c r="C12" s="1637">
        <v>576524</v>
      </c>
      <c r="D12" s="1638">
        <v>0.12999999999999984</v>
      </c>
      <c r="E12" s="1639">
        <v>274.809773333333</v>
      </c>
    </row>
    <row r="13" ht="18" customHeight="1" x14ac:dyDescent="0.2" s="1" customFormat="1">
      <c r="B13" s="1633" t="s">
        <v>1403</v>
      </c>
      <c r="C13" s="1640">
        <v>1073738.03571429</v>
      </c>
      <c r="D13" s="1641">
        <v>0.19999999999999923</v>
      </c>
      <c r="E13" s="1642">
        <v>787.407892857143</v>
      </c>
    </row>
    <row r="14" ht="18" customHeight="1" x14ac:dyDescent="0.2" s="1" customFormat="1">
      <c r="B14" s="1633" t="s">
        <v>1404</v>
      </c>
      <c r="C14" s="1640">
        <v>281440.357142857</v>
      </c>
      <c r="D14" s="1641">
        <v>0.12500000000000056</v>
      </c>
      <c r="E14" s="1643">
        <v>128.99349702381</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-44238.842299856675</v>
      </c>
      <c r="D10" s="1656">
        <v>82.65492221545043</v>
      </c>
      <c r="E10" s="1656">
        <v>5.914251337933486</v>
      </c>
      <c r="F10" s="1656">
        <v>11.126834969371115</v>
      </c>
      <c r="G10" s="1656">
        <v>363.4799566142091</v>
      </c>
      <c r="H10" s="1657">
        <v>1220.9007064656225</v>
      </c>
      <c r="I10" s="1658">
        <v>-40357.22787327169</v>
      </c>
    </row>
    <row r="11" ht="18" customHeight="1" x14ac:dyDescent="0.2">
      <c r="B11" s="1659" t="s">
        <v>1417</v>
      </c>
      <c r="C11" s="1660">
        <v>-63971.99581852472</v>
      </c>
      <c r="D11" s="1660">
        <v>5.70840017942659</v>
      </c>
      <c r="E11" s="1660">
        <v>0.33136848903952</v>
      </c>
      <c r="F11" s="1660">
        <v>4.40799243874738</v>
      </c>
      <c r="G11" s="1660">
        <v>124.871749056936</v>
      </c>
      <c r="H11" s="1661">
        <v>4.68916769896263</v>
      </c>
      <c r="I11" s="1662">
        <v>-63724.34796390531</v>
      </c>
    </row>
    <row r="12" ht="18" customHeight="1" x14ac:dyDescent="0.2">
      <c r="B12" s="1663" t="s">
        <v>1418</v>
      </c>
      <c r="C12" s="1664">
        <v>-45692.3812756379</v>
      </c>
      <c r="D12" s="1664">
        <v>5.70840017942659</v>
      </c>
      <c r="E12" s="1664">
        <v>0.32388478203952</v>
      </c>
      <c r="F12" s="1093">
        <v>4.40799243874738</v>
      </c>
      <c r="G12" s="1093">
        <v>124.871749056936</v>
      </c>
      <c r="H12" s="1665">
        <v>4.68916769896263</v>
      </c>
      <c r="I12" s="1666">
        <v>-45446.71660337348</v>
      </c>
    </row>
    <row r="13" ht="18" customHeight="1" x14ac:dyDescent="0.2">
      <c r="B13" s="1667" t="s">
        <v>1419</v>
      </c>
      <c r="C13" s="1668">
        <v>-18279.61454288683</v>
      </c>
      <c r="D13" s="1668" t="s">
        <v>109</v>
      </c>
      <c r="E13" s="1668">
        <v>0.007483706999999999</v>
      </c>
      <c r="F13" s="1669" t="s">
        <v>106</v>
      </c>
      <c r="G13" s="1669" t="s">
        <v>106</v>
      </c>
      <c r="H13" s="1670" t="s">
        <v>106</v>
      </c>
      <c r="I13" s="1671">
        <v>-18277.63136053183</v>
      </c>
    </row>
    <row r="14" ht="18" customHeight="1" x14ac:dyDescent="0.2">
      <c r="B14" s="1659" t="s">
        <v>1420</v>
      </c>
      <c r="C14" s="1672">
        <v>19350.267519876892</v>
      </c>
      <c r="D14" s="1672">
        <v>5.963565248623</v>
      </c>
      <c r="E14" s="1672">
        <v>4.443196316014265</v>
      </c>
      <c r="F14" s="1672">
        <v>2.621716555483816</v>
      </c>
      <c r="G14" s="1672">
        <v>93.16597856358561</v>
      </c>
      <c r="H14" s="1673" t="s">
        <v>110</v>
      </c>
      <c r="I14" s="1674">
        <v>20694.694370582118</v>
      </c>
    </row>
    <row r="15" ht="18" customHeight="1" x14ac:dyDescent="0.2">
      <c r="B15" s="1663" t="s">
        <v>1421</v>
      </c>
      <c r="C15" s="1664">
        <v>373.2518552262188</v>
      </c>
      <c r="D15" s="1664">
        <v>2.92515203642097</v>
      </c>
      <c r="E15" s="1664">
        <v>0.161782844567968</v>
      </c>
      <c r="F15" s="1093">
        <v>1.8667251296304</v>
      </c>
      <c r="G15" s="1093">
        <v>66.5798629568178</v>
      </c>
      <c r="H15" s="1665" t="s">
        <v>106</v>
      </c>
      <c r="I15" s="1666">
        <v>498.0285660565175</v>
      </c>
    </row>
    <row r="16" ht="18" customHeight="1" x14ac:dyDescent="0.2">
      <c r="B16" s="1667" t="s">
        <v>1422</v>
      </c>
      <c r="C16" s="1668">
        <v>18977.015664650673</v>
      </c>
      <c r="D16" s="1668">
        <v>3.03841321220203</v>
      </c>
      <c r="E16" s="1668">
        <v>4.281413471446297</v>
      </c>
      <c r="F16" s="1669">
        <v>0.754991425853416</v>
      </c>
      <c r="G16" s="1669">
        <v>26.5861156067678</v>
      </c>
      <c r="H16" s="1670" t="s">
        <v>114</v>
      </c>
      <c r="I16" s="1671">
        <v>20196.6658045256</v>
      </c>
    </row>
    <row r="17" ht="18" customHeight="1" x14ac:dyDescent="0.2">
      <c r="B17" s="1659" t="s">
        <v>1423</v>
      </c>
      <c r="C17" s="1672">
        <v>-3322.140785133511</v>
      </c>
      <c r="D17" s="1672">
        <v>8.69518631094396</v>
      </c>
      <c r="E17" s="1672">
        <v>0.252032381523842</v>
      </c>
      <c r="F17" s="1672">
        <v>3.446159793356034</v>
      </c>
      <c r="G17" s="1672">
        <v>122.5192373246898</v>
      </c>
      <c r="H17" s="1673" t="s">
        <v>110</v>
      </c>
      <c r="I17" s="1674">
        <v>-3011.886987323262</v>
      </c>
    </row>
    <row r="18" ht="18" customHeight="1" x14ac:dyDescent="0.2">
      <c r="B18" s="1663" t="s">
        <v>1424</v>
      </c>
      <c r="C18" s="1664">
        <v>-2103.9918979971203</v>
      </c>
      <c r="D18" s="1664">
        <v>5.19570938730128</v>
      </c>
      <c r="E18" s="1664">
        <v>0.22332433076915</v>
      </c>
      <c r="F18" s="1093">
        <v>2.57660226849018</v>
      </c>
      <c r="G18" s="1093">
        <v>91.8988142428164</v>
      </c>
      <c r="H18" s="1665" t="s">
        <v>106</v>
      </c>
      <c r="I18" s="1666">
        <v>-1899.3310874988597</v>
      </c>
    </row>
    <row r="19" ht="18" customHeight="1" x14ac:dyDescent="0.2">
      <c r="B19" s="1667" t="s">
        <v>1425</v>
      </c>
      <c r="C19" s="1668">
        <v>-1218.1488871363908</v>
      </c>
      <c r="D19" s="1668">
        <v>3.49947692364268</v>
      </c>
      <c r="E19" s="1668">
        <v>0.028708050754692002</v>
      </c>
      <c r="F19" s="1669">
        <v>0.869557524865854</v>
      </c>
      <c r="G19" s="1669">
        <v>30.6204230818734</v>
      </c>
      <c r="H19" s="1670" t="s">
        <v>114</v>
      </c>
      <c r="I19" s="1671">
        <v>-1112.5558998244026</v>
      </c>
    </row>
    <row r="20" ht="18" customHeight="1" x14ac:dyDescent="0.2">
      <c r="B20" s="1659" t="s">
        <v>1426</v>
      </c>
      <c r="C20" s="1672">
        <v>879.6858956207961</v>
      </c>
      <c r="D20" s="1672">
        <v>0.320338971903523</v>
      </c>
      <c r="E20" s="1672">
        <v>0.062713203931837</v>
      </c>
      <c r="F20" s="1672">
        <v>0.079598514179242</v>
      </c>
      <c r="G20" s="1672">
        <v>2.80296600415583</v>
      </c>
      <c r="H20" s="1673" t="s">
        <v>106</v>
      </c>
      <c r="I20" s="1674">
        <v>905.2743858760316</v>
      </c>
    </row>
    <row r="21" ht="18" customHeight="1" x14ac:dyDescent="0.2">
      <c r="B21" s="1663" t="s">
        <v>1427</v>
      </c>
      <c r="C21" s="1664">
        <v>287.2704182230877</v>
      </c>
      <c r="D21" s="1664" t="s">
        <v>730</v>
      </c>
      <c r="E21" s="1664">
        <v>0.0008163283333329999</v>
      </c>
      <c r="F21" s="1093" t="s">
        <v>106</v>
      </c>
      <c r="G21" s="1093" t="s">
        <v>106</v>
      </c>
      <c r="H21" s="1665" t="s">
        <v>106</v>
      </c>
      <c r="I21" s="1666">
        <v>287.4867452314209</v>
      </c>
    </row>
    <row r="22" ht="18" customHeight="1" x14ac:dyDescent="0.2">
      <c r="B22" s="1667" t="s">
        <v>1428</v>
      </c>
      <c r="C22" s="1668">
        <v>592.4154773977084</v>
      </c>
      <c r="D22" s="1668">
        <v>0.320338971903523</v>
      </c>
      <c r="E22" s="1668">
        <v>0.061896875598504</v>
      </c>
      <c r="F22" s="1669">
        <v>0.079598514179242</v>
      </c>
      <c r="G22" s="1669">
        <v>2.80296600415583</v>
      </c>
      <c r="H22" s="1670" t="s">
        <v>106</v>
      </c>
      <c r="I22" s="1671">
        <v>617.7876406446106</v>
      </c>
    </row>
    <row r="23" ht="18" customHeight="1" x14ac:dyDescent="0.2">
      <c r="B23" s="1659" t="s">
        <v>1429</v>
      </c>
      <c r="C23" s="1672">
        <v>5537.945704587176</v>
      </c>
      <c r="D23" s="1672">
        <v>2.21891888695335</v>
      </c>
      <c r="E23" s="1672">
        <v>0.778213115511357</v>
      </c>
      <c r="F23" s="1672">
        <v>0.551361719856356</v>
      </c>
      <c r="G23" s="1672">
        <v>19.4155402608418</v>
      </c>
      <c r="H23" s="1673" t="s">
        <v>106</v>
      </c>
      <c r="I23" s="1674">
        <v>5806.30190903238</v>
      </c>
    </row>
    <row r="24" ht="18" customHeight="1" x14ac:dyDescent="0.2">
      <c r="B24" s="1663" t="s">
        <v>1430</v>
      </c>
      <c r="C24" s="1664">
        <v>120.32878378668026</v>
      </c>
      <c r="D24" s="1664" t="s">
        <v>106</v>
      </c>
      <c r="E24" s="1664" t="s">
        <v>106</v>
      </c>
      <c r="F24" s="1093" t="s">
        <v>106</v>
      </c>
      <c r="G24" s="1093" t="s">
        <v>106</v>
      </c>
      <c r="H24" s="1665" t="s">
        <v>106</v>
      </c>
      <c r="I24" s="1666">
        <v>120.32878378668026</v>
      </c>
    </row>
    <row r="25" ht="18" customHeight="1" x14ac:dyDescent="0.2">
      <c r="B25" s="1667" t="s">
        <v>1431</v>
      </c>
      <c r="C25" s="1668">
        <v>5417.616920800496</v>
      </c>
      <c r="D25" s="1668">
        <v>2.21891888695335</v>
      </c>
      <c r="E25" s="1668">
        <v>0.778213115511357</v>
      </c>
      <c r="F25" s="1669">
        <v>0.551361719856356</v>
      </c>
      <c r="G25" s="1669">
        <v>19.4155402608418</v>
      </c>
      <c r="H25" s="1670" t="s">
        <v>106</v>
      </c>
      <c r="I25" s="1671">
        <v>5685.9731252456995</v>
      </c>
    </row>
    <row r="26" ht="18" customHeight="1" x14ac:dyDescent="0.2">
      <c r="B26" s="1659" t="s">
        <v>1432</v>
      </c>
      <c r="C26" s="1672">
        <v>282.255563333359</v>
      </c>
      <c r="D26" s="1672">
        <v>0.0805126176</v>
      </c>
      <c r="E26" s="1672">
        <v>0.046727831912665996</v>
      </c>
      <c r="F26" s="1672">
        <v>0.020005947748286</v>
      </c>
      <c r="G26" s="1672">
        <v>0.704485404</v>
      </c>
      <c r="H26" s="1673" t="s">
        <v>106</v>
      </c>
      <c r="I26" s="1674">
        <v>296.8927920830155</v>
      </c>
    </row>
    <row r="27" ht="18" customHeight="1" x14ac:dyDescent="0.2">
      <c r="B27" s="1663" t="s">
        <v>1433</v>
      </c>
      <c r="C27" s="1083"/>
      <c r="D27" s="1083"/>
      <c r="E27" s="1083"/>
      <c r="F27" s="1083"/>
      <c r="G27" s="1083"/>
      <c r="H27" s="1228"/>
      <c r="I27" s="1675"/>
    </row>
    <row r="28" ht="18" customHeight="1" x14ac:dyDescent="0.2">
      <c r="B28" s="1667" t="s">
        <v>1434</v>
      </c>
      <c r="C28" s="1668">
        <v>282.255563333359</v>
      </c>
      <c r="D28" s="1668">
        <v>0.0805126176</v>
      </c>
      <c r="E28" s="1668">
        <v>0.046727831912665996</v>
      </c>
      <c r="F28" s="1669">
        <v>0.020005947748286</v>
      </c>
      <c r="G28" s="1669">
        <v>0.704485404</v>
      </c>
      <c r="H28" s="1670" t="s">
        <v>106</v>
      </c>
      <c r="I28" s="1671">
        <v>296.8927920830155</v>
      </c>
    </row>
    <row r="29" ht="18" customHeight="1" x14ac:dyDescent="0.2">
      <c r="B29" s="1676" t="s">
        <v>1435</v>
      </c>
      <c r="C29" s="1677">
        <v>-3920.8807129500005</v>
      </c>
      <c r="D29" s="1678"/>
      <c r="E29" s="1678"/>
      <c r="F29" s="1678"/>
      <c r="G29" s="1678"/>
      <c r="H29" s="1679"/>
      <c r="I29" s="1680">
        <v>-3920.8807129500005</v>
      </c>
    </row>
    <row r="30" ht="18" customHeight="1" x14ac:dyDescent="0.2">
      <c r="B30" s="1681" t="s">
        <v>1436</v>
      </c>
      <c r="C30" s="1682">
        <v>926.020333333333</v>
      </c>
      <c r="D30" s="1682">
        <v>59.668</v>
      </c>
      <c r="E30" s="1682" t="s">
        <v>113</v>
      </c>
      <c r="F30" s="1682" t="s">
        <v>113</v>
      </c>
      <c r="G30" s="1682" t="s">
        <v>113</v>
      </c>
      <c r="H30" s="1683">
        <v>1216.21153876666</v>
      </c>
      <c r="I30" s="1684">
        <v>2596.724333333333</v>
      </c>
    </row>
    <row r="31" ht="18" customHeight="1" x14ac:dyDescent="0.25">
      <c r="B31" s="1685" t="s">
        <v>1437</v>
      </c>
      <c r="C31" s="1686">
        <v>926.020333333333</v>
      </c>
      <c r="D31" s="1686">
        <v>59.668</v>
      </c>
      <c r="E31" s="1686" t="s">
        <v>113</v>
      </c>
      <c r="F31" s="1686" t="s">
        <v>113</v>
      </c>
      <c r="G31" s="1686" t="s">
        <v>113</v>
      </c>
      <c r="H31" s="1686" t="s">
        <v>113</v>
      </c>
      <c r="I31" s="1643">
        <v>2596.724333333333</v>
      </c>
    </row>
    <row r="32" ht="18" customHeight="1" x14ac:dyDescent="0.25">
      <c r="B32" s="1685" t="s">
        <v>1438</v>
      </c>
      <c r="C32" s="1686" t="s">
        <v>113</v>
      </c>
      <c r="D32" s="1686" t="s">
        <v>113</v>
      </c>
      <c r="E32" s="1686" t="s">
        <v>113</v>
      </c>
      <c r="F32" s="1686" t="s">
        <v>113</v>
      </c>
      <c r="G32" s="1686" t="s">
        <v>113</v>
      </c>
      <c r="H32" s="1686">
        <v>1216.21153876666</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25238.3140420032</v>
      </c>
      <c r="D10" s="1726" t="s">
        <v>106</v>
      </c>
      <c r="E10" s="1726">
        <v>11.4420595914791</v>
      </c>
      <c r="F10" s="1726">
        <v>20.2160963029278</v>
      </c>
      <c r="G10" s="1726" t="s">
        <v>106</v>
      </c>
      <c r="H10" s="1726">
        <v>0.860640775693311</v>
      </c>
      <c r="I10" s="1726" t="s">
        <v>106</v>
      </c>
      <c r="J10" s="1726">
        <v>9.02061923172818</v>
      </c>
      <c r="K10" s="1726">
        <v>1.08239233259208</v>
      </c>
      <c r="L10" s="1727" t="s">
        <v>106</v>
      </c>
      <c r="M10" s="1728">
        <v>25280.935850237616</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47.978173410947</v>
      </c>
      <c r="D12" s="1726" t="s">
        <v>106</v>
      </c>
      <c r="E12" s="1726">
        <v>22044.1246414469</v>
      </c>
      <c r="F12" s="1726">
        <v>56.9666250864944</v>
      </c>
      <c r="G12" s="1726" t="s">
        <v>106</v>
      </c>
      <c r="H12" s="1726">
        <v>0.740092105263158</v>
      </c>
      <c r="I12" s="1726" t="s">
        <v>106</v>
      </c>
      <c r="J12" s="1726">
        <v>15.689820788555</v>
      </c>
      <c r="K12" s="1726">
        <v>0.011513157894737</v>
      </c>
      <c r="L12" s="1727" t="s">
        <v>106</v>
      </c>
      <c r="M12" s="1728">
        <v>22165.51086599605</v>
      </c>
    </row>
    <row r="13" ht="18" customHeight="1" x14ac:dyDescent="0.2">
      <c r="B13" s="1725" t="s">
        <v>1474</v>
      </c>
      <c r="C13" s="1726">
        <v>41.8493717537735</v>
      </c>
      <c r="D13" s="1726" t="s">
        <v>106</v>
      </c>
      <c r="E13" s="1726">
        <v>184.417528126742</v>
      </c>
      <c r="F13" s="1726">
        <v>12347.4252504975</v>
      </c>
      <c r="G13" s="1726" t="s">
        <v>106</v>
      </c>
      <c r="H13" s="1726">
        <v>0.058159561097278</v>
      </c>
      <c r="I13" s="1726" t="s">
        <v>106</v>
      </c>
      <c r="J13" s="1726">
        <v>1.61992438535245</v>
      </c>
      <c r="K13" s="1726">
        <v>0.283447368421053</v>
      </c>
      <c r="L13" s="1727" t="s">
        <v>106</v>
      </c>
      <c r="M13" s="1728">
        <v>12575.653681692884</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1.39609980863742</v>
      </c>
      <c r="D15" s="1726" t="s">
        <v>106</v>
      </c>
      <c r="E15" s="1726">
        <v>0.120406574353911</v>
      </c>
      <c r="F15" s="1726">
        <v>0.05537342013394</v>
      </c>
      <c r="G15" s="1726" t="s">
        <v>106</v>
      </c>
      <c r="H15" s="1726">
        <v>930.432002560866</v>
      </c>
      <c r="I15" s="1726" t="s">
        <v>106</v>
      </c>
      <c r="J15" s="1726">
        <v>0.116812629741564</v>
      </c>
      <c r="K15" s="1726">
        <v>0.228022181651927</v>
      </c>
      <c r="L15" s="1727" t="s">
        <v>106</v>
      </c>
      <c r="M15" s="1728">
        <v>932.3487171753848</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4.04006929518331</v>
      </c>
      <c r="D17" s="1726" t="s">
        <v>106</v>
      </c>
      <c r="E17" s="1726">
        <v>0.631301138207264</v>
      </c>
      <c r="F17" s="1726">
        <v>0.292676051712887</v>
      </c>
      <c r="G17" s="1726" t="s">
        <v>106</v>
      </c>
      <c r="H17" s="1726">
        <v>0.369763157894737</v>
      </c>
      <c r="I17" s="1726" t="s">
        <v>106</v>
      </c>
      <c r="J17" s="1726">
        <v>4649.1282243821</v>
      </c>
      <c r="K17" s="1726">
        <v>0.022263157894737</v>
      </c>
      <c r="L17" s="1727" t="s">
        <v>106</v>
      </c>
      <c r="M17" s="1728">
        <v>4654.484297182992</v>
      </c>
    </row>
    <row r="18" ht="18" customHeight="1" x14ac:dyDescent="0.2">
      <c r="B18" s="1725" t="s">
        <v>1479</v>
      </c>
      <c r="C18" s="1726">
        <v>0.848687952751781</v>
      </c>
      <c r="D18" s="1726" t="s">
        <v>106</v>
      </c>
      <c r="E18" s="1726">
        <v>0.016026315789474</v>
      </c>
      <c r="F18" s="1726">
        <v>0.242052776171187</v>
      </c>
      <c r="G18" s="1726" t="s">
        <v>106</v>
      </c>
      <c r="H18" s="1726">
        <v>0.079080613728857</v>
      </c>
      <c r="I18" s="1726" t="s">
        <v>106</v>
      </c>
      <c r="J18" s="1726">
        <v>0.039407894736842</v>
      </c>
      <c r="K18" s="1726">
        <v>938.048620320766</v>
      </c>
      <c r="L18" s="1727" t="s">
        <v>106</v>
      </c>
      <c r="M18" s="1728">
        <v>939.273875873944</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25334.426444224493</v>
      </c>
      <c r="D20" s="1730" t="s">
        <v>105</v>
      </c>
      <c r="E20" s="1730">
        <v>22240.75196319347</v>
      </c>
      <c r="F20" s="1730">
        <v>12425.19807413494</v>
      </c>
      <c r="G20" s="1730" t="s">
        <v>106</v>
      </c>
      <c r="H20" s="1730">
        <v>932.5397387745433</v>
      </c>
      <c r="I20" s="1730" t="s">
        <v>106</v>
      </c>
      <c r="J20" s="1730">
        <v>4675.614809312214</v>
      </c>
      <c r="K20" s="1730">
        <v>939.6762585192205</v>
      </c>
      <c r="L20" s="1731" t="s">
        <v>105</v>
      </c>
      <c r="M20" s="1732">
        <v>66548.20728815887</v>
      </c>
    </row>
    <row r="21" ht="18" customHeight="1" x14ac:dyDescent="0.2">
      <c r="B21" s="1733" t="s">
        <v>1482</v>
      </c>
      <c r="C21" s="1734">
        <v>53.490593986876775</v>
      </c>
      <c r="D21" s="1734" t="s">
        <v>105</v>
      </c>
      <c r="E21" s="1734">
        <v>75.24109719742046</v>
      </c>
      <c r="F21" s="1734">
        <v>-150.45560755794395</v>
      </c>
      <c r="G21" s="1734" t="s">
        <v>106</v>
      </c>
      <c r="H21" s="1734">
        <v>0.19102159915848915</v>
      </c>
      <c r="I21" s="1734" t="s">
        <v>106</v>
      </c>
      <c r="J21" s="1734">
        <v>21.130512129221643</v>
      </c>
      <c r="K21" s="1734">
        <v>0.40238264527647516</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25334.426444224486</v>
      </c>
      <c r="E10" s="1773">
        <v>25334.426444224486</v>
      </c>
      <c r="F10" s="1774" t="s">
        <v>106</v>
      </c>
      <c r="G10" s="1775">
        <v>1.6056140019241656</v>
      </c>
      <c r="H10" s="1776">
        <v>-0.9950480310238855</v>
      </c>
      <c r="I10" s="1776">
        <v>0.6105659709002801</v>
      </c>
      <c r="J10" s="1776">
        <v>0.006729450125615993</v>
      </c>
      <c r="K10" s="1776">
        <v>0.04158035060308472</v>
      </c>
      <c r="L10" s="1776">
        <v>0.05154999281801173</v>
      </c>
      <c r="M10" s="1776" t="s">
        <v>106</v>
      </c>
      <c r="N10" s="1775">
        <v>40677.309829564685</v>
      </c>
      <c r="O10" s="1776">
        <v>-25208.97115044503</v>
      </c>
      <c r="P10" s="1776">
        <v>15468.338679119654</v>
      </c>
      <c r="Q10" s="1776">
        <v>170.4867592174956</v>
      </c>
      <c r="R10" s="1776">
        <v>1053.4143338789152</v>
      </c>
      <c r="S10" s="1776">
        <v>1305.9895012482186</v>
      </c>
      <c r="T10" s="1777" t="s">
        <v>106</v>
      </c>
      <c r="U10" s="1778">
        <v>-65993.5073360417</v>
      </c>
      <c r="V10" s="1779"/>
      <c r="W10" s="1780"/>
    </row>
    <row r="11" ht="18" customHeight="1" x14ac:dyDescent="0.2">
      <c r="B11" s="1781" t="s">
        <v>1418</v>
      </c>
      <c r="C11" s="1782"/>
      <c r="D11" s="1783">
        <v>23435.9585426539</v>
      </c>
      <c r="E11" s="1784">
        <v>23435.9585426539</v>
      </c>
      <c r="F11" s="1785" t="s">
        <v>106</v>
      </c>
      <c r="G11" s="1786">
        <v>1.5961697999213997</v>
      </c>
      <c r="H11" s="1787">
        <v>-1.056211273478619</v>
      </c>
      <c r="I11" s="1787">
        <v>0.5399585264427808</v>
      </c>
      <c r="J11" s="1787">
        <v>0.003922477688054825</v>
      </c>
      <c r="K11" s="1788">
        <v>0.011371721248146678</v>
      </c>
      <c r="L11" s="1788" t="s">
        <v>106</v>
      </c>
      <c r="M11" s="1789" t="s">
        <v>106</v>
      </c>
      <c r="N11" s="1787">
        <v>37407.7692579941</v>
      </c>
      <c r="O11" s="1787">
        <v>-24753.3236175286</v>
      </c>
      <c r="P11" s="1787">
        <v>12654.4456404655</v>
      </c>
      <c r="Q11" s="1787">
        <v>91.9270244817378</v>
      </c>
      <c r="R11" s="1788">
        <v>266.507187730182</v>
      </c>
      <c r="S11" s="1788" t="s">
        <v>106</v>
      </c>
      <c r="T11" s="1788" t="s">
        <v>106</v>
      </c>
      <c r="U11" s="1790">
        <v>-47713.892793154875</v>
      </c>
      <c r="V11" s="1779"/>
      <c r="W11" s="1791"/>
    </row>
    <row r="12" ht="18" customHeight="1" x14ac:dyDescent="0.2">
      <c r="B12" s="1792" t="s">
        <v>1520</v>
      </c>
      <c r="C12" s="800"/>
      <c r="D12" s="1793">
        <v>23435.9585426539</v>
      </c>
      <c r="E12" s="1794">
        <v>23435.9585426539</v>
      </c>
      <c r="F12" s="1795" t="s">
        <v>106</v>
      </c>
      <c r="G12" s="1796">
        <v>1.5961697999213997</v>
      </c>
      <c r="H12" s="514">
        <v>-1.056211273478619</v>
      </c>
      <c r="I12" s="514">
        <v>0.5399585264427808</v>
      </c>
      <c r="J12" s="514">
        <v>0.003922477688054825</v>
      </c>
      <c r="K12" s="1797">
        <v>0.011371721248146678</v>
      </c>
      <c r="L12" s="1797" t="s">
        <v>106</v>
      </c>
      <c r="M12" s="515" t="s">
        <v>106</v>
      </c>
      <c r="N12" s="1798">
        <v>37407.7692579941</v>
      </c>
      <c r="O12" s="1798">
        <v>-24753.3236175286</v>
      </c>
      <c r="P12" s="514">
        <v>12654.4456404655</v>
      </c>
      <c r="Q12" s="1798">
        <v>91.9270244817378</v>
      </c>
      <c r="R12" s="1799">
        <v>266.507187730182</v>
      </c>
      <c r="S12" s="1799" t="s">
        <v>106</v>
      </c>
      <c r="T12" s="1799" t="s">
        <v>106</v>
      </c>
      <c r="U12" s="1800">
        <v>-47713.892793154875</v>
      </c>
      <c r="V12" s="1779"/>
      <c r="W12" s="1801" t="s">
        <v>342</v>
      </c>
    </row>
    <row r="13" ht="18" customHeight="1" x14ac:dyDescent="0.2">
      <c r="B13" s="1802" t="s">
        <v>1521</v>
      </c>
      <c r="C13" s="1803"/>
      <c r="D13" s="1793">
        <v>1898.467901570585</v>
      </c>
      <c r="E13" s="1804">
        <v>1898.467901570585</v>
      </c>
      <c r="F13" s="1805" t="s">
        <v>106</v>
      </c>
      <c r="G13" s="1796">
        <v>1.7221995530531342</v>
      </c>
      <c r="H13" s="514">
        <v>-0.240008025702977</v>
      </c>
      <c r="I13" s="514">
        <v>1.4821915273501574</v>
      </c>
      <c r="J13" s="514">
        <v>0.04138059678057556</v>
      </c>
      <c r="K13" s="1797">
        <v>0.414495891923025</v>
      </c>
      <c r="L13" s="1797">
        <v>0.6879176098620291</v>
      </c>
      <c r="M13" s="515" t="s">
        <v>106</v>
      </c>
      <c r="N13" s="514">
        <v>3269.540571570583</v>
      </c>
      <c r="O13" s="514">
        <v>-455.6475329164297</v>
      </c>
      <c r="P13" s="514">
        <v>2813.8930386541533</v>
      </c>
      <c r="Q13" s="514">
        <v>78.55973473575779</v>
      </c>
      <c r="R13" s="1797">
        <v>786.9071461487332</v>
      </c>
      <c r="S13" s="1797">
        <v>1305.9895012482186</v>
      </c>
      <c r="T13" s="1797" t="s">
        <v>106</v>
      </c>
      <c r="U13" s="1800">
        <v>-18279.61454288683</v>
      </c>
      <c r="V13" s="1779"/>
      <c r="W13" s="1806"/>
    </row>
    <row r="14" ht="18" customHeight="1" x14ac:dyDescent="0.2">
      <c r="B14" s="1807" t="s">
        <v>1522</v>
      </c>
      <c r="C14" s="1803"/>
      <c r="D14" s="1793">
        <v>960.121684382734</v>
      </c>
      <c r="E14" s="1808"/>
      <c r="F14" s="1809"/>
      <c r="G14" s="1796">
        <v>1.9462369663946044</v>
      </c>
      <c r="H14" s="514">
        <v>-0.30137622084222826</v>
      </c>
      <c r="I14" s="514">
        <v>1.644860745552376</v>
      </c>
      <c r="J14" s="514">
        <v>0.03461481082419219</v>
      </c>
      <c r="K14" s="1797">
        <v>0.38872818398668046</v>
      </c>
      <c r="L14" s="1810"/>
      <c r="M14" s="1811"/>
      <c r="N14" s="514">
        <v>1868.62431438273</v>
      </c>
      <c r="O14" s="514">
        <v>-289.357844787943</v>
      </c>
      <c r="P14" s="514">
        <v>1579.266469594787</v>
      </c>
      <c r="Q14" s="514">
        <v>33.2344304731131</v>
      </c>
      <c r="R14" s="1797">
        <v>373.226358776333</v>
      </c>
      <c r="S14" s="1797">
        <v>1114.10777718652</v>
      </c>
      <c r="T14" s="1797" t="s">
        <v>106</v>
      </c>
      <c r="U14" s="1800">
        <v>-11366.061798780462</v>
      </c>
      <c r="V14" s="1779"/>
      <c r="W14" s="1806"/>
    </row>
    <row r="15" ht="18" customHeight="1" x14ac:dyDescent="0.2">
      <c r="B15" s="1812" t="s">
        <v>1520</v>
      </c>
      <c r="C15" s="800"/>
      <c r="D15" s="1793">
        <v>960.121684382734</v>
      </c>
      <c r="E15" s="1794">
        <v>960.121684382734</v>
      </c>
      <c r="F15" s="1795" t="s">
        <v>106</v>
      </c>
      <c r="G15" s="1796">
        <v>1.9462369663946044</v>
      </c>
      <c r="H15" s="514">
        <v>-0.30137622084222826</v>
      </c>
      <c r="I15" s="514">
        <v>1.644860745552376</v>
      </c>
      <c r="J15" s="514">
        <v>0.03461481082419219</v>
      </c>
      <c r="K15" s="1797">
        <v>0.38872818398668046</v>
      </c>
      <c r="L15" s="1797">
        <v>1.1603818508721468</v>
      </c>
      <c r="M15" s="515" t="s">
        <v>106</v>
      </c>
      <c r="N15" s="1798">
        <v>1868.62431438273</v>
      </c>
      <c r="O15" s="1798">
        <v>-289.357844787943</v>
      </c>
      <c r="P15" s="514">
        <v>1579.266469594787</v>
      </c>
      <c r="Q15" s="1798">
        <v>33.2344304731131</v>
      </c>
      <c r="R15" s="1799">
        <v>373.226358776333</v>
      </c>
      <c r="S15" s="1799">
        <v>1114.10777718652</v>
      </c>
      <c r="T15" s="1799" t="s">
        <v>106</v>
      </c>
      <c r="U15" s="1800">
        <v>-11366.061798780462</v>
      </c>
      <c r="V15" s="1779"/>
      <c r="W15" s="1801" t="s">
        <v>342</v>
      </c>
    </row>
    <row r="16" ht="18" customHeight="1" x14ac:dyDescent="0.2">
      <c r="B16" s="1807" t="s">
        <v>1523</v>
      </c>
      <c r="C16" s="1803"/>
      <c r="D16" s="1793">
        <v>821.379639994488</v>
      </c>
      <c r="E16" s="1808"/>
      <c r="F16" s="1809"/>
      <c r="G16" s="1796">
        <v>1.4357697982414124</v>
      </c>
      <c r="H16" s="514">
        <v>-0.1797951219694331</v>
      </c>
      <c r="I16" s="514">
        <v>1.2559746762719795</v>
      </c>
      <c r="J16" s="514">
        <v>0.04701227121494238</v>
      </c>
      <c r="K16" s="1797">
        <v>0.4494763032222317</v>
      </c>
      <c r="L16" s="1810"/>
      <c r="M16" s="1811"/>
      <c r="N16" s="514">
        <v>1179.31207999449</v>
      </c>
      <c r="O16" s="514">
        <v>-147.680052556018</v>
      </c>
      <c r="P16" s="514">
        <v>1031.632027438472</v>
      </c>
      <c r="Q16" s="514">
        <v>38.6149224058526</v>
      </c>
      <c r="R16" s="1797">
        <v>369.19068412673</v>
      </c>
      <c r="S16" s="1797">
        <v>-5.64918895839272</v>
      </c>
      <c r="T16" s="1797" t="s">
        <v>106</v>
      </c>
      <c r="U16" s="1800">
        <v>-5257.224298380239</v>
      </c>
      <c r="V16" s="1779"/>
      <c r="W16" s="1806"/>
    </row>
    <row r="17" ht="18" customHeight="1" x14ac:dyDescent="0.2">
      <c r="B17" s="1812" t="s">
        <v>1520</v>
      </c>
      <c r="C17" s="800"/>
      <c r="D17" s="1793">
        <v>821.379639994488</v>
      </c>
      <c r="E17" s="1794">
        <v>821.379639994488</v>
      </c>
      <c r="F17" s="1795" t="s">
        <v>106</v>
      </c>
      <c r="G17" s="1796">
        <v>1.4357697982414124</v>
      </c>
      <c r="H17" s="514">
        <v>-0.1797951219694331</v>
      </c>
      <c r="I17" s="514">
        <v>1.2559746762719795</v>
      </c>
      <c r="J17" s="514">
        <v>0.04701227121494238</v>
      </c>
      <c r="K17" s="1797">
        <v>0.4494763032222317</v>
      </c>
      <c r="L17" s="1797">
        <v>-0.0068776832092290845</v>
      </c>
      <c r="M17" s="515" t="s">
        <v>106</v>
      </c>
      <c r="N17" s="1798">
        <v>1179.31207999449</v>
      </c>
      <c r="O17" s="1798">
        <v>-147.680052556018</v>
      </c>
      <c r="P17" s="514">
        <v>1031.632027438472</v>
      </c>
      <c r="Q17" s="1798">
        <v>38.6149224058526</v>
      </c>
      <c r="R17" s="1799">
        <v>369.19068412673</v>
      </c>
      <c r="S17" s="1799">
        <v>-5.64918895839272</v>
      </c>
      <c r="T17" s="1799" t="s">
        <v>106</v>
      </c>
      <c r="U17" s="1800">
        <v>-5257.224298380239</v>
      </c>
      <c r="V17" s="1779"/>
      <c r="W17" s="1801" t="s">
        <v>342</v>
      </c>
    </row>
    <row r="18" ht="18" customHeight="1" x14ac:dyDescent="0.2">
      <c r="B18" s="1807" t="s">
        <v>1524</v>
      </c>
      <c r="C18" s="1803"/>
      <c r="D18" s="1793">
        <v>25.5621540672104</v>
      </c>
      <c r="E18" s="1808"/>
      <c r="F18" s="1809"/>
      <c r="G18" s="1796">
        <v>1.8962996600270596</v>
      </c>
      <c r="H18" s="514">
        <v>-0.17187567240202672</v>
      </c>
      <c r="I18" s="514">
        <v>1.7244239876250327</v>
      </c>
      <c r="J18" s="514">
        <v>0.06860572507339334</v>
      </c>
      <c r="K18" s="1797">
        <v>0.3356833494091545</v>
      </c>
      <c r="L18" s="1810"/>
      <c r="M18" s="1811"/>
      <c r="N18" s="514">
        <v>48.4735040672104</v>
      </c>
      <c r="O18" s="514">
        <v>-4.39351241834599</v>
      </c>
      <c r="P18" s="514">
        <v>44.07999164886441</v>
      </c>
      <c r="Q18" s="514">
        <v>1.75371011421876</v>
      </c>
      <c r="R18" s="1797">
        <v>8.58078949539403</v>
      </c>
      <c r="S18" s="1797">
        <v>21.89081</v>
      </c>
      <c r="T18" s="1797" t="s">
        <v>106</v>
      </c>
      <c r="U18" s="1800">
        <v>-279.78610461444185</v>
      </c>
      <c r="V18" s="1779"/>
      <c r="W18" s="1806"/>
    </row>
    <row r="19" ht="18" customHeight="1" x14ac:dyDescent="0.2">
      <c r="B19" s="1812" t="s">
        <v>1520</v>
      </c>
      <c r="C19" s="800"/>
      <c r="D19" s="1793">
        <v>25.5621540672104</v>
      </c>
      <c r="E19" s="1794">
        <v>25.5621540672104</v>
      </c>
      <c r="F19" s="1795" t="s">
        <v>106</v>
      </c>
      <c r="G19" s="1796">
        <v>1.8962996600270596</v>
      </c>
      <c r="H19" s="514">
        <v>-0.17187567240202672</v>
      </c>
      <c r="I19" s="514">
        <v>1.7244239876250327</v>
      </c>
      <c r="J19" s="514">
        <v>0.06860572507339334</v>
      </c>
      <c r="K19" s="1797">
        <v>0.3356833494091545</v>
      </c>
      <c r="L19" s="1797">
        <v>0.856375794561078</v>
      </c>
      <c r="M19" s="515" t="s">
        <v>106</v>
      </c>
      <c r="N19" s="1798">
        <v>48.4735040672104</v>
      </c>
      <c r="O19" s="1798">
        <v>-4.39351241834599</v>
      </c>
      <c r="P19" s="514">
        <v>44.07999164886441</v>
      </c>
      <c r="Q19" s="1798">
        <v>1.75371011421876</v>
      </c>
      <c r="R19" s="1799">
        <v>8.58078949539403</v>
      </c>
      <c r="S19" s="1799">
        <v>21.89081</v>
      </c>
      <c r="T19" s="1799" t="s">
        <v>106</v>
      </c>
      <c r="U19" s="1800">
        <v>-279.78610461444185</v>
      </c>
      <c r="V19" s="1779"/>
      <c r="W19" s="1801" t="s">
        <v>342</v>
      </c>
    </row>
    <row r="20" ht="18" customHeight="1" x14ac:dyDescent="0.2">
      <c r="B20" s="1807" t="s">
        <v>1525</v>
      </c>
      <c r="C20" s="1803"/>
      <c r="D20" s="1793">
        <v>79.3503404987551</v>
      </c>
      <c r="E20" s="1808"/>
      <c r="F20" s="1809"/>
      <c r="G20" s="1796">
        <v>1.9761159122085312</v>
      </c>
      <c r="H20" s="514">
        <v>-0.16859849513378192</v>
      </c>
      <c r="I20" s="514">
        <v>1.8075174170747494</v>
      </c>
      <c r="J20" s="514">
        <v>0.03525674736263685</v>
      </c>
      <c r="K20" s="1797">
        <v>0.3983155545033781</v>
      </c>
      <c r="L20" s="1810"/>
      <c r="M20" s="1811"/>
      <c r="N20" s="514">
        <v>156.805470498755</v>
      </c>
      <c r="O20" s="514">
        <v>-13.3783479964433</v>
      </c>
      <c r="P20" s="514">
        <v>143.4271225023117</v>
      </c>
      <c r="Q20" s="514">
        <v>2.79763490810382</v>
      </c>
      <c r="R20" s="1797">
        <v>31.6064748757935</v>
      </c>
      <c r="S20" s="1797">
        <v>153.422183020091</v>
      </c>
      <c r="T20" s="1797" t="s">
        <v>106</v>
      </c>
      <c r="U20" s="1800">
        <v>-1214.5958561232105</v>
      </c>
      <c r="V20" s="1779"/>
      <c r="W20" s="1806"/>
    </row>
    <row r="21" ht="18" customHeight="1" x14ac:dyDescent="0.2">
      <c r="B21" s="1812" t="s">
        <v>1520</v>
      </c>
      <c r="C21" s="800"/>
      <c r="D21" s="1793">
        <v>79.3503404987551</v>
      </c>
      <c r="E21" s="1794">
        <v>79.3503404987551</v>
      </c>
      <c r="F21" s="1795" t="s">
        <v>106</v>
      </c>
      <c r="G21" s="1796">
        <v>1.9761159122085312</v>
      </c>
      <c r="H21" s="514">
        <v>-0.16859849513378192</v>
      </c>
      <c r="I21" s="514">
        <v>1.8075174170747494</v>
      </c>
      <c r="J21" s="514">
        <v>0.03525674736263685</v>
      </c>
      <c r="K21" s="1797">
        <v>0.3983155545033781</v>
      </c>
      <c r="L21" s="1797">
        <v>1.9334785718090017</v>
      </c>
      <c r="M21" s="515" t="s">
        <v>106</v>
      </c>
      <c r="N21" s="1798">
        <v>156.805470498755</v>
      </c>
      <c r="O21" s="1798">
        <v>-13.3783479964433</v>
      </c>
      <c r="P21" s="514">
        <v>143.4271225023117</v>
      </c>
      <c r="Q21" s="1798">
        <v>2.79763490810382</v>
      </c>
      <c r="R21" s="1799">
        <v>31.6064748757935</v>
      </c>
      <c r="S21" s="1799">
        <v>153.422183020091</v>
      </c>
      <c r="T21" s="1799" t="s">
        <v>106</v>
      </c>
      <c r="U21" s="1800">
        <v>-1214.5958561232105</v>
      </c>
      <c r="V21" s="1779"/>
      <c r="W21" s="1801" t="s">
        <v>342</v>
      </c>
    </row>
    <row r="22" ht="18" customHeight="1" x14ac:dyDescent="0.2">
      <c r="B22" s="1807" t="s">
        <v>1526</v>
      </c>
      <c r="C22" s="1803"/>
      <c r="D22" s="1793">
        <v>12.0540826273976</v>
      </c>
      <c r="E22" s="1813"/>
      <c r="F22" s="1809"/>
      <c r="G22" s="1796">
        <v>1.3543297430442542</v>
      </c>
      <c r="H22" s="514">
        <v>-0.06950136178552489</v>
      </c>
      <c r="I22" s="514">
        <v>1.2848283812587296</v>
      </c>
      <c r="J22" s="514">
        <v>0.17911249667081736</v>
      </c>
      <c r="K22" s="1797">
        <v>0.35696112325484913</v>
      </c>
      <c r="L22" s="1810"/>
      <c r="M22" s="1811"/>
      <c r="N22" s="514">
        <v>16.3252026273976</v>
      </c>
      <c r="O22" s="514">
        <v>-0.837775157679371</v>
      </c>
      <c r="P22" s="514">
        <v>15.48742746971823</v>
      </c>
      <c r="Q22" s="514">
        <v>2.15903683446951</v>
      </c>
      <c r="R22" s="1797">
        <v>4.30283887448261</v>
      </c>
      <c r="S22" s="1797">
        <v>22.21792</v>
      </c>
      <c r="T22" s="1797" t="s">
        <v>106</v>
      </c>
      <c r="U22" s="1800">
        <v>-161.9464849884727</v>
      </c>
      <c r="V22" s="1779"/>
      <c r="W22" s="1806"/>
    </row>
    <row r="23" ht="18" customHeight="1" x14ac:dyDescent="0.25">
      <c r="B23" s="1814" t="s">
        <v>1520</v>
      </c>
      <c r="C23" s="834"/>
      <c r="D23" s="1815">
        <v>12.0540826273976</v>
      </c>
      <c r="E23" s="1816">
        <v>12.0540826273976</v>
      </c>
      <c r="F23" s="1817" t="s">
        <v>106</v>
      </c>
      <c r="G23" s="1818">
        <v>1.3543297430442542</v>
      </c>
      <c r="H23" s="1819">
        <v>-0.06950136178552489</v>
      </c>
      <c r="I23" s="1819">
        <v>1.2848283812587296</v>
      </c>
      <c r="J23" s="1819">
        <v>0.17911249667081736</v>
      </c>
      <c r="K23" s="1820">
        <v>0.35696112325484913</v>
      </c>
      <c r="L23" s="1820">
        <v>1.8431863034936493</v>
      </c>
      <c r="M23" s="1821" t="s">
        <v>106</v>
      </c>
      <c r="N23" s="533">
        <v>16.3252026273976</v>
      </c>
      <c r="O23" s="533">
        <v>-0.837775157679371</v>
      </c>
      <c r="P23" s="1819">
        <v>15.48742746971823</v>
      </c>
      <c r="Q23" s="533">
        <v>2.15903683446951</v>
      </c>
      <c r="R23" s="1822">
        <v>4.30283887448261</v>
      </c>
      <c r="S23" s="1822">
        <v>22.21792</v>
      </c>
      <c r="T23" s="1822" t="s">
        <v>106</v>
      </c>
      <c r="U23" s="1823">
        <v>-161.9464849884727</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22240.751963193503</v>
      </c>
      <c r="E10" s="1844">
        <v>22230.216963193503</v>
      </c>
      <c r="F10" s="1845">
        <v>10.535</v>
      </c>
      <c r="G10" s="1846">
        <v>0.1275084510446733</v>
      </c>
      <c r="H10" s="1847">
        <v>-0.2206733901957539</v>
      </c>
      <c r="I10" s="1847">
        <v>-0.09316493915108062</v>
      </c>
      <c r="J10" s="1847">
        <v>-0.006698001183147132</v>
      </c>
      <c r="K10" s="1848">
        <v>-0.13357153025839685</v>
      </c>
      <c r="L10" s="1849" t="s">
        <v>105</v>
      </c>
      <c r="M10" s="1850">
        <v>2835.88383289558</v>
      </c>
      <c r="N10" s="1847">
        <v>-4907.9421362207795</v>
      </c>
      <c r="O10" s="1851">
        <v>-2072.0583033251996</v>
      </c>
      <c r="P10" s="1847">
        <v>-148.968582963552</v>
      </c>
      <c r="Q10" s="1848">
        <v>-2969.324097749928</v>
      </c>
      <c r="R10" s="1848" t="s">
        <v>105</v>
      </c>
      <c r="S10" s="1852">
        <v>19031.28694147689</v>
      </c>
      <c r="T10" s="1779"/>
      <c r="U10" s="1852"/>
    </row>
    <row r="11" ht="18" customHeight="1" x14ac:dyDescent="0.2">
      <c r="B11" s="1781" t="s">
        <v>1421</v>
      </c>
      <c r="C11" s="1853"/>
      <c r="D11" s="1854">
        <v>18271.0654917861</v>
      </c>
      <c r="E11" s="1855">
        <v>18260.5304917861</v>
      </c>
      <c r="F11" s="1856">
        <v>10.535</v>
      </c>
      <c r="G11" s="1786">
        <v>0.09805631169681947</v>
      </c>
      <c r="H11" s="1787">
        <v>-0.11731534656123019</v>
      </c>
      <c r="I11" s="1787">
        <v>-0.01925903486441072</v>
      </c>
      <c r="J11" s="1787">
        <v>-0.00000668817043291405</v>
      </c>
      <c r="K11" s="1788">
        <v>0.018466277863706103</v>
      </c>
      <c r="L11" s="1789" t="s">
        <v>167</v>
      </c>
      <c r="M11" s="1857">
        <v>1791.59329289558</v>
      </c>
      <c r="N11" s="1858">
        <v>-2143.47638021182</v>
      </c>
      <c r="O11" s="1859">
        <v>-351.8830873162401</v>
      </c>
      <c r="P11" s="1858">
        <v>-0.1222</v>
      </c>
      <c r="Q11" s="1860">
        <v>337.20403</v>
      </c>
      <c r="R11" s="1860" t="s">
        <v>167</v>
      </c>
      <c r="S11" s="1861">
        <v>54.27127682621878</v>
      </c>
      <c r="T11" s="1779"/>
      <c r="U11" s="1861"/>
    </row>
    <row r="12" ht="18" customHeight="1" x14ac:dyDescent="0.2">
      <c r="B12" s="1792" t="s">
        <v>1520</v>
      </c>
      <c r="C12" s="1862"/>
      <c r="D12" s="1863">
        <v>18271.0654917861</v>
      </c>
      <c r="E12" s="1794">
        <v>18260.5304917861</v>
      </c>
      <c r="F12" s="1795">
        <v>10.535</v>
      </c>
      <c r="G12" s="1796">
        <v>0.09805631169681947</v>
      </c>
      <c r="H12" s="514">
        <v>-0.11731534656123019</v>
      </c>
      <c r="I12" s="514">
        <v>-0.01925903486441072</v>
      </c>
      <c r="J12" s="514">
        <v>-0.00000668817043291405</v>
      </c>
      <c r="K12" s="1797">
        <v>0.018466277863706103</v>
      </c>
      <c r="L12" s="515" t="s">
        <v>167</v>
      </c>
      <c r="M12" s="1798">
        <v>1791.59329289558</v>
      </c>
      <c r="N12" s="1798">
        <v>-2143.47638021182</v>
      </c>
      <c r="O12" s="1864">
        <v>-351.8830873162401</v>
      </c>
      <c r="P12" s="1798">
        <v>-0.1222</v>
      </c>
      <c r="Q12" s="1799">
        <v>337.20403</v>
      </c>
      <c r="R12" s="1799" t="s">
        <v>167</v>
      </c>
      <c r="S12" s="1865">
        <v>54.27127682621878</v>
      </c>
      <c r="T12" s="1779"/>
      <c r="U12" s="1801" t="s">
        <v>342</v>
      </c>
    </row>
    <row r="13" ht="18" customHeight="1" x14ac:dyDescent="0.2">
      <c r="B13" s="1802" t="s">
        <v>1548</v>
      </c>
      <c r="C13" s="1866"/>
      <c r="D13" s="1863">
        <v>3969.686471407405</v>
      </c>
      <c r="E13" s="1867">
        <v>3969.686471407405</v>
      </c>
      <c r="F13" s="1868" t="s">
        <v>106</v>
      </c>
      <c r="G13" s="1796">
        <v>0.2630662515847905</v>
      </c>
      <c r="H13" s="514">
        <v>-0.6963939786984868</v>
      </c>
      <c r="I13" s="514">
        <v>-0.4333277271136964</v>
      </c>
      <c r="J13" s="514">
        <v>-0.03749575288518448</v>
      </c>
      <c r="K13" s="1797">
        <v>-0.8329444029310551</v>
      </c>
      <c r="L13" s="515" t="s">
        <v>106</v>
      </c>
      <c r="M13" s="1869">
        <v>1044.2905399999997</v>
      </c>
      <c r="N13" s="1870">
        <v>-2764.46575600896</v>
      </c>
      <c r="O13" s="1864">
        <v>-1720.1752160089602</v>
      </c>
      <c r="P13" s="1870">
        <v>-148.846382963552</v>
      </c>
      <c r="Q13" s="1870">
        <v>-3306.528127749928</v>
      </c>
      <c r="R13" s="1871" t="s">
        <v>106</v>
      </c>
      <c r="S13" s="1865">
        <v>18977.015664650673</v>
      </c>
      <c r="T13" s="1779"/>
      <c r="U13" s="1865"/>
    </row>
    <row r="14" ht="18" customHeight="1" x14ac:dyDescent="0.2">
      <c r="B14" s="1807" t="s">
        <v>1549</v>
      </c>
      <c r="C14" s="1866"/>
      <c r="D14" s="1863">
        <v>203.746331736846</v>
      </c>
      <c r="E14" s="1808"/>
      <c r="F14" s="1809"/>
      <c r="G14" s="1796">
        <v>0.19625236763351694</v>
      </c>
      <c r="H14" s="514">
        <v>-5.218382078074407</v>
      </c>
      <c r="I14" s="514">
        <v>-5.022129710440891</v>
      </c>
      <c r="J14" s="514">
        <v>-0.7305774376139756</v>
      </c>
      <c r="K14" s="1810"/>
      <c r="L14" s="1811"/>
      <c r="M14" s="1869">
        <v>39.9857</v>
      </c>
      <c r="N14" s="1870">
        <v>-1063.22620600896</v>
      </c>
      <c r="O14" s="1864">
        <v>-1023.24050600896</v>
      </c>
      <c r="P14" s="1870">
        <v>-148.852472963552</v>
      </c>
      <c r="Q14" s="1872">
        <v>-222.375750044218</v>
      </c>
      <c r="R14" s="1872" t="s">
        <v>106</v>
      </c>
      <c r="S14" s="1865">
        <v>5113.052006395141</v>
      </c>
      <c r="T14" s="1779"/>
      <c r="U14" s="1865"/>
    </row>
    <row r="15" ht="18" customHeight="1" x14ac:dyDescent="0.2">
      <c r="B15" s="1812" t="s">
        <v>1520</v>
      </c>
      <c r="C15" s="1862"/>
      <c r="D15" s="1863">
        <v>203.746331736846</v>
      </c>
      <c r="E15" s="1794">
        <v>203.746331736846</v>
      </c>
      <c r="F15" s="1795" t="s">
        <v>106</v>
      </c>
      <c r="G15" s="1796">
        <v>0.19625236763351694</v>
      </c>
      <c r="H15" s="514">
        <v>-5.218382078074407</v>
      </c>
      <c r="I15" s="514">
        <v>-5.022129710440891</v>
      </c>
      <c r="J15" s="514">
        <v>-0.7305774376139756</v>
      </c>
      <c r="K15" s="1797">
        <v>-1.0914343740501464</v>
      </c>
      <c r="L15" s="515" t="s">
        <v>106</v>
      </c>
      <c r="M15" s="1798">
        <v>39.9857</v>
      </c>
      <c r="N15" s="1798">
        <v>-1063.22620600896</v>
      </c>
      <c r="O15" s="1864">
        <v>-1023.24050600896</v>
      </c>
      <c r="P15" s="1798">
        <v>-148.852472963552</v>
      </c>
      <c r="Q15" s="1799">
        <v>-222.375750044218</v>
      </c>
      <c r="R15" s="1799" t="s">
        <v>106</v>
      </c>
      <c r="S15" s="1865">
        <v>5113.052006395141</v>
      </c>
      <c r="T15" s="1779"/>
      <c r="U15" s="1801" t="s">
        <v>342</v>
      </c>
    </row>
    <row r="16" ht="18" customHeight="1" x14ac:dyDescent="0.2">
      <c r="B16" s="1807" t="s">
        <v>1550</v>
      </c>
      <c r="C16" s="1866"/>
      <c r="D16" s="1863">
        <v>3751.55139499435</v>
      </c>
      <c r="E16" s="1808"/>
      <c r="F16" s="1809"/>
      <c r="G16" s="1796">
        <v>0.2670780790413532</v>
      </c>
      <c r="H16" s="514">
        <v>-0.45342208086757707</v>
      </c>
      <c r="I16" s="514">
        <v>-0.18634400182622388</v>
      </c>
      <c r="J16" s="514">
        <v>0.0000017406132323584587</v>
      </c>
      <c r="K16" s="1810"/>
      <c r="L16" s="1811"/>
      <c r="M16" s="1869">
        <v>1001.95714</v>
      </c>
      <c r="N16" s="1870">
        <v>-1701.03624</v>
      </c>
      <c r="O16" s="1864">
        <v>-699.0790999999999</v>
      </c>
      <c r="P16" s="1870">
        <v>0.00653</v>
      </c>
      <c r="Q16" s="1872">
        <v>-3097.47129770571</v>
      </c>
      <c r="R16" s="1872" t="s">
        <v>106</v>
      </c>
      <c r="S16" s="1865">
        <v>13920.660848255535</v>
      </c>
      <c r="T16" s="1779"/>
      <c r="U16" s="1865"/>
    </row>
    <row r="17" ht="18" customHeight="1" x14ac:dyDescent="0.2">
      <c r="B17" s="1812" t="s">
        <v>1520</v>
      </c>
      <c r="C17" s="1862"/>
      <c r="D17" s="1863">
        <v>3751.55139499435</v>
      </c>
      <c r="E17" s="1794">
        <v>3751.55139499435</v>
      </c>
      <c r="F17" s="1795" t="s">
        <v>106</v>
      </c>
      <c r="G17" s="1796">
        <v>0.2670780790413532</v>
      </c>
      <c r="H17" s="514">
        <v>-0.45342208086757707</v>
      </c>
      <c r="I17" s="514">
        <v>-0.18634400182622388</v>
      </c>
      <c r="J17" s="514">
        <v>0.0000017406132323584587</v>
      </c>
      <c r="K17" s="1797">
        <v>-0.8256507699291096</v>
      </c>
      <c r="L17" s="515" t="s">
        <v>106</v>
      </c>
      <c r="M17" s="1798">
        <v>1001.95714</v>
      </c>
      <c r="N17" s="1798">
        <v>-1701.03624</v>
      </c>
      <c r="O17" s="1864">
        <v>-699.0790999999999</v>
      </c>
      <c r="P17" s="1798">
        <v>0.00653</v>
      </c>
      <c r="Q17" s="1799">
        <v>-3097.47129770571</v>
      </c>
      <c r="R17" s="1799" t="s">
        <v>106</v>
      </c>
      <c r="S17" s="1865">
        <v>13920.660848255535</v>
      </c>
      <c r="T17" s="1779"/>
      <c r="U17" s="1801" t="s">
        <v>342</v>
      </c>
    </row>
    <row r="18" ht="18" customHeight="1" x14ac:dyDescent="0.2">
      <c r="B18" s="1807" t="s">
        <v>1551</v>
      </c>
      <c r="C18" s="1866"/>
      <c r="D18" s="1863">
        <v>1.72811337971151</v>
      </c>
      <c r="E18" s="1808"/>
      <c r="F18" s="1809"/>
      <c r="G18" s="1796">
        <v>0.06457909608837727</v>
      </c>
      <c r="H18" s="514">
        <v>-0.044667208127794275</v>
      </c>
      <c r="I18" s="514">
        <v>0.019911887960582998</v>
      </c>
      <c r="J18" s="514" t="s">
        <v>113</v>
      </c>
      <c r="K18" s="1810"/>
      <c r="L18" s="1811"/>
      <c r="M18" s="1869">
        <v>0.1116</v>
      </c>
      <c r="N18" s="1870">
        <v>-0.07719</v>
      </c>
      <c r="O18" s="1864">
        <v>0.03441000000000001</v>
      </c>
      <c r="P18" s="1870" t="s">
        <v>113</v>
      </c>
      <c r="Q18" s="1872">
        <v>0.09821</v>
      </c>
      <c r="R18" s="1872" t="s">
        <v>106</v>
      </c>
      <c r="S18" s="1865">
        <v>-0.4862733333333776</v>
      </c>
      <c r="T18" s="1779"/>
      <c r="U18" s="1865"/>
    </row>
    <row r="19" ht="18" customHeight="1" x14ac:dyDescent="0.2">
      <c r="B19" s="1812" t="s">
        <v>1520</v>
      </c>
      <c r="C19" s="1862"/>
      <c r="D19" s="1863">
        <v>1.72811337971151</v>
      </c>
      <c r="E19" s="1794">
        <v>1.72811337971151</v>
      </c>
      <c r="F19" s="1795" t="s">
        <v>106</v>
      </c>
      <c r="G19" s="1796">
        <v>0.06457909608837727</v>
      </c>
      <c r="H19" s="514">
        <v>-0.044667208127794275</v>
      </c>
      <c r="I19" s="514">
        <v>0.019911887960582998</v>
      </c>
      <c r="J19" s="514" t="s">
        <v>113</v>
      </c>
      <c r="K19" s="1797">
        <v>0.05683076188924312</v>
      </c>
      <c r="L19" s="515" t="s">
        <v>106</v>
      </c>
      <c r="M19" s="1798">
        <v>0.1116</v>
      </c>
      <c r="N19" s="1798">
        <v>-0.07719</v>
      </c>
      <c r="O19" s="1864">
        <v>0.03441000000000001</v>
      </c>
      <c r="P19" s="1798" t="s">
        <v>113</v>
      </c>
      <c r="Q19" s="1799">
        <v>0.09821</v>
      </c>
      <c r="R19" s="1799" t="s">
        <v>106</v>
      </c>
      <c r="S19" s="1865">
        <v>-0.4862733333333776</v>
      </c>
      <c r="T19" s="1779"/>
      <c r="U19" s="1801" t="s">
        <v>342</v>
      </c>
    </row>
    <row r="20" ht="18" customHeight="1" x14ac:dyDescent="0.2">
      <c r="B20" s="1807" t="s">
        <v>1552</v>
      </c>
      <c r="C20" s="1866"/>
      <c r="D20" s="1863">
        <v>12.3115349807075</v>
      </c>
      <c r="E20" s="1808"/>
      <c r="F20" s="1809"/>
      <c r="G20" s="1796">
        <v>0.17641666968444786</v>
      </c>
      <c r="H20" s="514">
        <v>-0.010244051631062527</v>
      </c>
      <c r="I20" s="514">
        <v>0.16617261805338535</v>
      </c>
      <c r="J20" s="514">
        <v>-0.00003573884171953308</v>
      </c>
      <c r="K20" s="1810"/>
      <c r="L20" s="1811"/>
      <c r="M20" s="1869">
        <v>2.17196</v>
      </c>
      <c r="N20" s="1870">
        <v>-0.12612</v>
      </c>
      <c r="O20" s="1864">
        <v>2.04584</v>
      </c>
      <c r="P20" s="1870">
        <v>-0.00044</v>
      </c>
      <c r="Q20" s="1872">
        <v>12.61494</v>
      </c>
      <c r="R20" s="1872" t="s">
        <v>106</v>
      </c>
      <c r="S20" s="1865">
        <v>-53.75458000000489</v>
      </c>
      <c r="T20" s="1779"/>
      <c r="U20" s="1865"/>
    </row>
    <row r="21" ht="18" customHeight="1" x14ac:dyDescent="0.2">
      <c r="B21" s="1812" t="s">
        <v>1520</v>
      </c>
      <c r="C21" s="1862"/>
      <c r="D21" s="1863">
        <v>12.3115349807075</v>
      </c>
      <c r="E21" s="1794">
        <v>12.3115349807075</v>
      </c>
      <c r="F21" s="1795" t="s">
        <v>106</v>
      </c>
      <c r="G21" s="1796">
        <v>0.17641666968444786</v>
      </c>
      <c r="H21" s="514">
        <v>-0.010244051631062527</v>
      </c>
      <c r="I21" s="514">
        <v>0.16617261805338535</v>
      </c>
      <c r="J21" s="514">
        <v>-0.00003573884171953308</v>
      </c>
      <c r="K21" s="1797">
        <v>1.0246439635486513</v>
      </c>
      <c r="L21" s="515" t="s">
        <v>106</v>
      </c>
      <c r="M21" s="1798">
        <v>2.17196</v>
      </c>
      <c r="N21" s="1798">
        <v>-0.12612</v>
      </c>
      <c r="O21" s="1864">
        <v>2.04584</v>
      </c>
      <c r="P21" s="1798">
        <v>-0.00044</v>
      </c>
      <c r="Q21" s="1799">
        <v>12.61494</v>
      </c>
      <c r="R21" s="1799" t="s">
        <v>106</v>
      </c>
      <c r="S21" s="1865">
        <v>-53.75458000000489</v>
      </c>
      <c r="T21" s="1779"/>
      <c r="U21" s="1801" t="s">
        <v>342</v>
      </c>
    </row>
    <row r="22" ht="18" customHeight="1" x14ac:dyDescent="0.2">
      <c r="B22" s="1807" t="s">
        <v>1553</v>
      </c>
      <c r="C22" s="1866"/>
      <c r="D22" s="1863">
        <v>0.349096315789474</v>
      </c>
      <c r="E22" s="1808"/>
      <c r="F22" s="1809"/>
      <c r="G22" s="1796">
        <v>0.18373152937735462</v>
      </c>
      <c r="H22" s="514" t="s">
        <v>113</v>
      </c>
      <c r="I22" s="514">
        <v>0.18373152937735462</v>
      </c>
      <c r="J22" s="514" t="s">
        <v>113</v>
      </c>
      <c r="K22" s="1810"/>
      <c r="L22" s="1811"/>
      <c r="M22" s="1869">
        <v>0.06414</v>
      </c>
      <c r="N22" s="1870" t="s">
        <v>113</v>
      </c>
      <c r="O22" s="1864">
        <v>0.06414</v>
      </c>
      <c r="P22" s="1870" t="s">
        <v>113</v>
      </c>
      <c r="Q22" s="1872">
        <v>0.60577</v>
      </c>
      <c r="R22" s="1872" t="s">
        <v>106</v>
      </c>
      <c r="S22" s="1865">
        <v>-2.45633666666689</v>
      </c>
      <c r="T22" s="1779"/>
      <c r="U22" s="1865"/>
    </row>
    <row r="23" ht="18" customHeight="1" x14ac:dyDescent="0.25">
      <c r="B23" s="1814" t="s">
        <v>1520</v>
      </c>
      <c r="C23" s="1873"/>
      <c r="D23" s="1874">
        <v>0.349096315789474</v>
      </c>
      <c r="E23" s="1816">
        <v>0.349096315789474</v>
      </c>
      <c r="F23" s="1817" t="s">
        <v>106</v>
      </c>
      <c r="G23" s="1818">
        <v>0.18373152937735462</v>
      </c>
      <c r="H23" s="1819" t="s">
        <v>113</v>
      </c>
      <c r="I23" s="1819">
        <v>0.18373152937735462</v>
      </c>
      <c r="J23" s="1819" t="s">
        <v>113</v>
      </c>
      <c r="K23" s="1820">
        <v>1.735251770360463</v>
      </c>
      <c r="L23" s="1821" t="s">
        <v>106</v>
      </c>
      <c r="M23" s="533">
        <v>0.06414</v>
      </c>
      <c r="N23" s="533" t="s">
        <v>113</v>
      </c>
      <c r="O23" s="1819">
        <v>0.06414</v>
      </c>
      <c r="P23" s="533" t="s">
        <v>113</v>
      </c>
      <c r="Q23" s="1822">
        <v>0.60577</v>
      </c>
      <c r="R23" s="1822" t="s">
        <v>106</v>
      </c>
      <c r="S23" s="1875">
        <v>-2.45633666666689</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12425.198074134962</v>
      </c>
      <c r="E10" s="1844">
        <v>12395.290574134962</v>
      </c>
      <c r="F10" s="1845">
        <v>29.9075</v>
      </c>
      <c r="G10" s="1846">
        <v>0.31918929007571506</v>
      </c>
      <c r="H10" s="1847">
        <v>-0.3418933609449265</v>
      </c>
      <c r="I10" s="1847">
        <v>-0.02270407086921145</v>
      </c>
      <c r="J10" s="1847">
        <v>-0.022044449746991764</v>
      </c>
      <c r="K10" s="1848">
        <v>0.12748857145985296</v>
      </c>
      <c r="L10" s="1849" t="s">
        <v>105</v>
      </c>
      <c r="M10" s="1850">
        <v>3965.99015233328</v>
      </c>
      <c r="N10" s="1847">
        <v>-4248.09272997243</v>
      </c>
      <c r="O10" s="1851">
        <v>-282.1025776391498</v>
      </c>
      <c r="P10" s="1847">
        <v>-273.90665454168703</v>
      </c>
      <c r="Q10" s="1848">
        <v>1580.257888126247</v>
      </c>
      <c r="R10" s="1848" t="s">
        <v>105</v>
      </c>
      <c r="S10" s="1852">
        <v>-3755.5784051335127</v>
      </c>
      <c r="T10" s="1779"/>
      <c r="U10" s="1852"/>
    </row>
    <row r="11" ht="18" customHeight="1" x14ac:dyDescent="0.2">
      <c r="B11" s="1886" t="s">
        <v>1424</v>
      </c>
      <c r="C11" s="1782"/>
      <c r="D11" s="1783">
        <v>10435.5814484917</v>
      </c>
      <c r="E11" s="1784">
        <v>10405.6739484917</v>
      </c>
      <c r="F11" s="1785">
        <v>29.9075</v>
      </c>
      <c r="G11" s="1786">
        <v>0.26438646911543723</v>
      </c>
      <c r="H11" s="1787">
        <v>-0.21457896536047447</v>
      </c>
      <c r="I11" s="1787">
        <v>0.04980750375496275</v>
      </c>
      <c r="J11" s="1787">
        <v>2.9706059171701033e-8</v>
      </c>
      <c r="K11" s="1788">
        <v>0.016554012825374796</v>
      </c>
      <c r="L11" s="1789" t="s">
        <v>167</v>
      </c>
      <c r="M11" s="1787">
        <v>2759.02653233328</v>
      </c>
      <c r="N11" s="1787">
        <v>-2239.25627015231</v>
      </c>
      <c r="O11" s="1787">
        <v>519.7702621809699</v>
      </c>
      <c r="P11" s="1787">
        <v>0.00031</v>
      </c>
      <c r="Q11" s="1788">
        <v>172.25566</v>
      </c>
      <c r="R11" s="1788" t="s">
        <v>167</v>
      </c>
      <c r="S11" s="1790">
        <v>-2537.4295179971205</v>
      </c>
      <c r="T11" s="1779"/>
      <c r="U11" s="1791"/>
    </row>
    <row r="12" ht="18" customHeight="1" x14ac:dyDescent="0.2">
      <c r="B12" s="1792" t="s">
        <v>1520</v>
      </c>
      <c r="C12" s="800"/>
      <c r="D12" s="1793">
        <v>10435.5814484917</v>
      </c>
      <c r="E12" s="1794">
        <v>10405.6739484917</v>
      </c>
      <c r="F12" s="1795">
        <v>29.9075</v>
      </c>
      <c r="G12" s="1796">
        <v>0.26438646911543723</v>
      </c>
      <c r="H12" s="514">
        <v>-0.21457896536047447</v>
      </c>
      <c r="I12" s="514">
        <v>0.04980750375496275</v>
      </c>
      <c r="J12" s="514">
        <v>2.9706059171701033e-8</v>
      </c>
      <c r="K12" s="1797">
        <v>0.016554012825374796</v>
      </c>
      <c r="L12" s="515" t="s">
        <v>167</v>
      </c>
      <c r="M12" s="1798">
        <v>2759.02653233328</v>
      </c>
      <c r="N12" s="1798">
        <v>-2239.25627015231</v>
      </c>
      <c r="O12" s="514">
        <v>519.7702621809699</v>
      </c>
      <c r="P12" s="1798">
        <v>0.00031</v>
      </c>
      <c r="Q12" s="1799">
        <v>172.25566</v>
      </c>
      <c r="R12" s="1799" t="s">
        <v>167</v>
      </c>
      <c r="S12" s="1800">
        <v>-2537.4295179971205</v>
      </c>
      <c r="T12" s="1779"/>
      <c r="U12" s="1801" t="s">
        <v>342</v>
      </c>
    </row>
    <row r="13" ht="18" customHeight="1" x14ac:dyDescent="0.2">
      <c r="B13" s="1802" t="s">
        <v>1577</v>
      </c>
      <c r="C13" s="1803"/>
      <c r="D13" s="1793">
        <v>1989.616625643263</v>
      </c>
      <c r="E13" s="1804">
        <v>1989.616625643263</v>
      </c>
      <c r="F13" s="1805" t="s">
        <v>106</v>
      </c>
      <c r="G13" s="1796">
        <v>0.6066312496809664</v>
      </c>
      <c r="H13" s="514">
        <v>-1.0096600691455535</v>
      </c>
      <c r="I13" s="514">
        <v>-0.40302881946458724</v>
      </c>
      <c r="J13" s="514">
        <v>-0.13766821256488554</v>
      </c>
      <c r="K13" s="1797">
        <v>0.7076751420244218</v>
      </c>
      <c r="L13" s="515" t="s">
        <v>106</v>
      </c>
      <c r="M13" s="514">
        <v>1206.96362</v>
      </c>
      <c r="N13" s="514">
        <v>-2008.83645982012</v>
      </c>
      <c r="O13" s="514">
        <v>-801.8728398201199</v>
      </c>
      <c r="P13" s="514">
        <v>-273.90696454168705</v>
      </c>
      <c r="Q13" s="1797">
        <v>1408.002228126247</v>
      </c>
      <c r="R13" s="1797" t="s">
        <v>106</v>
      </c>
      <c r="S13" s="1800">
        <v>-1218.1488871363908</v>
      </c>
      <c r="T13" s="1779"/>
      <c r="U13" s="1806"/>
    </row>
    <row r="14" ht="18" customHeight="1" x14ac:dyDescent="0.2">
      <c r="B14" s="1887" t="s">
        <v>1578</v>
      </c>
      <c r="C14" s="1803"/>
      <c r="D14" s="1888">
        <v>404.259169357929</v>
      </c>
      <c r="E14" s="1808"/>
      <c r="F14" s="1809"/>
      <c r="G14" s="1889">
        <v>0.13915038733529392</v>
      </c>
      <c r="H14" s="1890">
        <v>-3.329553345587509</v>
      </c>
      <c r="I14" s="1890">
        <v>-3.1904029582522155</v>
      </c>
      <c r="J14" s="1890">
        <v>-0.6775567143640218</v>
      </c>
      <c r="K14" s="1810"/>
      <c r="L14" s="1811"/>
      <c r="M14" s="1890">
        <v>56.25282</v>
      </c>
      <c r="N14" s="1890">
        <v>-1346.00246982012</v>
      </c>
      <c r="O14" s="1890">
        <v>-1289.74964982012</v>
      </c>
      <c r="P14" s="1890">
        <v>-273.908514541687</v>
      </c>
      <c r="Q14" s="1891">
        <v>13.0845681262471</v>
      </c>
      <c r="R14" s="1891" t="s">
        <v>106</v>
      </c>
      <c r="S14" s="1892">
        <v>5685.436519530904</v>
      </c>
      <c r="T14" s="1779"/>
      <c r="U14" s="1893"/>
    </row>
    <row r="15" ht="18" customHeight="1" x14ac:dyDescent="0.2">
      <c r="B15" s="1812" t="s">
        <v>1520</v>
      </c>
      <c r="C15" s="800"/>
      <c r="D15" s="1888">
        <v>404.259169357929</v>
      </c>
      <c r="E15" s="1794">
        <v>404.259169357929</v>
      </c>
      <c r="F15" s="1795" t="s">
        <v>106</v>
      </c>
      <c r="G15" s="1889">
        <v>0.13915038733529392</v>
      </c>
      <c r="H15" s="1890">
        <v>-3.329553345587509</v>
      </c>
      <c r="I15" s="1890">
        <v>-3.1904029582522155</v>
      </c>
      <c r="J15" s="1890">
        <v>-0.6775567143640218</v>
      </c>
      <c r="K15" s="1797">
        <v>0.03236678130771622</v>
      </c>
      <c r="L15" s="515" t="s">
        <v>106</v>
      </c>
      <c r="M15" s="1798">
        <v>56.25282</v>
      </c>
      <c r="N15" s="1798">
        <v>-1346.00246982012</v>
      </c>
      <c r="O15" s="1890">
        <v>-1289.74964982012</v>
      </c>
      <c r="P15" s="1798">
        <v>-273.908514541687</v>
      </c>
      <c r="Q15" s="1799">
        <v>13.0845681262471</v>
      </c>
      <c r="R15" s="1799" t="s">
        <v>106</v>
      </c>
      <c r="S15" s="1892">
        <v>5685.436519530904</v>
      </c>
      <c r="T15" s="1779"/>
      <c r="U15" s="1801" t="s">
        <v>342</v>
      </c>
    </row>
    <row r="16" ht="18" customHeight="1" x14ac:dyDescent="0.2">
      <c r="B16" s="1807" t="s">
        <v>1579</v>
      </c>
      <c r="C16" s="1803"/>
      <c r="D16" s="1888">
        <v>1574.61180656792</v>
      </c>
      <c r="E16" s="1808"/>
      <c r="F16" s="1809"/>
      <c r="G16" s="1889">
        <v>0.7300065547618628</v>
      </c>
      <c r="H16" s="1890">
        <v>-0.4209123589925347</v>
      </c>
      <c r="I16" s="1890">
        <v>0.3090941957693281</v>
      </c>
      <c r="J16" s="1890">
        <v>-3.5564321165646274e-7</v>
      </c>
      <c r="K16" s="1810"/>
      <c r="L16" s="1811"/>
      <c r="M16" s="1890">
        <v>1149.47694</v>
      </c>
      <c r="N16" s="1890">
        <v>-662.77357</v>
      </c>
      <c r="O16" s="1890">
        <v>486.70337000000006</v>
      </c>
      <c r="P16" s="1890">
        <v>-0.00056</v>
      </c>
      <c r="Q16" s="1891">
        <v>1380.14845</v>
      </c>
      <c r="R16" s="1891" t="s">
        <v>106</v>
      </c>
      <c r="S16" s="1892">
        <v>-6845.121286667289</v>
      </c>
      <c r="T16" s="1779"/>
      <c r="U16" s="1893"/>
    </row>
    <row r="17" ht="18" customHeight="1" x14ac:dyDescent="0.2">
      <c r="B17" s="1812" t="s">
        <v>1520</v>
      </c>
      <c r="C17" s="800"/>
      <c r="D17" s="1888">
        <v>1574.61180656792</v>
      </c>
      <c r="E17" s="1794">
        <v>1574.61180656792</v>
      </c>
      <c r="F17" s="1795" t="s">
        <v>106</v>
      </c>
      <c r="G17" s="1889">
        <v>0.7300065547618628</v>
      </c>
      <c r="H17" s="1890">
        <v>-0.4209123589925347</v>
      </c>
      <c r="I17" s="1890">
        <v>0.3090941957693281</v>
      </c>
      <c r="J17" s="1890">
        <v>-3.5564321165646274e-7</v>
      </c>
      <c r="K17" s="1797">
        <v>0.8765007630726589</v>
      </c>
      <c r="L17" s="515" t="s">
        <v>106</v>
      </c>
      <c r="M17" s="1798">
        <v>1149.47694</v>
      </c>
      <c r="N17" s="1798">
        <v>-662.77357</v>
      </c>
      <c r="O17" s="1890">
        <v>486.70337000000006</v>
      </c>
      <c r="P17" s="1798">
        <v>-0.00056</v>
      </c>
      <c r="Q17" s="1799">
        <v>1380.14845</v>
      </c>
      <c r="R17" s="1799" t="s">
        <v>106</v>
      </c>
      <c r="S17" s="1892">
        <v>-6845.121286667289</v>
      </c>
      <c r="T17" s="1779"/>
      <c r="U17" s="1801" t="s">
        <v>342</v>
      </c>
    </row>
    <row r="18" ht="18" customHeight="1" x14ac:dyDescent="0.2">
      <c r="B18" s="1807" t="s">
        <v>1580</v>
      </c>
      <c r="C18" s="1803"/>
      <c r="D18" s="1888">
        <v>0.85696078120546</v>
      </c>
      <c r="E18" s="1808"/>
      <c r="F18" s="1809"/>
      <c r="G18" s="1889">
        <v>0.08636334546826337</v>
      </c>
      <c r="H18" s="1890">
        <v>-0.025602105115169548</v>
      </c>
      <c r="I18" s="1890">
        <v>0.060761240353093826</v>
      </c>
      <c r="J18" s="1890" t="s">
        <v>106</v>
      </c>
      <c r="K18" s="1810"/>
      <c r="L18" s="1811"/>
      <c r="M18" s="1890">
        <v>0.07401</v>
      </c>
      <c r="N18" s="1890">
        <v>-0.02194</v>
      </c>
      <c r="O18" s="1890">
        <v>0.052070000000000005</v>
      </c>
      <c r="P18" s="1890" t="s">
        <v>106</v>
      </c>
      <c r="Q18" s="1891">
        <v>0.25972</v>
      </c>
      <c r="R18" s="1891" t="s">
        <v>106</v>
      </c>
      <c r="S18" s="1892">
        <v>-1.1432300000001039</v>
      </c>
      <c r="T18" s="1779"/>
      <c r="U18" s="1893"/>
    </row>
    <row r="19" ht="18" customHeight="1" x14ac:dyDescent="0.2">
      <c r="B19" s="1812" t="s">
        <v>1520</v>
      </c>
      <c r="C19" s="800"/>
      <c r="D19" s="1888">
        <v>0.85696078120546</v>
      </c>
      <c r="E19" s="1794">
        <v>0.85696078120546</v>
      </c>
      <c r="F19" s="1795" t="s">
        <v>106</v>
      </c>
      <c r="G19" s="1889">
        <v>0.08636334546826337</v>
      </c>
      <c r="H19" s="1890">
        <v>-0.025602105115169548</v>
      </c>
      <c r="I19" s="1890">
        <v>0.060761240353093826</v>
      </c>
      <c r="J19" s="1890" t="s">
        <v>106</v>
      </c>
      <c r="K19" s="1797">
        <v>0.3030710456021803</v>
      </c>
      <c r="L19" s="515" t="s">
        <v>106</v>
      </c>
      <c r="M19" s="1798">
        <v>0.07401</v>
      </c>
      <c r="N19" s="1798">
        <v>-0.02194</v>
      </c>
      <c r="O19" s="1890">
        <v>0.052070000000000005</v>
      </c>
      <c r="P19" s="1798" t="s">
        <v>106</v>
      </c>
      <c r="Q19" s="1799">
        <v>0.25972</v>
      </c>
      <c r="R19" s="1799" t="s">
        <v>106</v>
      </c>
      <c r="S19" s="1892">
        <v>-1.1432300000001039</v>
      </c>
      <c r="T19" s="1779"/>
      <c r="U19" s="1801" t="s">
        <v>342</v>
      </c>
    </row>
    <row r="20" ht="18" customHeight="1" x14ac:dyDescent="0.2">
      <c r="B20" s="1807" t="s">
        <v>1581</v>
      </c>
      <c r="C20" s="1803"/>
      <c r="D20" s="1888">
        <v>5.51056341278441</v>
      </c>
      <c r="E20" s="1808"/>
      <c r="F20" s="1809"/>
      <c r="G20" s="1889">
        <v>0.17385336638670873</v>
      </c>
      <c r="H20" s="1890">
        <v>-0.00698295203549007</v>
      </c>
      <c r="I20" s="1890">
        <v>0.16687041435121866</v>
      </c>
      <c r="J20" s="1890">
        <v>0.0003647539914588108</v>
      </c>
      <c r="K20" s="1810"/>
      <c r="L20" s="1811"/>
      <c r="M20" s="1890">
        <v>0.95803</v>
      </c>
      <c r="N20" s="1890">
        <v>-0.03848</v>
      </c>
      <c r="O20" s="1890">
        <v>0.9195500000000001</v>
      </c>
      <c r="P20" s="1890">
        <v>0.00201</v>
      </c>
      <c r="Q20" s="1891">
        <v>7.60603</v>
      </c>
      <c r="R20" s="1891" t="s">
        <v>106</v>
      </c>
      <c r="S20" s="1892">
        <v>-31.267830000002842</v>
      </c>
      <c r="T20" s="1779"/>
      <c r="U20" s="1893"/>
    </row>
    <row r="21" ht="18" customHeight="1" x14ac:dyDescent="0.2">
      <c r="B21" s="1812" t="s">
        <v>1520</v>
      </c>
      <c r="C21" s="800"/>
      <c r="D21" s="1888">
        <v>5.51056341278441</v>
      </c>
      <c r="E21" s="1794">
        <v>5.51056341278441</v>
      </c>
      <c r="F21" s="1795" t="s">
        <v>106</v>
      </c>
      <c r="G21" s="1889">
        <v>0.17385336638670873</v>
      </c>
      <c r="H21" s="1890">
        <v>-0.00698295203549007</v>
      </c>
      <c r="I21" s="1890">
        <v>0.16687041435121866</v>
      </c>
      <c r="J21" s="1890">
        <v>0.0003647539914588108</v>
      </c>
      <c r="K21" s="1797">
        <v>1.3802635829131635</v>
      </c>
      <c r="L21" s="515" t="s">
        <v>106</v>
      </c>
      <c r="M21" s="1798">
        <v>0.95803</v>
      </c>
      <c r="N21" s="1798">
        <v>-0.03848</v>
      </c>
      <c r="O21" s="1890">
        <v>0.9195500000000001</v>
      </c>
      <c r="P21" s="1798">
        <v>0.00201</v>
      </c>
      <c r="Q21" s="1799">
        <v>7.60603</v>
      </c>
      <c r="R21" s="1799" t="s">
        <v>106</v>
      </c>
      <c r="S21" s="1892">
        <v>-31.267830000002842</v>
      </c>
      <c r="T21" s="1779"/>
      <c r="U21" s="1801" t="s">
        <v>342</v>
      </c>
    </row>
    <row r="22" ht="18" customHeight="1" x14ac:dyDescent="0.2">
      <c r="B22" s="1807" t="s">
        <v>1582</v>
      </c>
      <c r="C22" s="1803"/>
      <c r="D22" s="1888">
        <v>4.37812552342395</v>
      </c>
      <c r="E22" s="1808"/>
      <c r="F22" s="1809"/>
      <c r="G22" s="1889">
        <v>0.04609735351812502</v>
      </c>
      <c r="H22" s="1890" t="s">
        <v>106</v>
      </c>
      <c r="I22" s="1890">
        <v>0.04609735351812502</v>
      </c>
      <c r="J22" s="1890">
        <v>0.000022840825249293938</v>
      </c>
      <c r="K22" s="1810"/>
      <c r="L22" s="1811"/>
      <c r="M22" s="1890">
        <v>0.20182</v>
      </c>
      <c r="N22" s="1890" t="s">
        <v>106</v>
      </c>
      <c r="O22" s="1890">
        <v>0.20182</v>
      </c>
      <c r="P22" s="1890">
        <v>0.0001</v>
      </c>
      <c r="Q22" s="1891">
        <v>6.90346</v>
      </c>
      <c r="R22" s="1891" t="s">
        <v>106</v>
      </c>
      <c r="S22" s="1892">
        <v>-26.053060000002368</v>
      </c>
      <c r="T22" s="1779"/>
      <c r="U22" s="1893"/>
    </row>
    <row r="23" ht="18" customHeight="1" x14ac:dyDescent="0.25">
      <c r="B23" s="1814" t="s">
        <v>1520</v>
      </c>
      <c r="C23" s="834"/>
      <c r="D23" s="1894">
        <v>4.37812552342395</v>
      </c>
      <c r="E23" s="1816">
        <v>4.37812552342395</v>
      </c>
      <c r="F23" s="1817" t="s">
        <v>106</v>
      </c>
      <c r="G23" s="1895">
        <v>0.04609735351812502</v>
      </c>
      <c r="H23" s="1896" t="s">
        <v>106</v>
      </c>
      <c r="I23" s="1896">
        <v>0.04609735351812502</v>
      </c>
      <c r="J23" s="1896">
        <v>0.000022840825249293938</v>
      </c>
      <c r="K23" s="1897">
        <v>1.5768072347549074</v>
      </c>
      <c r="L23" s="1898" t="s">
        <v>106</v>
      </c>
      <c r="M23" s="533">
        <v>0.20182</v>
      </c>
      <c r="N23" s="533" t="s">
        <v>106</v>
      </c>
      <c r="O23" s="1896">
        <v>0.20182</v>
      </c>
      <c r="P23" s="533">
        <v>0.0001</v>
      </c>
      <c r="Q23" s="1822">
        <v>6.90346</v>
      </c>
      <c r="R23" s="1822" t="s">
        <v>106</v>
      </c>
      <c r="S23" s="1899">
        <v>-26.053060000002368</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932.539738774541</v>
      </c>
      <c r="E10" s="1844">
        <v>931.7043953594786</v>
      </c>
      <c r="F10" s="1845">
        <v>0.835343415062464</v>
      </c>
      <c r="G10" s="1916">
        <v>0.000188238626946535</v>
      </c>
      <c r="H10" s="1917">
        <v>-0.11472560538543111</v>
      </c>
      <c r="I10" s="1916">
        <v>-0.11453736675848458</v>
      </c>
      <c r="J10" s="1917">
        <v>-0.010986385854901975</v>
      </c>
      <c r="K10" s="1917">
        <v>-0.04864516066011807</v>
      </c>
      <c r="L10" s="1918">
        <v>-92.81875729085716</v>
      </c>
      <c r="M10" s="1919">
        <v>0.17554</v>
      </c>
      <c r="N10" s="1917">
        <v>-106.986186076881</v>
      </c>
      <c r="O10" s="1916">
        <v>-106.810646076881</v>
      </c>
      <c r="P10" s="1917">
        <v>-10.2452413952066</v>
      </c>
      <c r="Q10" s="1920">
        <v>-45.32291</v>
      </c>
      <c r="R10" s="1920">
        <v>-77.5355376971986</v>
      </c>
      <c r="S10" s="1852">
        <v>879.685895620796</v>
      </c>
      <c r="T10" s="1779"/>
      <c r="U10" s="1921"/>
    </row>
    <row r="11" ht="18" customHeight="1" x14ac:dyDescent="0.2">
      <c r="B11" s="1922" t="s">
        <v>1427</v>
      </c>
      <c r="C11" s="1782"/>
      <c r="D11" s="1923">
        <v>890.1223139040765</v>
      </c>
      <c r="E11" s="1855">
        <v>889.286970489014</v>
      </c>
      <c r="F11" s="1856">
        <v>0.835343415062464</v>
      </c>
      <c r="G11" s="1924" t="s">
        <v>113</v>
      </c>
      <c r="H11" s="1925">
        <v>-0.00019642244360008432</v>
      </c>
      <c r="I11" s="1924">
        <v>-0.00019642244360008432</v>
      </c>
      <c r="J11" s="1925" t="s">
        <v>113</v>
      </c>
      <c r="K11" s="1925">
        <v>-0.0007152921622704222</v>
      </c>
      <c r="L11" s="1926">
        <v>-92.81875729085716</v>
      </c>
      <c r="M11" s="1927" t="s">
        <v>113</v>
      </c>
      <c r="N11" s="1925">
        <v>-0.17484</v>
      </c>
      <c r="O11" s="1924">
        <v>-0.17484</v>
      </c>
      <c r="P11" s="1925" t="s">
        <v>113</v>
      </c>
      <c r="Q11" s="1928">
        <v>-0.6361</v>
      </c>
      <c r="R11" s="1928">
        <v>-77.5355376971986</v>
      </c>
      <c r="S11" s="1861">
        <v>287.2704182230877</v>
      </c>
      <c r="T11" s="1779"/>
      <c r="U11" s="1929"/>
    </row>
    <row r="12" ht="18" customHeight="1" x14ac:dyDescent="0.2">
      <c r="B12" s="1807" t="s">
        <v>1599</v>
      </c>
      <c r="C12" s="1782"/>
      <c r="D12" s="1863">
        <v>0.835343415062464</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-77.5355376971986</v>
      </c>
      <c r="S12" s="1931">
        <v>284.2969715564207</v>
      </c>
      <c r="T12" s="1779"/>
      <c r="U12" s="1929"/>
    </row>
    <row r="13" ht="18" customHeight="1" x14ac:dyDescent="0.2">
      <c r="B13" s="1812" t="s">
        <v>1520</v>
      </c>
      <c r="C13" s="1932"/>
      <c r="D13" s="1863">
        <v>0.835343415062464</v>
      </c>
      <c r="E13" s="1794" t="s">
        <v>106</v>
      </c>
      <c r="F13" s="1795">
        <v>0.835343415062464</v>
      </c>
      <c r="G13" s="1871" t="s">
        <v>113</v>
      </c>
      <c r="H13" s="1870" t="s">
        <v>113</v>
      </c>
      <c r="I13" s="1871" t="s">
        <v>113</v>
      </c>
      <c r="J13" s="1870" t="s">
        <v>113</v>
      </c>
      <c r="K13" s="1870" t="s">
        <v>106</v>
      </c>
      <c r="L13" s="1872">
        <v>-92.81875729085716</v>
      </c>
      <c r="M13" s="1933" t="s">
        <v>113</v>
      </c>
      <c r="N13" s="1934" t="s">
        <v>113</v>
      </c>
      <c r="O13" s="1871" t="s">
        <v>113</v>
      </c>
      <c r="P13" s="1934" t="s">
        <v>113</v>
      </c>
      <c r="Q13" s="1935" t="s">
        <v>106</v>
      </c>
      <c r="R13" s="1935">
        <v>-77.5355376971986</v>
      </c>
      <c r="S13" s="1931">
        <v>284.2969715564207</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889.286970489014</v>
      </c>
      <c r="E16" s="1808"/>
      <c r="F16" s="1809"/>
      <c r="G16" s="1871" t="s">
        <v>113</v>
      </c>
      <c r="H16" s="1870">
        <v>-0.0001966069511890593</v>
      </c>
      <c r="I16" s="1871">
        <v>-0.0001966069511890593</v>
      </c>
      <c r="J16" s="1870" t="s">
        <v>113</v>
      </c>
      <c r="K16" s="1930"/>
      <c r="L16" s="1810"/>
      <c r="M16" s="1927" t="s">
        <v>113</v>
      </c>
      <c r="N16" s="1925">
        <v>-0.17484</v>
      </c>
      <c r="O16" s="1924">
        <v>-0.17484</v>
      </c>
      <c r="P16" s="1925" t="s">
        <v>113</v>
      </c>
      <c r="Q16" s="1928">
        <v>-0.6361</v>
      </c>
      <c r="R16" s="1928" t="s">
        <v>113</v>
      </c>
      <c r="S16" s="1931">
        <v>2.973446666666937</v>
      </c>
      <c r="T16" s="1779"/>
      <c r="U16" s="1929"/>
    </row>
    <row r="17" ht="18" customHeight="1" x14ac:dyDescent="0.2">
      <c r="A17" s="1544"/>
      <c r="B17" s="1937" t="s">
        <v>1603</v>
      </c>
      <c r="C17" s="1803"/>
      <c r="D17" s="1863">
        <v>42.4174248704645</v>
      </c>
      <c r="E17" s="1867">
        <v>42.4174248704645</v>
      </c>
      <c r="F17" s="1868" t="s">
        <v>106</v>
      </c>
      <c r="G17" s="1871">
        <v>0.004138393609137492</v>
      </c>
      <c r="H17" s="1870">
        <v>-2.5181006721427437</v>
      </c>
      <c r="I17" s="1871">
        <v>-2.513962278533606</v>
      </c>
      <c r="J17" s="1870">
        <v>-0.24153379009908782</v>
      </c>
      <c r="K17" s="1870">
        <v>-1.0535012471045995</v>
      </c>
      <c r="L17" s="1872" t="s">
        <v>106</v>
      </c>
      <c r="M17" s="1938">
        <v>0.17554</v>
      </c>
      <c r="N17" s="1870">
        <v>-106.811346076881</v>
      </c>
      <c r="O17" s="1871">
        <v>-106.635806076881</v>
      </c>
      <c r="P17" s="1870">
        <v>-10.2452413952066</v>
      </c>
      <c r="Q17" s="1869">
        <v>-44.68681</v>
      </c>
      <c r="R17" s="1869" t="s">
        <v>106</v>
      </c>
      <c r="S17" s="1865">
        <v>592.4154773977084</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42.4174248704645</v>
      </c>
      <c r="E20" s="1808"/>
      <c r="F20" s="1809"/>
      <c r="G20" s="1871">
        <v>0.004138393609137492</v>
      </c>
      <c r="H20" s="1870">
        <v>-2.5181006721427437</v>
      </c>
      <c r="I20" s="1871">
        <v>-2.513962278533606</v>
      </c>
      <c r="J20" s="1870">
        <v>-0.24153379009908782</v>
      </c>
      <c r="K20" s="1930"/>
      <c r="L20" s="1810"/>
      <c r="M20" s="1938">
        <v>0.17554</v>
      </c>
      <c r="N20" s="1870">
        <v>-106.811346076881</v>
      </c>
      <c r="O20" s="1871">
        <v>-106.635806076881</v>
      </c>
      <c r="P20" s="1870">
        <v>-10.2452413952066</v>
      </c>
      <c r="Q20" s="1869">
        <v>-44.68681</v>
      </c>
      <c r="R20" s="1869" t="s">
        <v>106</v>
      </c>
      <c r="S20" s="1865">
        <v>592.4154773977084</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4675.614809312209</v>
      </c>
      <c r="E10" s="1844">
        <v>4675.614809312209</v>
      </c>
      <c r="F10" s="1845" t="s">
        <v>106</v>
      </c>
      <c r="G10" s="1846">
        <v>0.031055956669493692</v>
      </c>
      <c r="H10" s="1847">
        <v>-0.20567137979332836</v>
      </c>
      <c r="I10" s="1847">
        <v>-0.17461542312383466</v>
      </c>
      <c r="J10" s="1847">
        <v>-0.021553449019803935</v>
      </c>
      <c r="K10" s="1848">
        <v>-0.1268579147327193</v>
      </c>
      <c r="L10" s="1849" t="s">
        <v>106</v>
      </c>
      <c r="M10" s="1850">
        <v>145.205690921243</v>
      </c>
      <c r="N10" s="1847">
        <v>-961.640149213362</v>
      </c>
      <c r="O10" s="1851">
        <v>-816.434458292119</v>
      </c>
      <c r="P10" s="1847">
        <v>-100.775625428751</v>
      </c>
      <c r="Q10" s="1848">
        <v>-593.1387448027679</v>
      </c>
      <c r="R10" s="1848" t="s">
        <v>106</v>
      </c>
      <c r="S10" s="1852">
        <v>5537.945704587176</v>
      </c>
      <c r="T10" s="1779"/>
      <c r="U10" s="1852"/>
    </row>
    <row r="11" ht="18" customHeight="1" x14ac:dyDescent="0.2">
      <c r="B11" s="1886" t="s">
        <v>1430</v>
      </c>
      <c r="C11" s="1853"/>
      <c r="D11" s="1854">
        <v>4121.99761020434</v>
      </c>
      <c r="E11" s="1855">
        <v>4121.99761020434</v>
      </c>
      <c r="F11" s="1856" t="s">
        <v>106</v>
      </c>
      <c r="G11" s="1786">
        <v>0.027632401008499514</v>
      </c>
      <c r="H11" s="1787">
        <v>-0.035593817810752625</v>
      </c>
      <c r="I11" s="1787">
        <v>-0.00796141680225311</v>
      </c>
      <c r="J11" s="1787" t="s">
        <v>106</v>
      </c>
      <c r="K11" s="1788" t="s">
        <v>106</v>
      </c>
      <c r="L11" s="1789" t="s">
        <v>106</v>
      </c>
      <c r="M11" s="1787">
        <v>113.900690921243</v>
      </c>
      <c r="N11" s="1787">
        <v>-146.717631953971</v>
      </c>
      <c r="O11" s="1787">
        <v>-32.816941032727996</v>
      </c>
      <c r="P11" s="1787" t="s">
        <v>106</v>
      </c>
      <c r="Q11" s="1788" t="s">
        <v>106</v>
      </c>
      <c r="R11" s="1788" t="s">
        <v>106</v>
      </c>
      <c r="S11" s="1790">
        <v>120.32878378668026</v>
      </c>
      <c r="T11" s="1779"/>
      <c r="U11" s="1791"/>
    </row>
    <row r="12" ht="18" customHeight="1" x14ac:dyDescent="0.2">
      <c r="B12" s="1792" t="s">
        <v>1520</v>
      </c>
      <c r="C12" s="1862"/>
      <c r="D12" s="1863">
        <v>4121.99761020434</v>
      </c>
      <c r="E12" s="1794">
        <v>4121.99761020434</v>
      </c>
      <c r="F12" s="1795" t="s">
        <v>106</v>
      </c>
      <c r="G12" s="1796">
        <v>0.027632401008499514</v>
      </c>
      <c r="H12" s="514">
        <v>-0.035593817810752625</v>
      </c>
      <c r="I12" s="514">
        <v>-0.00796141680225311</v>
      </c>
      <c r="J12" s="514" t="s">
        <v>106</v>
      </c>
      <c r="K12" s="1797" t="s">
        <v>106</v>
      </c>
      <c r="L12" s="515" t="s">
        <v>106</v>
      </c>
      <c r="M12" s="1798">
        <v>113.900690921243</v>
      </c>
      <c r="N12" s="1798">
        <v>-146.717631953971</v>
      </c>
      <c r="O12" s="514">
        <v>-32.816941032727996</v>
      </c>
      <c r="P12" s="1798" t="s">
        <v>106</v>
      </c>
      <c r="Q12" s="1799" t="s">
        <v>106</v>
      </c>
      <c r="R12" s="1799" t="s">
        <v>106</v>
      </c>
      <c r="S12" s="1800">
        <v>120.32878378668026</v>
      </c>
      <c r="T12" s="1779"/>
      <c r="U12" s="1801" t="s">
        <v>342</v>
      </c>
    </row>
    <row r="13" ht="18" customHeight="1" x14ac:dyDescent="0.2">
      <c r="B13" s="1886" t="s">
        <v>1431</v>
      </c>
      <c r="C13" s="1866"/>
      <c r="D13" s="1863">
        <v>553.6171991078693</v>
      </c>
      <c r="E13" s="1867">
        <v>553.6171991078693</v>
      </c>
      <c r="F13" s="1868" t="s">
        <v>106</v>
      </c>
      <c r="G13" s="1796">
        <v>0.056546292366723226</v>
      </c>
      <c r="H13" s="514">
        <v>-1.4719963877072535</v>
      </c>
      <c r="I13" s="514">
        <v>-1.4154500953405305</v>
      </c>
      <c r="J13" s="514">
        <v>-0.18203124034286988</v>
      </c>
      <c r="K13" s="1797">
        <v>-1.0713878574556315</v>
      </c>
      <c r="L13" s="515" t="s">
        <v>106</v>
      </c>
      <c r="M13" s="514">
        <v>31.305</v>
      </c>
      <c r="N13" s="514">
        <v>-814.9225172593909</v>
      </c>
      <c r="O13" s="514">
        <v>-783.617517259391</v>
      </c>
      <c r="P13" s="514">
        <v>-100.775625428751</v>
      </c>
      <c r="Q13" s="1797">
        <v>-593.1387448027679</v>
      </c>
      <c r="R13" s="1797" t="s">
        <v>106</v>
      </c>
      <c r="S13" s="1800">
        <v>5417.616920800496</v>
      </c>
      <c r="T13" s="1779"/>
      <c r="U13" s="1806"/>
    </row>
    <row r="14" ht="18" customHeight="1" x14ac:dyDescent="0.2">
      <c r="B14" s="1951" t="s">
        <v>1621</v>
      </c>
      <c r="C14" s="1866"/>
      <c r="D14" s="1863">
        <v>173.347663085554</v>
      </c>
      <c r="E14" s="1808"/>
      <c r="F14" s="1809"/>
      <c r="G14" s="1796">
        <v>0.07902540914692954</v>
      </c>
      <c r="H14" s="514">
        <v>-4.29705185521746</v>
      </c>
      <c r="I14" s="514">
        <v>-4.218026446070531</v>
      </c>
      <c r="J14" s="514">
        <v>-0.5814492311846494</v>
      </c>
      <c r="K14" s="1810"/>
      <c r="L14" s="1811"/>
      <c r="M14" s="514">
        <v>13.69887</v>
      </c>
      <c r="N14" s="514">
        <v>-744.883897259391</v>
      </c>
      <c r="O14" s="514">
        <v>-731.1850272593911</v>
      </c>
      <c r="P14" s="514">
        <v>-100.792865428751</v>
      </c>
      <c r="Q14" s="1797">
        <v>-263.421204802768</v>
      </c>
      <c r="R14" s="1797" t="s">
        <v>106</v>
      </c>
      <c r="S14" s="1800">
        <v>4016.463357467036</v>
      </c>
      <c r="T14" s="1779"/>
      <c r="U14" s="1806"/>
    </row>
    <row r="15" ht="18" customHeight="1" x14ac:dyDescent="0.2">
      <c r="B15" s="1812" t="s">
        <v>1520</v>
      </c>
      <c r="C15" s="1862"/>
      <c r="D15" s="1863">
        <v>173.347663085554</v>
      </c>
      <c r="E15" s="1794">
        <v>173.347663085554</v>
      </c>
      <c r="F15" s="1795" t="s">
        <v>106</v>
      </c>
      <c r="G15" s="1796">
        <v>0.07902540914692954</v>
      </c>
      <c r="H15" s="514">
        <v>-4.29705185521746</v>
      </c>
      <c r="I15" s="514">
        <v>-4.218026446070531</v>
      </c>
      <c r="J15" s="514">
        <v>-0.5814492311846494</v>
      </c>
      <c r="K15" s="1797">
        <v>-1.5196120911809414</v>
      </c>
      <c r="L15" s="515" t="s">
        <v>106</v>
      </c>
      <c r="M15" s="1798">
        <v>13.69887</v>
      </c>
      <c r="N15" s="1798">
        <v>-744.883897259391</v>
      </c>
      <c r="O15" s="514">
        <v>-731.1850272593911</v>
      </c>
      <c r="P15" s="1798">
        <v>-100.792865428751</v>
      </c>
      <c r="Q15" s="1799">
        <v>-263.421204802768</v>
      </c>
      <c r="R15" s="1799" t="s">
        <v>106</v>
      </c>
      <c r="S15" s="1800">
        <v>4016.463357467036</v>
      </c>
      <c r="T15" s="1779"/>
      <c r="U15" s="1801" t="s">
        <v>342</v>
      </c>
    </row>
    <row r="16" ht="18" customHeight="1" x14ac:dyDescent="0.2">
      <c r="B16" s="1807" t="s">
        <v>1622</v>
      </c>
      <c r="C16" s="1866"/>
      <c r="D16" s="1863">
        <v>344.036158149627</v>
      </c>
      <c r="E16" s="1808"/>
      <c r="F16" s="1809"/>
      <c r="G16" s="1796">
        <v>0.04986894427689272</v>
      </c>
      <c r="H16" s="514">
        <v>-0.17820731498034975</v>
      </c>
      <c r="I16" s="514">
        <v>-0.12833837070345702</v>
      </c>
      <c r="J16" s="514">
        <v>0.00010307056150934537</v>
      </c>
      <c r="K16" s="1810"/>
      <c r="L16" s="1811"/>
      <c r="M16" s="514">
        <v>17.15672</v>
      </c>
      <c r="N16" s="514">
        <v>-61.30976</v>
      </c>
      <c r="O16" s="514">
        <v>-44.15304</v>
      </c>
      <c r="P16" s="514">
        <v>0.03546</v>
      </c>
      <c r="Q16" s="1797">
        <v>-289.16961</v>
      </c>
      <c r="R16" s="1797" t="s">
        <v>106</v>
      </c>
      <c r="S16" s="1800">
        <v>1222.053030000111</v>
      </c>
      <c r="T16" s="1779"/>
      <c r="U16" s="1806"/>
    </row>
    <row r="17" ht="18" customHeight="1" x14ac:dyDescent="0.2">
      <c r="B17" s="1812" t="s">
        <v>1520</v>
      </c>
      <c r="C17" s="1862"/>
      <c r="D17" s="1863">
        <v>344.036158149627</v>
      </c>
      <c r="E17" s="1794">
        <v>344.036158149627</v>
      </c>
      <c r="F17" s="1795" t="s">
        <v>106</v>
      </c>
      <c r="G17" s="1796">
        <v>0.04986894427689272</v>
      </c>
      <c r="H17" s="514">
        <v>-0.17820731498034975</v>
      </c>
      <c r="I17" s="514">
        <v>-0.12833837070345702</v>
      </c>
      <c r="J17" s="514">
        <v>0.00010307056150934537</v>
      </c>
      <c r="K17" s="1797">
        <v>-0.8405209834782406</v>
      </c>
      <c r="L17" s="515" t="s">
        <v>106</v>
      </c>
      <c r="M17" s="1798">
        <v>17.15672</v>
      </c>
      <c r="N17" s="1798">
        <v>-61.30976</v>
      </c>
      <c r="O17" s="514">
        <v>-44.15304</v>
      </c>
      <c r="P17" s="1798">
        <v>0.03546</v>
      </c>
      <c r="Q17" s="1799">
        <v>-289.16961</v>
      </c>
      <c r="R17" s="1799" t="s">
        <v>106</v>
      </c>
      <c r="S17" s="1800">
        <v>1222.053030000111</v>
      </c>
      <c r="T17" s="1779"/>
      <c r="U17" s="1801" t="s">
        <v>342</v>
      </c>
    </row>
    <row r="18" ht="18" customHeight="1" x14ac:dyDescent="0.2">
      <c r="B18" s="1807" t="s">
        <v>1623</v>
      </c>
      <c r="C18" s="1866"/>
      <c r="D18" s="1863">
        <v>33.0605726260668</v>
      </c>
      <c r="E18" s="1808"/>
      <c r="F18" s="1809"/>
      <c r="G18" s="1796">
        <v>0.012324650410886585</v>
      </c>
      <c r="H18" s="514">
        <v>-0.2610242144806631</v>
      </c>
      <c r="I18" s="514">
        <v>-0.2486995640697765</v>
      </c>
      <c r="J18" s="514">
        <v>-0.0005601838845766935</v>
      </c>
      <c r="K18" s="1810"/>
      <c r="L18" s="1811"/>
      <c r="M18" s="514">
        <v>0.40746</v>
      </c>
      <c r="N18" s="514">
        <v>-8.62961</v>
      </c>
      <c r="O18" s="514">
        <v>-8.22215</v>
      </c>
      <c r="P18" s="514">
        <v>-0.01852</v>
      </c>
      <c r="Q18" s="1797">
        <v>-39.92908</v>
      </c>
      <c r="R18" s="1797" t="s">
        <v>106</v>
      </c>
      <c r="S18" s="1800">
        <v>176.62241666668274</v>
      </c>
      <c r="T18" s="1779"/>
      <c r="U18" s="1806"/>
    </row>
    <row r="19" ht="18" customHeight="1" x14ac:dyDescent="0.2">
      <c r="B19" s="1812" t="s">
        <v>1520</v>
      </c>
      <c r="C19" s="1862"/>
      <c r="D19" s="1863">
        <v>33.0605726260668</v>
      </c>
      <c r="E19" s="1794">
        <v>33.0605726260668</v>
      </c>
      <c r="F19" s="1795" t="s">
        <v>106</v>
      </c>
      <c r="G19" s="1796">
        <v>0.012324650410886585</v>
      </c>
      <c r="H19" s="514">
        <v>-0.2610242144806631</v>
      </c>
      <c r="I19" s="514">
        <v>-0.2486995640697765</v>
      </c>
      <c r="J19" s="514">
        <v>-0.0005601838845766935</v>
      </c>
      <c r="K19" s="1797">
        <v>-1.2077552452469527</v>
      </c>
      <c r="L19" s="515" t="s">
        <v>106</v>
      </c>
      <c r="M19" s="1798">
        <v>0.40746</v>
      </c>
      <c r="N19" s="1798">
        <v>-8.62961</v>
      </c>
      <c r="O19" s="514">
        <v>-8.22215</v>
      </c>
      <c r="P19" s="1798">
        <v>-0.01852</v>
      </c>
      <c r="Q19" s="1799">
        <v>-39.92908</v>
      </c>
      <c r="R19" s="1799" t="s">
        <v>106</v>
      </c>
      <c r="S19" s="1800">
        <v>176.62241666668274</v>
      </c>
      <c r="T19" s="1779"/>
      <c r="U19" s="1801" t="s">
        <v>342</v>
      </c>
    </row>
    <row r="20" ht="18" customHeight="1" x14ac:dyDescent="0.2">
      <c r="B20" s="1807" t="s">
        <v>1624</v>
      </c>
      <c r="C20" s="1866"/>
      <c r="D20" s="1863">
        <v>2.2406273518846</v>
      </c>
      <c r="E20" s="1808"/>
      <c r="F20" s="1809"/>
      <c r="G20" s="1796">
        <v>0.007939740619981615</v>
      </c>
      <c r="H20" s="514">
        <v>-0.04429562993441121</v>
      </c>
      <c r="I20" s="514">
        <v>-0.03635588931442959</v>
      </c>
      <c r="J20" s="514">
        <v>0.00013389107284960566</v>
      </c>
      <c r="K20" s="1810"/>
      <c r="L20" s="1811"/>
      <c r="M20" s="514">
        <v>0.01779</v>
      </c>
      <c r="N20" s="514">
        <v>-0.09925</v>
      </c>
      <c r="O20" s="514">
        <v>-0.08146</v>
      </c>
      <c r="P20" s="514">
        <v>0.0003</v>
      </c>
      <c r="Q20" s="1797">
        <v>-0.87599</v>
      </c>
      <c r="R20" s="1797" t="s">
        <v>106</v>
      </c>
      <c r="S20" s="1800">
        <v>3.5095500000003192</v>
      </c>
      <c r="T20" s="1779"/>
      <c r="U20" s="1806"/>
    </row>
    <row r="21" ht="18" customHeight="1" x14ac:dyDescent="0.2">
      <c r="B21" s="1812" t="s">
        <v>1520</v>
      </c>
      <c r="C21" s="1862"/>
      <c r="D21" s="1863">
        <v>2.2406273518846</v>
      </c>
      <c r="E21" s="1794">
        <v>2.2406273518846</v>
      </c>
      <c r="F21" s="1795" t="s">
        <v>106</v>
      </c>
      <c r="G21" s="1796">
        <v>0.007939740619981615</v>
      </c>
      <c r="H21" s="514">
        <v>-0.04429562993441121</v>
      </c>
      <c r="I21" s="514">
        <v>-0.03635588931442959</v>
      </c>
      <c r="J21" s="514">
        <v>0.00013389107284960566</v>
      </c>
      <c r="K21" s="1797">
        <v>-0.3909574696850869</v>
      </c>
      <c r="L21" s="515" t="s">
        <v>106</v>
      </c>
      <c r="M21" s="1798">
        <v>0.01779</v>
      </c>
      <c r="N21" s="1798">
        <v>-0.09925</v>
      </c>
      <c r="O21" s="514">
        <v>-0.08146</v>
      </c>
      <c r="P21" s="1798">
        <v>0.0003</v>
      </c>
      <c r="Q21" s="1799">
        <v>-0.87599</v>
      </c>
      <c r="R21" s="1799" t="s">
        <v>106</v>
      </c>
      <c r="S21" s="1800">
        <v>3.5095500000003192</v>
      </c>
      <c r="T21" s="1779"/>
      <c r="U21" s="1801" t="s">
        <v>342</v>
      </c>
    </row>
    <row r="22" ht="18" customHeight="1" x14ac:dyDescent="0.2">
      <c r="B22" s="1807" t="s">
        <v>1625</v>
      </c>
      <c r="C22" s="1866"/>
      <c r="D22" s="1863">
        <v>0.932177894736842</v>
      </c>
      <c r="E22" s="1808"/>
      <c r="F22" s="1809"/>
      <c r="G22" s="1796">
        <v>0.025917799742312574</v>
      </c>
      <c r="H22" s="514" t="s">
        <v>106</v>
      </c>
      <c r="I22" s="514">
        <v>0.025917799742312574</v>
      </c>
      <c r="J22" s="514" t="s">
        <v>113</v>
      </c>
      <c r="K22" s="1810"/>
      <c r="L22" s="1811"/>
      <c r="M22" s="514">
        <v>0.02416</v>
      </c>
      <c r="N22" s="514" t="s">
        <v>106</v>
      </c>
      <c r="O22" s="514">
        <v>0.02416</v>
      </c>
      <c r="P22" s="514" t="s">
        <v>113</v>
      </c>
      <c r="Q22" s="1797">
        <v>0.25714</v>
      </c>
      <c r="R22" s="1797" t="s">
        <v>106</v>
      </c>
      <c r="S22" s="1800">
        <v>-1.0314333333334271</v>
      </c>
      <c r="T22" s="1779"/>
      <c r="U22" s="1806"/>
    </row>
    <row r="23" ht="18" customHeight="1" x14ac:dyDescent="0.25">
      <c r="B23" s="1952" t="s">
        <v>1520</v>
      </c>
      <c r="C23" s="1873"/>
      <c r="D23" s="1874">
        <v>0.932177894736842</v>
      </c>
      <c r="E23" s="1816">
        <v>0.932177894736842</v>
      </c>
      <c r="F23" s="1817" t="s">
        <v>106</v>
      </c>
      <c r="G23" s="1818">
        <v>0.025917799742312574</v>
      </c>
      <c r="H23" s="1819" t="s">
        <v>106</v>
      </c>
      <c r="I23" s="1819">
        <v>0.025917799742312574</v>
      </c>
      <c r="J23" s="1819" t="s">
        <v>113</v>
      </c>
      <c r="K23" s="1820">
        <v>0.2758486351712854</v>
      </c>
      <c r="L23" s="1821" t="s">
        <v>106</v>
      </c>
      <c r="M23" s="533">
        <v>0.02416</v>
      </c>
      <c r="N23" s="533" t="s">
        <v>106</v>
      </c>
      <c r="O23" s="1819">
        <v>0.02416</v>
      </c>
      <c r="P23" s="533" t="s">
        <v>113</v>
      </c>
      <c r="Q23" s="1822">
        <v>0.25714</v>
      </c>
      <c r="R23" s="1822" t="s">
        <v>106</v>
      </c>
      <c r="S23" s="1823">
        <v>-1.0314333333334271</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939.6762585192199</v>
      </c>
      <c r="E10" s="1844">
        <v>939.6762585192199</v>
      </c>
      <c r="F10" s="1845" t="s">
        <v>106</v>
      </c>
      <c r="G10" s="1846" t="s">
        <v>113</v>
      </c>
      <c r="H10" s="1847">
        <v>-0.03569160090609442</v>
      </c>
      <c r="I10" s="1847">
        <v>-0.03569160090609442</v>
      </c>
      <c r="J10" s="1847">
        <v>-0.007939181108774826</v>
      </c>
      <c r="K10" s="1848">
        <v>-0.038289761685262456</v>
      </c>
      <c r="L10" s="1848" t="s">
        <v>106</v>
      </c>
      <c r="M10" s="1846" t="s">
        <v>113</v>
      </c>
      <c r="N10" s="1847">
        <v>-33.53855</v>
      </c>
      <c r="O10" s="1847">
        <v>-33.53855</v>
      </c>
      <c r="P10" s="1847">
        <v>-7.46026</v>
      </c>
      <c r="Q10" s="1848">
        <v>-35.979980000000005</v>
      </c>
      <c r="R10" s="1848" t="s">
        <v>106</v>
      </c>
      <c r="S10" s="1961">
        <v>282.255563333359</v>
      </c>
      <c r="T10" s="1779"/>
      <c r="U10" s="1852"/>
    </row>
    <row r="11" ht="18" customHeight="1" x14ac:dyDescent="0.2">
      <c r="B11" s="1886" t="s">
        <v>1635</v>
      </c>
      <c r="C11" s="1782"/>
      <c r="D11" s="1854">
        <v>915.391937364708</v>
      </c>
      <c r="E11" s="1962">
        <v>915.391937364708</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24.28432115451182</v>
      </c>
      <c r="E12" s="1867">
        <v>24.28432115451182</v>
      </c>
      <c r="F12" s="1868" t="s">
        <v>106</v>
      </c>
      <c r="G12" s="1796" t="s">
        <v>113</v>
      </c>
      <c r="H12" s="514">
        <v>-1.3810783421371788</v>
      </c>
      <c r="I12" s="514">
        <v>-1.3810783421371788</v>
      </c>
      <c r="J12" s="514">
        <v>-0.3072047990361035</v>
      </c>
      <c r="K12" s="1797">
        <v>-1.4816135798515098</v>
      </c>
      <c r="L12" s="515" t="s">
        <v>106</v>
      </c>
      <c r="M12" s="1858" t="s">
        <v>113</v>
      </c>
      <c r="N12" s="514">
        <v>-33.53855</v>
      </c>
      <c r="O12" s="1858">
        <v>-33.53855</v>
      </c>
      <c r="P12" s="514">
        <v>-7.46026</v>
      </c>
      <c r="Q12" s="1797">
        <v>-35.979980000000005</v>
      </c>
      <c r="R12" s="1797" t="s">
        <v>106</v>
      </c>
      <c r="S12" s="1800">
        <v>282.255563333359</v>
      </c>
      <c r="T12" s="1779"/>
      <c r="U12" s="1806"/>
    </row>
    <row r="13" ht="18" customHeight="1" x14ac:dyDescent="0.2">
      <c r="B13" s="1807" t="s">
        <v>1637</v>
      </c>
      <c r="C13" s="1803"/>
      <c r="D13" s="1863">
        <v>15.4202457301708</v>
      </c>
      <c r="E13" s="1808"/>
      <c r="F13" s="1809"/>
      <c r="G13" s="1796" t="s">
        <v>113</v>
      </c>
      <c r="H13" s="514">
        <v>-2.170889529633275</v>
      </c>
      <c r="I13" s="514">
        <v>-2.170889529633275</v>
      </c>
      <c r="J13" s="514">
        <v>-0.4837964407664058</v>
      </c>
      <c r="K13" s="1810"/>
      <c r="L13" s="1811"/>
      <c r="M13" s="1858" t="s">
        <v>113</v>
      </c>
      <c r="N13" s="514">
        <v>-33.47565</v>
      </c>
      <c r="O13" s="1858">
        <v>-33.47565</v>
      </c>
      <c r="P13" s="514">
        <v>-7.46026</v>
      </c>
      <c r="Q13" s="1797">
        <v>-33.3565</v>
      </c>
      <c r="R13" s="1797" t="s">
        <v>106</v>
      </c>
      <c r="S13" s="1800">
        <v>272.40550333335807</v>
      </c>
      <c r="T13" s="1779"/>
      <c r="U13" s="1806"/>
    </row>
    <row r="14" ht="18" customHeight="1" x14ac:dyDescent="0.2">
      <c r="B14" s="1814" t="s">
        <v>1520</v>
      </c>
      <c r="C14" s="800"/>
      <c r="D14" s="1863">
        <v>15.4202457301708</v>
      </c>
      <c r="E14" s="1794">
        <v>15.4202457301708</v>
      </c>
      <c r="F14" s="1795" t="s">
        <v>106</v>
      </c>
      <c r="G14" s="1796" t="s">
        <v>113</v>
      </c>
      <c r="H14" s="514">
        <v>-2.170889529633275</v>
      </c>
      <c r="I14" s="514">
        <v>-2.170889529633275</v>
      </c>
      <c r="J14" s="514">
        <v>-0.4837964407664058</v>
      </c>
      <c r="K14" s="1797">
        <v>-2.163162674816242</v>
      </c>
      <c r="L14" s="515" t="s">
        <v>106</v>
      </c>
      <c r="M14" s="1969" t="s">
        <v>113</v>
      </c>
      <c r="N14" s="1798">
        <v>-33.47565</v>
      </c>
      <c r="O14" s="1858">
        <v>-33.47565</v>
      </c>
      <c r="P14" s="1798">
        <v>-7.46026</v>
      </c>
      <c r="Q14" s="1799">
        <v>-33.3565</v>
      </c>
      <c r="R14" s="1799" t="s">
        <v>106</v>
      </c>
      <c r="S14" s="1800">
        <v>272.40550333335807</v>
      </c>
      <c r="T14" s="1779"/>
      <c r="U14" s="1801" t="s">
        <v>342</v>
      </c>
    </row>
    <row r="15" ht="18" customHeight="1" x14ac:dyDescent="0.2">
      <c r="B15" s="1807" t="s">
        <v>1638</v>
      </c>
      <c r="C15" s="1803"/>
      <c r="D15" s="1863">
        <v>0.276673157894737</v>
      </c>
      <c r="E15" s="1808"/>
      <c r="F15" s="1809"/>
      <c r="G15" s="1796" t="s">
        <v>113</v>
      </c>
      <c r="H15" s="514">
        <v>-0.11367203179126417</v>
      </c>
      <c r="I15" s="514">
        <v>-0.11367203179126417</v>
      </c>
      <c r="J15" s="514" t="s">
        <v>113</v>
      </c>
      <c r="K15" s="1810"/>
      <c r="L15" s="1811"/>
      <c r="M15" s="1858" t="s">
        <v>113</v>
      </c>
      <c r="N15" s="514">
        <v>-0.03145</v>
      </c>
      <c r="O15" s="1858">
        <v>-0.03145</v>
      </c>
      <c r="P15" s="514" t="s">
        <v>113</v>
      </c>
      <c r="Q15" s="1797">
        <v>-0.53764</v>
      </c>
      <c r="R15" s="1797" t="s">
        <v>106</v>
      </c>
      <c r="S15" s="1800">
        <v>2.086663333333523</v>
      </c>
      <c r="T15" s="1779"/>
      <c r="U15" s="1806"/>
    </row>
    <row r="16" ht="18" customHeight="1" x14ac:dyDescent="0.2">
      <c r="B16" s="1812" t="s">
        <v>1520</v>
      </c>
      <c r="C16" s="800"/>
      <c r="D16" s="1863">
        <v>0.276673157894737</v>
      </c>
      <c r="E16" s="1794">
        <v>0.276673157894737</v>
      </c>
      <c r="F16" s="1795" t="s">
        <v>106</v>
      </c>
      <c r="G16" s="1796" t="s">
        <v>113</v>
      </c>
      <c r="H16" s="514">
        <v>-0.11367203179126417</v>
      </c>
      <c r="I16" s="514">
        <v>-0.11367203179126417</v>
      </c>
      <c r="J16" s="514" t="s">
        <v>113</v>
      </c>
      <c r="K16" s="1797">
        <v>-1.9432315158109785</v>
      </c>
      <c r="L16" s="515" t="s">
        <v>106</v>
      </c>
      <c r="M16" s="1969" t="s">
        <v>113</v>
      </c>
      <c r="N16" s="1798">
        <v>-0.03145</v>
      </c>
      <c r="O16" s="1858">
        <v>-0.03145</v>
      </c>
      <c r="P16" s="1798" t="s">
        <v>113</v>
      </c>
      <c r="Q16" s="1799">
        <v>-0.53764</v>
      </c>
      <c r="R16" s="1799" t="s">
        <v>106</v>
      </c>
      <c r="S16" s="1800">
        <v>2.086663333333523</v>
      </c>
      <c r="T16" s="1779"/>
      <c r="U16" s="1801" t="s">
        <v>342</v>
      </c>
    </row>
    <row r="17" ht="18" customHeight="1" x14ac:dyDescent="0.2">
      <c r="B17" s="1807" t="s">
        <v>1639</v>
      </c>
      <c r="C17" s="1803"/>
      <c r="D17" s="1863">
        <v>5.52372684210526</v>
      </c>
      <c r="E17" s="1808"/>
      <c r="F17" s="1809"/>
      <c r="G17" s="1796" t="s">
        <v>113</v>
      </c>
      <c r="H17" s="514">
        <v>-0.005123352549637304</v>
      </c>
      <c r="I17" s="514">
        <v>-0.005123352549637304</v>
      </c>
      <c r="J17" s="514" t="s">
        <v>113</v>
      </c>
      <c r="K17" s="1810"/>
      <c r="L17" s="1811"/>
      <c r="M17" s="1858" t="s">
        <v>113</v>
      </c>
      <c r="N17" s="514">
        <v>-0.0283</v>
      </c>
      <c r="O17" s="1858">
        <v>-0.0283</v>
      </c>
      <c r="P17" s="514" t="s">
        <v>113</v>
      </c>
      <c r="Q17" s="1797">
        <v>-0.36554</v>
      </c>
      <c r="R17" s="1797" t="s">
        <v>106</v>
      </c>
      <c r="S17" s="1800">
        <v>1.4440800000001313</v>
      </c>
      <c r="T17" s="1779"/>
      <c r="U17" s="1806"/>
    </row>
    <row r="18" ht="18" customHeight="1" x14ac:dyDescent="0.2">
      <c r="B18" s="1812" t="s">
        <v>1520</v>
      </c>
      <c r="C18" s="800"/>
      <c r="D18" s="1863">
        <v>5.52372684210526</v>
      </c>
      <c r="E18" s="1794">
        <v>5.52372684210526</v>
      </c>
      <c r="F18" s="1795" t="s">
        <v>106</v>
      </c>
      <c r="G18" s="1796" t="s">
        <v>113</v>
      </c>
      <c r="H18" s="514">
        <v>-0.005123352549637304</v>
      </c>
      <c r="I18" s="514">
        <v>-0.005123352549637304</v>
      </c>
      <c r="J18" s="514" t="s">
        <v>113</v>
      </c>
      <c r="K18" s="1797">
        <v>-0.06617633537082757</v>
      </c>
      <c r="L18" s="515" t="s">
        <v>106</v>
      </c>
      <c r="M18" s="1969" t="s">
        <v>113</v>
      </c>
      <c r="N18" s="1798">
        <v>-0.0283</v>
      </c>
      <c r="O18" s="1858">
        <v>-0.0283</v>
      </c>
      <c r="P18" s="1798" t="s">
        <v>113</v>
      </c>
      <c r="Q18" s="1799">
        <v>-0.36554</v>
      </c>
      <c r="R18" s="1799" t="s">
        <v>106</v>
      </c>
      <c r="S18" s="1800">
        <v>1.4440800000001313</v>
      </c>
      <c r="T18" s="1779"/>
      <c r="U18" s="1801" t="s">
        <v>342</v>
      </c>
    </row>
    <row r="19" ht="18" customHeight="1" x14ac:dyDescent="0.2">
      <c r="B19" s="1807" t="s">
        <v>1640</v>
      </c>
      <c r="C19" s="1803"/>
      <c r="D19" s="1863">
        <v>2.64335963486734</v>
      </c>
      <c r="E19" s="1808"/>
      <c r="F19" s="1809"/>
      <c r="G19" s="1796" t="s">
        <v>113</v>
      </c>
      <c r="H19" s="514">
        <v>-0.0011916653180482142</v>
      </c>
      <c r="I19" s="514">
        <v>-0.0011916653180482142</v>
      </c>
      <c r="J19" s="514" t="s">
        <v>113</v>
      </c>
      <c r="K19" s="1810"/>
      <c r="L19" s="1811"/>
      <c r="M19" s="1858" t="s">
        <v>113</v>
      </c>
      <c r="N19" s="514">
        <v>-0.00315</v>
      </c>
      <c r="O19" s="1858">
        <v>-0.00315</v>
      </c>
      <c r="P19" s="514" t="s">
        <v>113</v>
      </c>
      <c r="Q19" s="1797">
        <v>-1.7203</v>
      </c>
      <c r="R19" s="1797" t="s">
        <v>106</v>
      </c>
      <c r="S19" s="1800">
        <v>6.319316666667241</v>
      </c>
      <c r="T19" s="1779"/>
      <c r="U19" s="1806"/>
    </row>
    <row r="20" ht="18" customHeight="1" x14ac:dyDescent="0.2">
      <c r="B20" s="1812" t="s">
        <v>1520</v>
      </c>
      <c r="C20" s="800"/>
      <c r="D20" s="1863">
        <v>2.64335963486734</v>
      </c>
      <c r="E20" s="1794">
        <v>2.64335963486734</v>
      </c>
      <c r="F20" s="1795" t="s">
        <v>106</v>
      </c>
      <c r="G20" s="1796" t="s">
        <v>113</v>
      </c>
      <c r="H20" s="514">
        <v>-0.0011916653180482142</v>
      </c>
      <c r="I20" s="514">
        <v>-0.0011916653180482142</v>
      </c>
      <c r="J20" s="514" t="s">
        <v>113</v>
      </c>
      <c r="K20" s="1797">
        <v>-0.6508005862343945</v>
      </c>
      <c r="L20" s="515" t="s">
        <v>106</v>
      </c>
      <c r="M20" s="1969" t="s">
        <v>113</v>
      </c>
      <c r="N20" s="1798">
        <v>-0.00315</v>
      </c>
      <c r="O20" s="1858">
        <v>-0.00315</v>
      </c>
      <c r="P20" s="1798" t="s">
        <v>113</v>
      </c>
      <c r="Q20" s="1799">
        <v>-1.7203</v>
      </c>
      <c r="R20" s="1799" t="s">
        <v>106</v>
      </c>
      <c r="S20" s="1800">
        <v>6.319316666667241</v>
      </c>
      <c r="T20" s="1779"/>
      <c r="U20" s="1801" t="s">
        <v>342</v>
      </c>
    </row>
    <row r="21" ht="18" customHeight="1" x14ac:dyDescent="0.2">
      <c r="B21" s="1807" t="s">
        <v>1641</v>
      </c>
      <c r="C21" s="1803"/>
      <c r="D21" s="1863">
        <v>0.420315789473684</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0.420315789473684</v>
      </c>
      <c r="E22" s="1816">
        <v>0.420315789473684</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23359.3550663456</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23359.3550663456</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1975.07137787886</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18249.8627362726</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18249.8627362726</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3980.35422692086</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10230.4319189088</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10230.4319189088</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2164.85865522613</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0.835343415062464</v>
      </c>
      <c r="E49" s="2083" t="s">
        <v>105</v>
      </c>
      <c r="F49" s="2084" t="s">
        <v>106</v>
      </c>
      <c r="G49" s="2082" t="s">
        <v>106</v>
      </c>
      <c r="H49" s="2085" t="s">
        <v>105</v>
      </c>
      <c r="I49" s="2084" t="s">
        <v>106</v>
      </c>
      <c r="J49" s="2082" t="s">
        <v>106</v>
      </c>
    </row>
    <row r="50" ht="18" customHeight="1" x14ac:dyDescent="0.2">
      <c r="B50" s="2051" t="s">
        <v>1700</v>
      </c>
      <c r="C50" s="2052"/>
      <c r="D50" s="2082">
        <v>888.263588597721</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0.835343415062464</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0.835343415062464</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888.263588597721</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888.263588597721</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43.4408067617576</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43.4408067617576</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47361.74985900814</v>
      </c>
      <c r="D10" s="2109">
        <v>267133.4682950963</v>
      </c>
      <c r="E10" s="2110">
        <v>0.056402786867109006</v>
      </c>
      <c r="F10" s="2109">
        <v>0.002250000000000004</v>
      </c>
      <c r="G10" s="2108">
        <v>4.197811644637232</v>
      </c>
      <c r="H10" s="2111">
        <v>0.944507620043378</v>
      </c>
      <c r="I10" s="2112">
        <v>5.142319264680609</v>
      </c>
    </row>
    <row r="11" ht="18" customHeight="1" x14ac:dyDescent="0.2">
      <c r="B11" s="2107" t="s">
        <v>1746</v>
      </c>
      <c r="C11" s="2113">
        <v>25334.426444224493</v>
      </c>
      <c r="D11" s="2046">
        <v>388.764</v>
      </c>
      <c r="E11" s="2113">
        <v>0.00015345285232958334</v>
      </c>
      <c r="F11" s="2046">
        <v>0.002249999999999298</v>
      </c>
      <c r="G11" s="2113">
        <v>0.006109148571429</v>
      </c>
      <c r="H11" s="2045">
        <v>0.001374558428571</v>
      </c>
      <c r="I11" s="2046">
        <v>0.007483706999999999</v>
      </c>
    </row>
    <row r="12" ht="18" customHeight="1" x14ac:dyDescent="0.2">
      <c r="B12" s="2114" t="s">
        <v>1747</v>
      </c>
      <c r="C12" s="2115">
        <v>23435.9585426539</v>
      </c>
      <c r="D12" s="2116" t="s">
        <v>106</v>
      </c>
      <c r="E12" s="2054" t="s">
        <v>106</v>
      </c>
      <c r="F12" s="2053" t="s">
        <v>106</v>
      </c>
      <c r="G12" s="2115" t="s">
        <v>106</v>
      </c>
      <c r="H12" s="2117" t="s">
        <v>106</v>
      </c>
      <c r="I12" s="2082" t="s">
        <v>106</v>
      </c>
    </row>
    <row r="13" ht="18" customHeight="1" x14ac:dyDescent="0.2">
      <c r="B13" s="2114" t="s">
        <v>1748</v>
      </c>
      <c r="C13" s="2083">
        <v>1898.46790157059</v>
      </c>
      <c r="D13" s="2082">
        <v>388.764</v>
      </c>
      <c r="E13" s="2083">
        <v>0.002047777577268519</v>
      </c>
      <c r="F13" s="2082">
        <v>0.002249999999999298</v>
      </c>
      <c r="G13" s="2083">
        <v>0.006109148571429</v>
      </c>
      <c r="H13" s="2084">
        <v>0.001374558428571</v>
      </c>
      <c r="I13" s="2082">
        <v>0.007483706999999999</v>
      </c>
    </row>
    <row r="14" ht="18" customHeight="1" x14ac:dyDescent="0.2">
      <c r="B14" s="2118" t="s">
        <v>1749</v>
      </c>
      <c r="C14" s="2119">
        <v>3969.68647140741</v>
      </c>
      <c r="D14" s="2050">
        <v>221325.941849995</v>
      </c>
      <c r="E14" s="2119">
        <v>0.5575401066158416</v>
      </c>
      <c r="F14" s="2050">
        <v>0.002250000000000004</v>
      </c>
      <c r="G14" s="2119">
        <v>3.47797908621421</v>
      </c>
      <c r="H14" s="2049">
        <v>0.782545294398198</v>
      </c>
      <c r="I14" s="2050">
        <v>4.260524380612408</v>
      </c>
    </row>
    <row r="15" ht="18" customHeight="1" x14ac:dyDescent="0.2">
      <c r="B15" s="2114" t="s">
        <v>1750</v>
      </c>
      <c r="C15" s="2083">
        <v>3969.68647140741</v>
      </c>
      <c r="D15" s="2082">
        <v>221325.941849995</v>
      </c>
      <c r="E15" s="2083">
        <v>0.5575401066158416</v>
      </c>
      <c r="F15" s="2082">
        <v>0.002250000000000004</v>
      </c>
      <c r="G15" s="2083">
        <v>3.47797908621421</v>
      </c>
      <c r="H15" s="2084">
        <v>0.782545294398198</v>
      </c>
      <c r="I15" s="2082">
        <v>4.260524380612408</v>
      </c>
    </row>
    <row r="16" ht="18" customHeight="1" x14ac:dyDescent="0.2">
      <c r="B16" s="2118" t="s">
        <v>1751</v>
      </c>
      <c r="C16" s="2119">
        <v>12425.198074134969</v>
      </c>
      <c r="D16" s="2050">
        <v>242.49079158352566</v>
      </c>
      <c r="E16" s="2119">
        <v>0.00019516050378973</v>
      </c>
      <c r="F16" s="2050">
        <v>0.0022499999999999027</v>
      </c>
      <c r="G16" s="2119">
        <v>0.003810569582027</v>
      </c>
      <c r="H16" s="2049">
        <v>0.0008573781559560001</v>
      </c>
      <c r="I16" s="2050">
        <v>0.004667947737983</v>
      </c>
    </row>
    <row r="17" ht="18" customHeight="1" x14ac:dyDescent="0.2">
      <c r="B17" s="2114" t="s">
        <v>1752</v>
      </c>
      <c r="C17" s="2115">
        <v>10435.5814484917</v>
      </c>
      <c r="D17" s="2116">
        <v>0.976666666666667</v>
      </c>
      <c r="E17" s="2054">
        <v>9.359005739273599e-7</v>
      </c>
      <c r="F17" s="2053">
        <v>0.0022500000001861612</v>
      </c>
      <c r="G17" s="2115">
        <v>0.000015347619048</v>
      </c>
      <c r="H17" s="2117">
        <v>0.000003453214286</v>
      </c>
      <c r="I17" s="2082">
        <v>0.000018800833334</v>
      </c>
    </row>
    <row r="18" ht="18" customHeight="1" x14ac:dyDescent="0.2">
      <c r="B18" s="2114" t="s">
        <v>1753</v>
      </c>
      <c r="C18" s="2083">
        <v>1989.61662564327</v>
      </c>
      <c r="D18" s="2082">
        <v>241.514124916859</v>
      </c>
      <c r="E18" s="2083">
        <v>0.0012138726717704255</v>
      </c>
      <c r="F18" s="2082">
        <v>0.0022499999999991494</v>
      </c>
      <c r="G18" s="2083">
        <v>0.003795221962979</v>
      </c>
      <c r="H18" s="2084">
        <v>0.00085392494167</v>
      </c>
      <c r="I18" s="2082">
        <v>0.004649146904649</v>
      </c>
    </row>
    <row r="19" ht="18" customHeight="1" x14ac:dyDescent="0.2">
      <c r="B19" s="2118" t="s">
        <v>1754</v>
      </c>
      <c r="C19" s="2119">
        <v>932.5397387745415</v>
      </c>
      <c r="D19" s="2050">
        <v>3143.421999999997</v>
      </c>
      <c r="E19" s="2119">
        <v>0.03370818281836194</v>
      </c>
      <c r="F19" s="2050">
        <v>0.0022500000000000887</v>
      </c>
      <c r="G19" s="2119">
        <v>0.049396631428571</v>
      </c>
      <c r="H19" s="2049">
        <v>0.011114242071429</v>
      </c>
      <c r="I19" s="2050">
        <v>0.0605108735</v>
      </c>
    </row>
    <row r="20" ht="18" customHeight="1" x14ac:dyDescent="0.2">
      <c r="B20" s="2114" t="s">
        <v>1755</v>
      </c>
      <c r="C20" s="2115">
        <v>890.122313904077</v>
      </c>
      <c r="D20" s="2116">
        <v>42.4066666666667</v>
      </c>
      <c r="E20" s="2054">
        <v>0.00047641392653826074</v>
      </c>
      <c r="F20" s="2053">
        <v>0.0022500000000021418</v>
      </c>
      <c r="G20" s="2115">
        <v>0.00066639047619</v>
      </c>
      <c r="H20" s="2117">
        <v>0.000149937857143</v>
      </c>
      <c r="I20" s="2082">
        <v>0.0008163283333329999</v>
      </c>
    </row>
    <row r="21" ht="18" customHeight="1" x14ac:dyDescent="0.2">
      <c r="B21" s="2114" t="s">
        <v>1756</v>
      </c>
      <c r="C21" s="2083">
        <v>42.4174248704645</v>
      </c>
      <c r="D21" s="2082">
        <v>3101.01533333333</v>
      </c>
      <c r="E21" s="2083">
        <v>0.7310710970322462</v>
      </c>
      <c r="F21" s="2082">
        <v>0.002250000000000061</v>
      </c>
      <c r="G21" s="2083">
        <v>0.048730240952381</v>
      </c>
      <c r="H21" s="2084">
        <v>0.010964304214286</v>
      </c>
      <c r="I21" s="2082">
        <v>0.059694545166667</v>
      </c>
    </row>
    <row r="22" ht="18" customHeight="1" x14ac:dyDescent="0.2">
      <c r="B22" s="2120" t="s">
        <v>1757</v>
      </c>
      <c r="C22" s="2121">
        <v>4675.614809312208</v>
      </c>
      <c r="D22" s="2122">
        <v>39634.1843201845</v>
      </c>
      <c r="E22" s="2121">
        <v>0.08476785607156295</v>
      </c>
      <c r="F22" s="2122">
        <v>0.002250000000000009</v>
      </c>
      <c r="G22" s="2121">
        <v>0.622822896460043</v>
      </c>
      <c r="H22" s="2123">
        <v>0.14013515170351</v>
      </c>
      <c r="I22" s="2122">
        <v>0.762958048163553</v>
      </c>
    </row>
    <row r="23" ht="18" customHeight="1" x14ac:dyDescent="0.2">
      <c r="B23" s="2114" t="s">
        <v>1758</v>
      </c>
      <c r="C23" s="2115">
        <v>4121.99761020434</v>
      </c>
      <c r="D23" s="2116" t="s">
        <v>106</v>
      </c>
      <c r="E23" s="2054" t="s">
        <v>106</v>
      </c>
      <c r="F23" s="2053" t="s">
        <v>106</v>
      </c>
      <c r="G23" s="2115" t="s">
        <v>106</v>
      </c>
      <c r="H23" s="2117" t="s">
        <v>106</v>
      </c>
      <c r="I23" s="2082" t="s">
        <v>106</v>
      </c>
    </row>
    <row r="24" ht="18" customHeight="1" x14ac:dyDescent="0.2">
      <c r="B24" s="2114" t="s">
        <v>1759</v>
      </c>
      <c r="C24" s="2083">
        <v>553.617199107868</v>
      </c>
      <c r="D24" s="2082">
        <v>39634.1843201845</v>
      </c>
      <c r="E24" s="2083">
        <v>0.7159131685947159</v>
      </c>
      <c r="F24" s="2082">
        <v>0.002250000000000009</v>
      </c>
      <c r="G24" s="2083">
        <v>0.622822896460043</v>
      </c>
      <c r="H24" s="2084">
        <v>0.14013515170351</v>
      </c>
      <c r="I24" s="2082">
        <v>0.762958048163553</v>
      </c>
    </row>
    <row r="25" ht="18" customHeight="1" x14ac:dyDescent="0.2">
      <c r="B25" s="2124" t="s">
        <v>1760</v>
      </c>
      <c r="C25" s="2121">
        <v>24.2843211545119</v>
      </c>
      <c r="D25" s="2122">
        <v>2398.66533333333</v>
      </c>
      <c r="E25" s="2121">
        <v>0.9877423865676598</v>
      </c>
      <c r="F25" s="2122">
        <v>0.002249999999999927</v>
      </c>
      <c r="G25" s="2121">
        <v>0.037693312380952</v>
      </c>
      <c r="H25" s="2123">
        <v>0.008480995285714</v>
      </c>
      <c r="I25" s="2122">
        <v>0.046174307666666</v>
      </c>
    </row>
    <row r="26" ht="18" customHeight="1" x14ac:dyDescent="0.2">
      <c r="B26" s="2114" t="s">
        <v>1761</v>
      </c>
      <c r="C26" s="2083">
        <v>24.2843211545119</v>
      </c>
      <c r="D26" s="2082">
        <v>2398.66533333333</v>
      </c>
      <c r="E26" s="2083">
        <v>0.9877423865676598</v>
      </c>
      <c r="F26" s="2082">
        <v>0.002249999999999927</v>
      </c>
      <c r="G26" s="2083">
        <v>0.037693312380952</v>
      </c>
      <c r="H26" s="2084">
        <v>0.008480995285714</v>
      </c>
      <c r="I26" s="2082">
        <v>0.046174307666666</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3096676.461093297</v>
      </c>
      <c r="G10" s="2150">
        <v>0.6528003628778433</v>
      </c>
      <c r="H10" s="2153">
        <v>0.007048612920881052</v>
      </c>
      <c r="I10" s="2154">
        <v>0.0002492775990489955</v>
      </c>
      <c r="J10" s="2150">
        <v>2021.51151751698</v>
      </c>
      <c r="K10" s="2151">
        <v>21.827273715450424</v>
      </c>
      <c r="L10" s="2152">
        <v>0.771932073252877</v>
      </c>
    </row>
    <row r="11" ht="18" customHeight="1" x14ac:dyDescent="0.2">
      <c r="B11" s="2155" t="s">
        <v>1781</v>
      </c>
      <c r="C11" s="2156"/>
      <c r="D11" s="2157"/>
      <c r="E11" s="2158"/>
      <c r="F11" s="2159">
        <v>410611.9846625429</v>
      </c>
      <c r="G11" s="2160">
        <v>4.923167352697554</v>
      </c>
      <c r="H11" s="2158">
        <v>0.013902176245824825</v>
      </c>
      <c r="I11" s="2159">
        <v>0.0007887855058729015</v>
      </c>
      <c r="J11" s="2157">
        <v>2021.51151751698</v>
      </c>
      <c r="K11" s="2158">
        <v>5.70840017942659</v>
      </c>
      <c r="L11" s="2159">
        <v>0.32388478203952</v>
      </c>
      <c r="M11" s="2161"/>
    </row>
    <row r="12" ht="18" customHeight="1" x14ac:dyDescent="0.2">
      <c r="B12" s="2162" t="s">
        <v>1782</v>
      </c>
      <c r="C12" s="2163"/>
      <c r="D12" s="2164"/>
      <c r="E12" s="2165"/>
      <c r="F12" s="2166">
        <v>410611.9846625429</v>
      </c>
      <c r="G12" s="2164">
        <v>4.923167352697554</v>
      </c>
      <c r="H12" s="2165">
        <v>0.013902176245824825</v>
      </c>
      <c r="I12" s="2167">
        <v>0.0007887855058729015</v>
      </c>
      <c r="J12" s="2164">
        <v>2021.51151751698</v>
      </c>
      <c r="K12" s="2165">
        <v>5.70840017942659</v>
      </c>
      <c r="L12" s="2166">
        <v>0.32388478203952</v>
      </c>
    </row>
    <row r="13" ht="18" customHeight="1" x14ac:dyDescent="0.2">
      <c r="B13" s="2168" t="s">
        <v>1783</v>
      </c>
      <c r="C13" s="2163"/>
      <c r="D13" s="2164"/>
      <c r="E13" s="2164"/>
      <c r="F13" s="2169">
        <v>372034.679043351</v>
      </c>
      <c r="G13" s="2170" t="s">
        <v>167</v>
      </c>
      <c r="H13" s="2171">
        <v>0.004289218521085337</v>
      </c>
      <c r="I13" s="2172">
        <v>0.00023727591818770166</v>
      </c>
      <c r="J13" s="2164" t="s">
        <v>167</v>
      </c>
      <c r="K13" s="2164">
        <v>1.59573803583878</v>
      </c>
      <c r="L13" s="2169">
        <v>0.088274870067678</v>
      </c>
      <c r="M13" s="2161"/>
    </row>
    <row r="14" ht="18" customHeight="1" x14ac:dyDescent="0.2">
      <c r="B14" s="2168" t="s">
        <v>1520</v>
      </c>
      <c r="C14" s="2173"/>
      <c r="D14" s="2174" t="s">
        <v>342</v>
      </c>
      <c r="E14" s="2175" t="s">
        <v>342</v>
      </c>
      <c r="F14" s="2176">
        <v>372034.679043351</v>
      </c>
      <c r="G14" s="2170" t="s">
        <v>167</v>
      </c>
      <c r="H14" s="2171">
        <v>0.004289218521085337</v>
      </c>
      <c r="I14" s="2172">
        <v>0.00023727591818770166</v>
      </c>
      <c r="J14" s="2174" t="s">
        <v>167</v>
      </c>
      <c r="K14" s="2175">
        <v>1.59573803583878</v>
      </c>
      <c r="L14" s="2176">
        <v>0.088274870067678</v>
      </c>
      <c r="M14" s="2161"/>
    </row>
    <row r="15" ht="18" customHeight="1" x14ac:dyDescent="0.2">
      <c r="B15" s="2168" t="s">
        <v>1784</v>
      </c>
      <c r="C15" s="2163"/>
      <c r="D15" s="2164"/>
      <c r="E15" s="2164"/>
      <c r="F15" s="2169">
        <v>38577.3056191919</v>
      </c>
      <c r="G15" s="2170">
        <v>52.40157354357309</v>
      </c>
      <c r="H15" s="2171">
        <v>0.10660833040506058</v>
      </c>
      <c r="I15" s="2172">
        <v>0.006107474542095235</v>
      </c>
      <c r="J15" s="2164">
        <v>2021.51151751698</v>
      </c>
      <c r="K15" s="2164">
        <v>4.11266214358781</v>
      </c>
      <c r="L15" s="2169">
        <v>0.235609911971842</v>
      </c>
      <c r="M15" s="2161"/>
    </row>
    <row r="16" ht="18" customHeight="1" x14ac:dyDescent="0.2">
      <c r="B16" s="2168" t="s">
        <v>1520</v>
      </c>
      <c r="C16" s="2173"/>
      <c r="D16" s="2174" t="s">
        <v>342</v>
      </c>
      <c r="E16" s="2175" t="s">
        <v>342</v>
      </c>
      <c r="F16" s="2176">
        <v>38577.3056191919</v>
      </c>
      <c r="G16" s="2170">
        <v>52.40157354357309</v>
      </c>
      <c r="H16" s="2171">
        <v>0.10660833040506058</v>
      </c>
      <c r="I16" s="2172">
        <v>0.006107474542095235</v>
      </c>
      <c r="J16" s="2174">
        <v>2021.51151751698</v>
      </c>
      <c r="K16" s="2175">
        <v>4.11266214358781</v>
      </c>
      <c r="L16" s="2176">
        <v>0.235609911971842</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1022032.922008647</v>
      </c>
      <c r="G22" s="2190" t="s">
        <v>105</v>
      </c>
      <c r="H22" s="2188">
        <v>0.005834400360512603</v>
      </c>
      <c r="I22" s="2189">
        <v>0.0001787339052081059</v>
      </c>
      <c r="J22" s="2187" t="s">
        <v>105</v>
      </c>
      <c r="K22" s="2188">
        <v>5.962949248623</v>
      </c>
      <c r="L22" s="2189">
        <v>0.182671935401857</v>
      </c>
      <c r="M22" s="2161"/>
    </row>
    <row r="23" ht="18" customHeight="1" x14ac:dyDescent="0.2">
      <c r="B23" s="2162" t="s">
        <v>1789</v>
      </c>
      <c r="C23" s="2163"/>
      <c r="D23" s="2164"/>
      <c r="E23" s="2165"/>
      <c r="F23" s="2166">
        <v>622241.709876801</v>
      </c>
      <c r="G23" s="2164" t="s">
        <v>105</v>
      </c>
      <c r="H23" s="2165">
        <v>0.004700000000000009</v>
      </c>
      <c r="I23" s="2167">
        <v>0.0002599999999999996</v>
      </c>
      <c r="J23" s="2164" t="s">
        <v>105</v>
      </c>
      <c r="K23" s="2165">
        <v>2.92453603642097</v>
      </c>
      <c r="L23" s="2166">
        <v>0.161782844567968</v>
      </c>
    </row>
    <row r="24" ht="18" customHeight="1" x14ac:dyDescent="0.2">
      <c r="B24" s="2168" t="s">
        <v>1790</v>
      </c>
      <c r="C24" s="2163"/>
      <c r="D24" s="2164"/>
      <c r="E24" s="2164"/>
      <c r="F24" s="2169">
        <v>622241.709876801</v>
      </c>
      <c r="G24" s="2170" t="s">
        <v>167</v>
      </c>
      <c r="H24" s="2171">
        <v>0.004700000000000009</v>
      </c>
      <c r="I24" s="2172">
        <v>0.0002599999999999996</v>
      </c>
      <c r="J24" s="2164" t="s">
        <v>167</v>
      </c>
      <c r="K24" s="2164">
        <v>2.92453603642097</v>
      </c>
      <c r="L24" s="2169">
        <v>0.161782844567968</v>
      </c>
    </row>
    <row r="25" ht="18" customHeight="1" x14ac:dyDescent="0.2">
      <c r="B25" s="2168" t="s">
        <v>1520</v>
      </c>
      <c r="C25" s="2173"/>
      <c r="D25" s="2174" t="s">
        <v>342</v>
      </c>
      <c r="E25" s="2175" t="s">
        <v>342</v>
      </c>
      <c r="F25" s="2176">
        <v>622241.709876801</v>
      </c>
      <c r="G25" s="2170" t="s">
        <v>167</v>
      </c>
      <c r="H25" s="2171">
        <v>0.004700000000000009</v>
      </c>
      <c r="I25" s="2172">
        <v>0.0002599999999999996</v>
      </c>
      <c r="J25" s="2174" t="s">
        <v>167</v>
      </c>
      <c r="K25" s="2175">
        <v>2.92453603642097</v>
      </c>
      <c r="L25" s="2176">
        <v>0.161782844567968</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399791.212131846</v>
      </c>
      <c r="G28" s="2164" t="s">
        <v>105</v>
      </c>
      <c r="H28" s="2165">
        <v>0.007600000000000001</v>
      </c>
      <c r="I28" s="2167">
        <v>0.00005225000000000012</v>
      </c>
      <c r="J28" s="2164" t="s">
        <v>105</v>
      </c>
      <c r="K28" s="2165">
        <v>3.03841321220203</v>
      </c>
      <c r="L28" s="2166">
        <v>0.020889090833889</v>
      </c>
    </row>
    <row r="29" ht="18" customHeight="1" x14ac:dyDescent="0.2">
      <c r="B29" s="2168" t="s">
        <v>1793</v>
      </c>
      <c r="C29" s="2163"/>
      <c r="D29" s="2164"/>
      <c r="E29" s="2164"/>
      <c r="F29" s="2169">
        <v>399791.212131846</v>
      </c>
      <c r="G29" s="2164" t="s">
        <v>167</v>
      </c>
      <c r="H29" s="2165">
        <v>0.007600000000000001</v>
      </c>
      <c r="I29" s="2167">
        <v>0.00005225000000000012</v>
      </c>
      <c r="J29" s="2164" t="s">
        <v>167</v>
      </c>
      <c r="K29" s="2164">
        <v>3.03841321220203</v>
      </c>
      <c r="L29" s="2169">
        <v>0.020889090833889</v>
      </c>
      <c r="M29" s="2161"/>
    </row>
    <row r="30" ht="18" customHeight="1" x14ac:dyDescent="0.2">
      <c r="B30" s="2168" t="s">
        <v>1520</v>
      </c>
      <c r="C30" s="2173"/>
      <c r="D30" s="2174" t="s">
        <v>342</v>
      </c>
      <c r="E30" s="2175" t="s">
        <v>342</v>
      </c>
      <c r="F30" s="2176">
        <v>399791.212131846</v>
      </c>
      <c r="G30" s="2170" t="s">
        <v>167</v>
      </c>
      <c r="H30" s="2171">
        <v>0.007600000000000001</v>
      </c>
      <c r="I30" s="2172">
        <v>0.00005225000000000012</v>
      </c>
      <c r="J30" s="2174" t="s">
        <v>167</v>
      </c>
      <c r="K30" s="2175">
        <v>3.03841321220203</v>
      </c>
      <c r="L30" s="2176">
        <v>0.020889090833889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1319324.912783044</v>
      </c>
      <c r="G33" s="2160" t="s">
        <v>105</v>
      </c>
      <c r="H33" s="2158">
        <v>0.005712128784900192</v>
      </c>
      <c r="I33" s="2159">
        <v>0.00018749318790930525</v>
      </c>
      <c r="J33" s="2157" t="s">
        <v>105</v>
      </c>
      <c r="K33" s="2158">
        <v>7.5361538109439605</v>
      </c>
      <c r="L33" s="2159">
        <v>0.247364433785859</v>
      </c>
      <c r="M33" s="2161"/>
    </row>
    <row r="34" ht="18" customHeight="1" x14ac:dyDescent="0.2">
      <c r="B34" s="2162" t="s">
        <v>1796</v>
      </c>
      <c r="C34" s="2163"/>
      <c r="D34" s="2164"/>
      <c r="E34" s="2165"/>
      <c r="F34" s="2166">
        <v>858867.42283006</v>
      </c>
      <c r="G34" s="2164" t="s">
        <v>105</v>
      </c>
      <c r="H34" s="2165">
        <v>0.004699999999999998</v>
      </c>
      <c r="I34" s="2167">
        <v>0.00026000000000000047</v>
      </c>
      <c r="J34" s="2164" t="s">
        <v>105</v>
      </c>
      <c r="K34" s="2165">
        <v>4.03667688730128</v>
      </c>
      <c r="L34" s="2166">
        <v>0.223305529935816</v>
      </c>
    </row>
    <row r="35" ht="18" customHeight="1" x14ac:dyDescent="0.2">
      <c r="B35" s="2168" t="s">
        <v>1797</v>
      </c>
      <c r="C35" s="2163"/>
      <c r="D35" s="2164"/>
      <c r="E35" s="2164"/>
      <c r="F35" s="2169">
        <v>858867.42283006</v>
      </c>
      <c r="G35" s="2170" t="s">
        <v>167</v>
      </c>
      <c r="H35" s="2171">
        <v>0.004699999999999998</v>
      </c>
      <c r="I35" s="2172">
        <v>0.00026000000000000047</v>
      </c>
      <c r="J35" s="2164" t="s">
        <v>167</v>
      </c>
      <c r="K35" s="2164">
        <v>4.03667688730128</v>
      </c>
      <c r="L35" s="2169">
        <v>0.223305529935816</v>
      </c>
      <c r="M35" s="2161"/>
    </row>
    <row r="36" ht="18" customHeight="1" x14ac:dyDescent="0.2">
      <c r="B36" s="2168" t="s">
        <v>1520</v>
      </c>
      <c r="C36" s="2173"/>
      <c r="D36" s="2174" t="s">
        <v>342</v>
      </c>
      <c r="E36" s="2175" t="s">
        <v>342</v>
      </c>
      <c r="F36" s="2176">
        <v>858867.42283006</v>
      </c>
      <c r="G36" s="2170" t="s">
        <v>167</v>
      </c>
      <c r="H36" s="2171">
        <v>0.004699999999999998</v>
      </c>
      <c r="I36" s="2172">
        <v>0.00026000000000000047</v>
      </c>
      <c r="J36" s="2174" t="s">
        <v>167</v>
      </c>
      <c r="K36" s="2175">
        <v>4.03667688730128</v>
      </c>
      <c r="L36" s="2176">
        <v>0.223305529935816</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460457.489952984</v>
      </c>
      <c r="G39" s="2164" t="s">
        <v>105</v>
      </c>
      <c r="H39" s="2165">
        <v>0.007600000000000004</v>
      </c>
      <c r="I39" s="2167">
        <v>0.00005224999999999911</v>
      </c>
      <c r="J39" s="2164" t="s">
        <v>105</v>
      </c>
      <c r="K39" s="2165">
        <v>3.49947692364268</v>
      </c>
      <c r="L39" s="2166">
        <v>0.024058903850043</v>
      </c>
    </row>
    <row r="40" ht="18" customHeight="1" x14ac:dyDescent="0.2">
      <c r="B40" s="2168" t="s">
        <v>1800</v>
      </c>
      <c r="C40" s="2163"/>
      <c r="D40" s="2164"/>
      <c r="E40" s="2164"/>
      <c r="F40" s="2169">
        <v>460457.489952984</v>
      </c>
      <c r="G40" s="2164" t="s">
        <v>167</v>
      </c>
      <c r="H40" s="2165">
        <v>0.007600000000000004</v>
      </c>
      <c r="I40" s="2167">
        <v>0.00005224999999999911</v>
      </c>
      <c r="J40" s="2164" t="s">
        <v>167</v>
      </c>
      <c r="K40" s="2164">
        <v>3.49947692364268</v>
      </c>
      <c r="L40" s="2169">
        <v>0.024058903850043</v>
      </c>
      <c r="M40" s="2161"/>
    </row>
    <row r="41" ht="18" customHeight="1" x14ac:dyDescent="0.2">
      <c r="B41" s="2168" t="s">
        <v>1520</v>
      </c>
      <c r="C41" s="2173"/>
      <c r="D41" s="2174" t="s">
        <v>342</v>
      </c>
      <c r="E41" s="2175" t="s">
        <v>342</v>
      </c>
      <c r="F41" s="2176">
        <v>460457.489952984</v>
      </c>
      <c r="G41" s="2170" t="s">
        <v>167</v>
      </c>
      <c r="H41" s="2171">
        <v>0.007600000000000004</v>
      </c>
      <c r="I41" s="2172">
        <v>0.00005224999999999911</v>
      </c>
      <c r="J41" s="2174" t="s">
        <v>167</v>
      </c>
      <c r="K41" s="2175">
        <v>3.49947692364268</v>
      </c>
      <c r="L41" s="2176">
        <v>0.024058903850043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42149.8647241478</v>
      </c>
      <c r="G44" s="2160" t="s">
        <v>105</v>
      </c>
      <c r="H44" s="2158">
        <v>0.007599999999999994</v>
      </c>
      <c r="I44" s="2159">
        <v>0.000052250000000006576</v>
      </c>
      <c r="J44" s="2157" t="s">
        <v>105</v>
      </c>
      <c r="K44" s="2158">
        <v>0.320338971903523</v>
      </c>
      <c r="L44" s="2159">
        <v>0.002202330431837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42149.8647241478</v>
      </c>
      <c r="G50" s="2164" t="s">
        <v>105</v>
      </c>
      <c r="H50" s="2165">
        <v>0.007599999999999994</v>
      </c>
      <c r="I50" s="2167">
        <v>0.000052250000000006576</v>
      </c>
      <c r="J50" s="2164" t="s">
        <v>105</v>
      </c>
      <c r="K50" s="2165">
        <v>0.320338971903523</v>
      </c>
      <c r="L50" s="2166">
        <v>0.002202330431837</v>
      </c>
    </row>
    <row r="51" ht="18" customHeight="1" x14ac:dyDescent="0.2">
      <c r="B51" s="2168" t="s">
        <v>1807</v>
      </c>
      <c r="C51" s="2163"/>
      <c r="D51" s="2164"/>
      <c r="E51" s="2164"/>
      <c r="F51" s="2169">
        <v>42149.8647241478</v>
      </c>
      <c r="G51" s="2164" t="s">
        <v>167</v>
      </c>
      <c r="H51" s="2165">
        <v>0.007599999999999994</v>
      </c>
      <c r="I51" s="2167">
        <v>0.000052250000000006576</v>
      </c>
      <c r="J51" s="2164" t="s">
        <v>167</v>
      </c>
      <c r="K51" s="2164">
        <v>0.320338971903523</v>
      </c>
      <c r="L51" s="2169">
        <v>0.002202330431837</v>
      </c>
      <c r="M51" s="2161"/>
    </row>
    <row r="52" ht="18" customHeight="1" x14ac:dyDescent="0.2">
      <c r="B52" s="2168" t="s">
        <v>1520</v>
      </c>
      <c r="C52" s="2173"/>
      <c r="D52" s="2174" t="s">
        <v>342</v>
      </c>
      <c r="E52" s="2175" t="s">
        <v>342</v>
      </c>
      <c r="F52" s="2176">
        <v>42149.8647241478</v>
      </c>
      <c r="G52" s="2170" t="s">
        <v>167</v>
      </c>
      <c r="H52" s="2171">
        <v>0.007599999999999994</v>
      </c>
      <c r="I52" s="2172">
        <v>0.000052250000000006576</v>
      </c>
      <c r="J52" s="2174" t="s">
        <v>167</v>
      </c>
      <c r="K52" s="2175">
        <v>0.320338971903523</v>
      </c>
      <c r="L52" s="2176">
        <v>0.002202330431837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291963.011441231</v>
      </c>
      <c r="G55" s="2193">
        <v>0.007599999999999981</v>
      </c>
      <c r="H55" s="2194" t="s">
        <v>105</v>
      </c>
      <c r="I55" s="2195">
        <v>0.0000522499999999989</v>
      </c>
      <c r="J55" s="1356" t="s">
        <v>105</v>
      </c>
      <c r="K55" s="1356">
        <v>2.21891888695335</v>
      </c>
      <c r="L55" s="2192">
        <v>0.015255067347804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291963.011441231</v>
      </c>
      <c r="G61" s="2164" t="s">
        <v>105</v>
      </c>
      <c r="H61" s="2165">
        <v>0.007599999999999981</v>
      </c>
      <c r="I61" s="2167">
        <v>0.0000522499999999989</v>
      </c>
      <c r="J61" s="2164" t="s">
        <v>105</v>
      </c>
      <c r="K61" s="2165">
        <v>2.21891888695335</v>
      </c>
      <c r="L61" s="2166">
        <v>0.015255067347804</v>
      </c>
    </row>
    <row r="62" ht="18" customHeight="1" x14ac:dyDescent="0.2">
      <c r="B62" s="2168" t="s">
        <v>1814</v>
      </c>
      <c r="C62" s="2163"/>
      <c r="D62" s="2164"/>
      <c r="E62" s="2164"/>
      <c r="F62" s="2169">
        <v>291963.011441231</v>
      </c>
      <c r="G62" s="2164" t="s">
        <v>167</v>
      </c>
      <c r="H62" s="2165">
        <v>0.007599999999999981</v>
      </c>
      <c r="I62" s="2167">
        <v>0.0000522499999999989</v>
      </c>
      <c r="J62" s="2164" t="s">
        <v>167</v>
      </c>
      <c r="K62" s="2164">
        <v>2.21891888695335</v>
      </c>
      <c r="L62" s="2169">
        <v>0.015255067347804</v>
      </c>
      <c r="M62" s="2161"/>
    </row>
    <row r="63" ht="18" customHeight="1" x14ac:dyDescent="0.2">
      <c r="B63" s="2168" t="s">
        <v>1520</v>
      </c>
      <c r="C63" s="2173"/>
      <c r="D63" s="2174" t="s">
        <v>342</v>
      </c>
      <c r="E63" s="2175" t="s">
        <v>342</v>
      </c>
      <c r="F63" s="2176">
        <v>291963.011441231</v>
      </c>
      <c r="G63" s="2170" t="s">
        <v>167</v>
      </c>
      <c r="H63" s="2171">
        <v>0.007599999999999981</v>
      </c>
      <c r="I63" s="2172">
        <v>0.0000522499999999989</v>
      </c>
      <c r="J63" s="2174" t="s">
        <v>167</v>
      </c>
      <c r="K63" s="2175">
        <v>2.21891888695335</v>
      </c>
      <c r="L63" s="2176">
        <v>0.015255067347804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10593.7654736842</v>
      </c>
      <c r="G66" s="2193" t="s">
        <v>106</v>
      </c>
      <c r="H66" s="2194">
        <v>0.007600000000000008</v>
      </c>
      <c r="I66" s="2195">
        <v>0.00005225000000000006</v>
      </c>
      <c r="J66" s="1356" t="s">
        <v>106</v>
      </c>
      <c r="K66" s="1356">
        <v>0.0805126176</v>
      </c>
      <c r="L66" s="2192">
        <v>0.000553524246</v>
      </c>
    </row>
    <row r="67" ht="18" customHeight="1" x14ac:dyDescent="0.2">
      <c r="B67" s="2162" t="s">
        <v>1817</v>
      </c>
      <c r="C67" s="2163"/>
      <c r="D67" s="2164"/>
      <c r="E67" s="2165"/>
      <c r="F67" s="2166">
        <v>10593.7654736842</v>
      </c>
      <c r="G67" s="2164" t="s">
        <v>106</v>
      </c>
      <c r="H67" s="2165">
        <v>0.007600000000000008</v>
      </c>
      <c r="I67" s="2167">
        <v>0.00005225000000000006</v>
      </c>
      <c r="J67" s="2164" t="s">
        <v>106</v>
      </c>
      <c r="K67" s="2165">
        <v>0.0805126176</v>
      </c>
      <c r="L67" s="2166">
        <v>0.000553524246</v>
      </c>
    </row>
    <row r="68" ht="18" customHeight="1" x14ac:dyDescent="0.2">
      <c r="B68" s="2168" t="s">
        <v>1818</v>
      </c>
      <c r="C68" s="2163"/>
      <c r="D68" s="2164"/>
      <c r="E68" s="2164"/>
      <c r="F68" s="2169">
        <v>10593.7654736842</v>
      </c>
      <c r="G68" s="2164" t="s">
        <v>106</v>
      </c>
      <c r="H68" s="2165">
        <v>0.007600000000000008</v>
      </c>
      <c r="I68" s="2167">
        <v>0.00005225000000000006</v>
      </c>
      <c r="J68" s="2164" t="s">
        <v>106</v>
      </c>
      <c r="K68" s="2164">
        <v>0.0805126176</v>
      </c>
      <c r="L68" s="2169">
        <v>0.000553524246</v>
      </c>
      <c r="M68" s="2161"/>
    </row>
    <row r="69" ht="18" customHeight="1" x14ac:dyDescent="0.2">
      <c r="B69" s="2168" t="s">
        <v>1520</v>
      </c>
      <c r="C69" s="2173"/>
      <c r="D69" s="2174" t="s">
        <v>342</v>
      </c>
      <c r="E69" s="2175" t="s">
        <v>342</v>
      </c>
      <c r="F69" s="2176">
        <v>10593.7654736842</v>
      </c>
      <c r="G69" s="2170" t="s">
        <v>106</v>
      </c>
      <c r="H69" s="2171">
        <v>0.007600000000000008</v>
      </c>
      <c r="I69" s="2172">
        <v>0.00005225000000000006</v>
      </c>
      <c r="J69" s="2174" t="s">
        <v>106</v>
      </c>
      <c r="K69" s="2175">
        <v>0.0805126176</v>
      </c>
      <c r="L69" s="2176">
        <v>0.000553524246</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4100349.0149</v>
      </c>
      <c r="D11" s="2237">
        <v>-3031017.91125</v>
      </c>
      <c r="E11" s="2238"/>
      <c r="F11" s="2239">
        <v>1069.331103543</v>
      </c>
      <c r="G11" s="2240">
        <v>-3920.8807129500005</v>
      </c>
      <c r="H11" s="100"/>
      <c r="I11" s="4"/>
      <c r="J11" s="4"/>
    </row>
    <row r="12" ht="18" customHeight="1" x14ac:dyDescent="0.2">
      <c r="B12" s="2241" t="s">
        <v>1845</v>
      </c>
      <c r="C12" s="2242">
        <v>3030732.0134</v>
      </c>
      <c r="D12" s="2243">
        <v>-2044504.3991699999</v>
      </c>
      <c r="E12" s="2244"/>
      <c r="F12" s="2245">
        <v>986.22761412</v>
      </c>
      <c r="G12" s="2246">
        <v>-3616.1679184000004</v>
      </c>
      <c r="H12" s="100"/>
      <c r="I12" s="4"/>
      <c r="J12" s="4"/>
    </row>
    <row r="13" ht="18" customHeight="1" x14ac:dyDescent="0.2">
      <c r="B13" s="2247" t="s">
        <v>1846</v>
      </c>
      <c r="C13" s="2248">
        <v>1570121.2093</v>
      </c>
      <c r="D13" s="2249">
        <v>-1252117.089</v>
      </c>
      <c r="E13" s="2250" t="s">
        <v>113</v>
      </c>
      <c r="F13" s="2251">
        <v>318.00412023</v>
      </c>
      <c r="G13" s="2252">
        <v>-1166.0151075</v>
      </c>
      <c r="H13" s="100"/>
      <c r="I13" s="4"/>
      <c r="J13" s="4"/>
    </row>
    <row r="14" ht="18" customHeight="1" x14ac:dyDescent="0.2">
      <c r="B14" s="2247" t="s">
        <v>1847</v>
      </c>
      <c r="C14" s="2248">
        <v>1460610.8041</v>
      </c>
      <c r="D14" s="2249">
        <v>-792387.31017</v>
      </c>
      <c r="E14" s="2253" t="s">
        <v>113</v>
      </c>
      <c r="F14" s="2251">
        <v>668.22349389</v>
      </c>
      <c r="G14" s="2252">
        <v>-2450.1528109</v>
      </c>
      <c r="H14" s="100"/>
      <c r="I14" s="4"/>
      <c r="J14" s="4"/>
    </row>
    <row r="15" ht="18" customHeight="1" x14ac:dyDescent="0.2">
      <c r="B15" s="2241" t="s">
        <v>1848</v>
      </c>
      <c r="C15" s="2254">
        <v>1069617.0015</v>
      </c>
      <c r="D15" s="2255">
        <v>-986513.51208</v>
      </c>
      <c r="E15" s="2256"/>
      <c r="F15" s="1023">
        <v>83.103489423</v>
      </c>
      <c r="G15" s="2257">
        <v>-304.71279455</v>
      </c>
      <c r="H15" s="100"/>
      <c r="I15" s="4"/>
      <c r="J15" s="4"/>
    </row>
    <row r="16" ht="18" customHeight="1" x14ac:dyDescent="0.2">
      <c r="B16" s="2258" t="s">
        <v>1849</v>
      </c>
      <c r="C16" s="2254">
        <v>1069617.0015</v>
      </c>
      <c r="D16" s="2255">
        <v>-986513.51208</v>
      </c>
      <c r="E16" s="2256"/>
      <c r="F16" s="1023">
        <v>83.103489423</v>
      </c>
      <c r="G16" s="2257">
        <v>-304.71279455</v>
      </c>
      <c r="H16" s="100"/>
      <c r="I16" s="4"/>
      <c r="J16" s="4"/>
    </row>
    <row r="17" ht="18" customHeight="1" x14ac:dyDescent="0.2">
      <c r="B17" s="2259" t="s">
        <v>1850</v>
      </c>
      <c r="C17" s="2248">
        <v>1069617.0015</v>
      </c>
      <c r="D17" s="2249">
        <v>-986513.51208</v>
      </c>
      <c r="E17" s="2253" t="s">
        <v>113</v>
      </c>
      <c r="F17" s="2251">
        <v>83.103489423</v>
      </c>
      <c r="G17" s="2252">
        <v>-304.71279455</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1916</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1917</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62</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1871.9270638326286</v>
      </c>
      <c r="D10" s="712">
        <v>627.2768993275154</v>
      </c>
      <c r="E10" s="712">
        <v>9.438296586068597</v>
      </c>
      <c r="F10" s="712">
        <v>6.138743096556592</v>
      </c>
      <c r="G10" s="712">
        <v>30.666661209777498</v>
      </c>
      <c r="H10" s="712">
        <v>12.048140641598115</v>
      </c>
      <c r="I10" s="1064">
        <v>1.9559212364562786</v>
      </c>
      <c r="J10" s="716">
        <v>21936.82884031124</v>
      </c>
    </row>
    <row r="11" ht="18" customHeight="1" x14ac:dyDescent="0.2">
      <c r="B11" s="2327" t="s">
        <v>1951</v>
      </c>
      <c r="C11" s="140"/>
      <c r="D11" s="37">
        <v>552.8648402255005</v>
      </c>
      <c r="E11" s="140"/>
      <c r="F11" s="718" t="s">
        <v>106</v>
      </c>
      <c r="G11" s="718" t="s">
        <v>106</v>
      </c>
      <c r="H11" s="718">
        <v>5.528648402255006</v>
      </c>
      <c r="I11" s="753"/>
      <c r="J11" s="727">
        <v>15480.215526314016</v>
      </c>
    </row>
    <row r="12" ht="18" customHeight="1" x14ac:dyDescent="0.2">
      <c r="B12" s="25" t="s">
        <v>1952</v>
      </c>
      <c r="C12" s="140"/>
      <c r="D12" s="37">
        <v>551.7312739768449</v>
      </c>
      <c r="E12" s="140"/>
      <c r="F12" s="2328" t="s">
        <v>106</v>
      </c>
      <c r="G12" s="2328" t="s">
        <v>106</v>
      </c>
      <c r="H12" s="2328">
        <v>5.51731273976845</v>
      </c>
      <c r="I12" s="47"/>
      <c r="J12" s="727">
        <v>15448.475671351658</v>
      </c>
    </row>
    <row r="13" ht="18" customHeight="1" x14ac:dyDescent="0.2">
      <c r="B13" s="25" t="s">
        <v>1953</v>
      </c>
      <c r="C13" s="140"/>
      <c r="D13" s="37">
        <v>1.13356624865565</v>
      </c>
      <c r="E13" s="140"/>
      <c r="F13" s="2328" t="s">
        <v>106</v>
      </c>
      <c r="G13" s="2328" t="s">
        <v>106</v>
      </c>
      <c r="H13" s="2328">
        <v>0.0113356624865565</v>
      </c>
      <c r="I13" s="47"/>
      <c r="J13" s="727">
        <v>31.739854962358198</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6.588642866276448</v>
      </c>
      <c r="E15" s="2335">
        <v>0.27725997894729</v>
      </c>
      <c r="F15" s="2335" t="s">
        <v>109</v>
      </c>
      <c r="G15" s="2335" t="s">
        <v>109</v>
      </c>
      <c r="H15" s="2336" t="s">
        <v>109</v>
      </c>
      <c r="I15" s="2337"/>
      <c r="J15" s="2338">
        <v>257.9558946767724</v>
      </c>
    </row>
    <row r="16" ht="18" customHeight="1" x14ac:dyDescent="0.2">
      <c r="B16" s="2339" t="s">
        <v>1956</v>
      </c>
      <c r="C16" s="2340"/>
      <c r="D16" s="37">
        <v>6.50938705669883</v>
      </c>
      <c r="E16" s="37">
        <v>0.27725997894729</v>
      </c>
      <c r="F16" s="167" t="s">
        <v>113</v>
      </c>
      <c r="G16" s="167" t="s">
        <v>113</v>
      </c>
      <c r="H16" s="167" t="s">
        <v>113</v>
      </c>
      <c r="I16" s="47"/>
      <c r="J16" s="727">
        <v>255.7367320085991</v>
      </c>
    </row>
    <row r="17" ht="18" customHeight="1" x14ac:dyDescent="0.2">
      <c r="B17" s="2341" t="s">
        <v>1957</v>
      </c>
      <c r="C17" s="2342"/>
      <c r="D17" s="39">
        <v>0.0792558095776184</v>
      </c>
      <c r="E17" s="39" t="s">
        <v>109</v>
      </c>
      <c r="F17" s="205" t="s">
        <v>106</v>
      </c>
      <c r="G17" s="205" t="s">
        <v>106</v>
      </c>
      <c r="H17" s="205" t="s">
        <v>106</v>
      </c>
      <c r="I17" s="80"/>
      <c r="J17" s="744">
        <v>2.219162668173315</v>
      </c>
    </row>
    <row r="18" ht="18" customHeight="1" x14ac:dyDescent="0.2">
      <c r="B18" s="2343" t="s">
        <v>1958</v>
      </c>
      <c r="C18" s="723">
        <v>1871.9270638326286</v>
      </c>
      <c r="D18" s="723">
        <v>2.0946018376706523</v>
      </c>
      <c r="E18" s="723">
        <v>0.5231883658514648</v>
      </c>
      <c r="F18" s="723">
        <v>6.138743096556592</v>
      </c>
      <c r="G18" s="723">
        <v>30.666661209777498</v>
      </c>
      <c r="H18" s="931">
        <v>6.422137542008653</v>
      </c>
      <c r="I18" s="2344">
        <v>1.9559212364562786</v>
      </c>
      <c r="J18" s="725">
        <v>2069.2208322380447</v>
      </c>
    </row>
    <row r="19" ht="18" customHeight="1" x14ac:dyDescent="0.2">
      <c r="B19" s="25" t="s">
        <v>1959</v>
      </c>
      <c r="C19" s="37">
        <v>1843.5256796890571</v>
      </c>
      <c r="D19" s="37">
        <v>0.015359947733972269</v>
      </c>
      <c r="E19" s="37">
        <v>0.5231883658514648</v>
      </c>
      <c r="F19" s="265">
        <v>5.54305357913614</v>
      </c>
      <c r="G19" s="265">
        <v>3.016432250275</v>
      </c>
      <c r="H19" s="558">
        <v>0.279136916358473</v>
      </c>
      <c r="I19" s="2345">
        <v>1.88779562712439</v>
      </c>
      <c r="J19" s="727">
        <v>1982.6006751762466</v>
      </c>
    </row>
    <row r="20" ht="18" customHeight="1" x14ac:dyDescent="0.2">
      <c r="B20" s="25" t="s">
        <v>1960</v>
      </c>
      <c r="C20" s="39">
        <v>28.4013841435714</v>
      </c>
      <c r="D20" s="39">
        <v>2.07924188993668</v>
      </c>
      <c r="E20" s="39" t="s">
        <v>106</v>
      </c>
      <c r="F20" s="205">
        <v>0.595689517420452</v>
      </c>
      <c r="G20" s="205">
        <v>27.6502289595025</v>
      </c>
      <c r="H20" s="1154">
        <v>6.14300062565018</v>
      </c>
      <c r="I20" s="2346">
        <v>0.0681256093318884</v>
      </c>
      <c r="J20" s="744">
        <v>86.62015706179844</v>
      </c>
    </row>
    <row r="21" ht="18" customHeight="1" x14ac:dyDescent="0.2">
      <c r="B21" s="2332" t="s">
        <v>1961</v>
      </c>
      <c r="C21" s="2347"/>
      <c r="D21" s="723">
        <v>65.72881439806773</v>
      </c>
      <c r="E21" s="723">
        <v>8.637848241269843</v>
      </c>
      <c r="F21" s="723" t="s">
        <v>106</v>
      </c>
      <c r="G21" s="723" t="s">
        <v>106</v>
      </c>
      <c r="H21" s="723">
        <v>0.09735469733445559</v>
      </c>
      <c r="I21" s="749"/>
      <c r="J21" s="725">
        <v>4129.436587082405</v>
      </c>
    </row>
    <row r="22" ht="18" customHeight="1" x14ac:dyDescent="0.2">
      <c r="B22" s="25" t="s">
        <v>1962</v>
      </c>
      <c r="C22" s="2348"/>
      <c r="D22" s="37">
        <v>63.0358540165754</v>
      </c>
      <c r="E22" s="37">
        <v>7.9815940764551305</v>
      </c>
      <c r="F22" s="2328" t="s">
        <v>106</v>
      </c>
      <c r="G22" s="2328" t="s">
        <v>106</v>
      </c>
      <c r="H22" s="2328">
        <v>0.0209509188275658</v>
      </c>
      <c r="I22" s="47"/>
      <c r="J22" s="727">
        <v>3880.126342724721</v>
      </c>
    </row>
    <row r="23" ht="18" customHeight="1" x14ac:dyDescent="0.2">
      <c r="B23" s="25" t="s">
        <v>1963</v>
      </c>
      <c r="C23" s="2348"/>
      <c r="D23" s="37">
        <v>2.69296038149233</v>
      </c>
      <c r="E23" s="37">
        <v>0.656254164814712</v>
      </c>
      <c r="F23" s="2328" t="s">
        <v>106</v>
      </c>
      <c r="G23" s="2328" t="s">
        <v>106</v>
      </c>
      <c r="H23" s="2328">
        <v>0.0764037785068898</v>
      </c>
      <c r="I23" s="47"/>
      <c r="J23" s="727">
        <v>249.31024435768393</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23815.21815630054</v>
      </c>
      <c r="D10" s="2371"/>
      <c r="E10" s="120">
        <v>0.028647939471944224</v>
      </c>
      <c r="F10" s="2372">
        <v>551.7312739768449</v>
      </c>
      <c r="G10" s="2373">
        <v>-71.764940374</v>
      </c>
      <c r="H10" s="2374">
        <v>-58.760713902</v>
      </c>
      <c r="I10" s="368"/>
    </row>
    <row r="11" ht="18" customHeight="1" x14ac:dyDescent="0.2">
      <c r="B11" s="2375" t="s">
        <v>1992</v>
      </c>
      <c r="C11" s="119">
        <v>21901.773422457</v>
      </c>
      <c r="D11" s="2376">
        <v>1</v>
      </c>
      <c r="E11" s="119">
        <v>0.023770372305293358</v>
      </c>
      <c r="F11" s="2376">
        <v>390.087654121982</v>
      </c>
      <c r="G11" s="2377">
        <v>-71.764940374</v>
      </c>
      <c r="H11" s="2378">
        <v>-58.760713902</v>
      </c>
      <c r="I11" s="368"/>
    </row>
    <row r="12" ht="18" customHeight="1" x14ac:dyDescent="0.2">
      <c r="B12" s="2375" t="s">
        <v>1993</v>
      </c>
      <c r="C12" s="119">
        <v>1913.44473384354</v>
      </c>
      <c r="D12" s="2376">
        <v>0.5</v>
      </c>
      <c r="E12" s="119">
        <v>0.08447780957340177</v>
      </c>
      <c r="F12" s="2376">
        <v>161.643619854863</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106.754134081324</v>
      </c>
      <c r="D14" s="2376">
        <v>0.4</v>
      </c>
      <c r="E14" s="119">
        <v>0.010618476356073601</v>
      </c>
      <c r="F14" s="2376">
        <v>1.13356624865565</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1869.85950443082</v>
      </c>
      <c r="D10" s="124">
        <v>3.4812171937379164</v>
      </c>
      <c r="E10" s="124">
        <v>0.1482785087811649</v>
      </c>
      <c r="F10" s="124">
        <v>6.50938705669883</v>
      </c>
      <c r="G10" s="124">
        <v>0.27725997894729</v>
      </c>
      <c r="H10" s="2407"/>
      <c r="I10" s="1009"/>
    </row>
    <row r="11" ht="18" customHeight="1" x14ac:dyDescent="0.2">
      <c r="B11" s="2408" t="s">
        <v>2018</v>
      </c>
      <c r="C11" s="2376">
        <v>1869.85950443082</v>
      </c>
      <c r="D11" s="119">
        <v>3.4812171937379164</v>
      </c>
      <c r="E11" s="119">
        <v>0.1482785087811649</v>
      </c>
      <c r="F11" s="2376">
        <v>6.50938705669883</v>
      </c>
      <c r="G11" s="2376">
        <v>0.27725997894729</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39.6279047888092</v>
      </c>
      <c r="D14" s="119">
        <v>2</v>
      </c>
      <c r="E14" s="119" t="s">
        <v>109</v>
      </c>
      <c r="F14" s="119">
        <v>0.0792558095776184</v>
      </c>
      <c r="G14" s="119" t="s">
        <v>109</v>
      </c>
      <c r="H14" s="2414" t="s">
        <v>110</v>
      </c>
      <c r="I14" s="2415" t="s">
        <v>110</v>
      </c>
    </row>
    <row r="15" ht="18" customHeight="1" x14ac:dyDescent="0.2">
      <c r="B15" s="2408" t="s">
        <v>2022</v>
      </c>
      <c r="C15" s="997">
        <v>39.6279047888092</v>
      </c>
      <c r="D15" s="119">
        <v>2</v>
      </c>
      <c r="E15" s="119" t="s">
        <v>113</v>
      </c>
      <c r="F15" s="997">
        <v>0.0792558095776184</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2513.749473103099</v>
      </c>
      <c r="D10" s="432">
        <v>733.3768537456186</v>
      </c>
      <c r="E10" s="432">
        <v>0.006110373328099072</v>
      </c>
      <c r="F10" s="432">
        <v>0.20813067151262882</v>
      </c>
      <c r="G10" s="432">
        <v>1843.5256796890571</v>
      </c>
      <c r="H10" s="432">
        <v>0.015359947733972269</v>
      </c>
      <c r="I10" s="2453">
        <v>0.5231883658514648</v>
      </c>
    </row>
    <row r="11" ht="18" customHeight="1" x14ac:dyDescent="0.2">
      <c r="B11" s="2454" t="s">
        <v>2041</v>
      </c>
      <c r="C11" s="2455">
        <v>1633.3014323397297</v>
      </c>
      <c r="D11" s="432">
        <v>241.71052401259865</v>
      </c>
      <c r="E11" s="432">
        <v>0.0008249727422057408</v>
      </c>
      <c r="F11" s="432">
        <v>0.1975384074076495</v>
      </c>
      <c r="G11" s="432">
        <v>394.786145081364</v>
      </c>
      <c r="H11" s="2456">
        <v>0.001347429161485871</v>
      </c>
      <c r="I11" s="2457">
        <v>0.322639763761023</v>
      </c>
    </row>
    <row r="12" ht="18" customHeight="1" x14ac:dyDescent="0.2">
      <c r="B12" s="2408" t="s">
        <v>2042</v>
      </c>
      <c r="C12" s="470">
        <v>1518.2456170739</v>
      </c>
      <c r="D12" s="436">
        <v>260.02785098911176</v>
      </c>
      <c r="E12" s="436">
        <v>0.00018520735888408904</v>
      </c>
      <c r="F12" s="436">
        <v>0.09377168152605658</v>
      </c>
      <c r="G12" s="470">
        <v>394.786145081364</v>
      </c>
      <c r="H12" s="470">
        <v>0.000281190260875601</v>
      </c>
      <c r="I12" s="2458">
        <v>0.142368444482585</v>
      </c>
    </row>
    <row r="13" ht="18" customHeight="1" x14ac:dyDescent="0.2">
      <c r="B13" s="2408" t="s">
        <v>2043</v>
      </c>
      <c r="C13" s="436">
        <v>115.05581526582976</v>
      </c>
      <c r="D13" s="436" t="s">
        <v>2044</v>
      </c>
      <c r="E13" s="436">
        <v>0.009267144803996104</v>
      </c>
      <c r="F13" s="436">
        <v>1.5668162349024395</v>
      </c>
      <c r="G13" s="436" t="s">
        <v>2044</v>
      </c>
      <c r="H13" s="436">
        <v>0.00106623890061027</v>
      </c>
      <c r="I13" s="2459">
        <v>0.180271319278438</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109.921536145389</v>
      </c>
      <c r="D17" s="436" t="s">
        <v>114</v>
      </c>
      <c r="E17" s="436">
        <v>0.009699999999999969</v>
      </c>
      <c r="F17" s="436">
        <v>1.6400000000000003</v>
      </c>
      <c r="G17" s="470" t="s">
        <v>114</v>
      </c>
      <c r="H17" s="470">
        <v>0.00106623890061027</v>
      </c>
      <c r="I17" s="2458">
        <v>0.180271319278438</v>
      </c>
    </row>
    <row r="18" ht="18" customHeight="1" x14ac:dyDescent="0.2">
      <c r="B18" s="2460" t="s">
        <v>2049</v>
      </c>
      <c r="C18" s="2461">
        <v>5.13427912044076</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5.13427912044076</v>
      </c>
      <c r="D20" s="442" t="s">
        <v>114</v>
      </c>
      <c r="E20" s="442" t="s">
        <v>114</v>
      </c>
      <c r="F20" s="442" t="s">
        <v>114</v>
      </c>
      <c r="G20" s="2464" t="s">
        <v>114</v>
      </c>
      <c r="H20" s="2464" t="s">
        <v>114</v>
      </c>
      <c r="I20" s="2465" t="s">
        <v>114</v>
      </c>
    </row>
    <row r="21" ht="18" customHeight="1" x14ac:dyDescent="0.2">
      <c r="B21" s="2454" t="s">
        <v>2051</v>
      </c>
      <c r="C21" s="2461">
        <v>880.448040763369</v>
      </c>
      <c r="D21" s="442">
        <v>2093.8494883703497</v>
      </c>
      <c r="E21" s="442">
        <v>0.01591521353189362</v>
      </c>
      <c r="F21" s="442">
        <v>0.22778016737542112</v>
      </c>
      <c r="G21" s="2461">
        <v>1843.5256796890571</v>
      </c>
      <c r="H21" s="2461">
        <v>0.014012518572486398</v>
      </c>
      <c r="I21" s="2462">
        <v>0.20054860209044179</v>
      </c>
    </row>
    <row r="22" ht="18" customHeight="1" x14ac:dyDescent="0.2">
      <c r="B22" s="2408" t="s">
        <v>2052</v>
      </c>
      <c r="C22" s="2466">
        <v>880.448040763369</v>
      </c>
      <c r="D22" s="436">
        <v>991.2801301505499</v>
      </c>
      <c r="E22" s="436">
        <v>0.00019440000000000006</v>
      </c>
      <c r="F22" s="436">
        <v>0.09842597507194117</v>
      </c>
      <c r="G22" s="2466">
        <v>872.770648438709</v>
      </c>
      <c r="H22" s="2466">
        <v>0.000171159099124399</v>
      </c>
      <c r="I22" s="2467">
        <v>0.0866589569123148</v>
      </c>
    </row>
    <row r="23" ht="18" customHeight="1" x14ac:dyDescent="0.2">
      <c r="B23" s="2408" t="s">
        <v>2053</v>
      </c>
      <c r="C23" s="436"/>
      <c r="D23" s="436"/>
      <c r="E23" s="436"/>
      <c r="F23" s="436"/>
      <c r="G23" s="436">
        <v>970.7550312503481</v>
      </c>
      <c r="H23" s="436">
        <v>0.013841359473362</v>
      </c>
      <c r="I23" s="2459">
        <v>0.113889645178127</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1150.1222</v>
      </c>
      <c r="D25" s="436">
        <v>812.7127980403718</v>
      </c>
      <c r="E25" s="436">
        <v>0.012023730585638638</v>
      </c>
      <c r="F25" s="436">
        <v>0.09354627289006942</v>
      </c>
      <c r="G25" s="2466">
        <v>934.719031250348</v>
      </c>
      <c r="H25" s="2466">
        <v>0.013828759473362</v>
      </c>
      <c r="I25" s="2467">
        <v>0.107589645178127</v>
      </c>
    </row>
    <row r="26" ht="18" customHeight="1" x14ac:dyDescent="0.2">
      <c r="B26" s="2460" t="s">
        <v>2056</v>
      </c>
      <c r="C26" s="2466" t="s">
        <v>620</v>
      </c>
      <c r="D26" s="436" t="s">
        <v>620</v>
      </c>
      <c r="E26" s="436" t="s">
        <v>620</v>
      </c>
      <c r="F26" s="436" t="s">
        <v>620</v>
      </c>
      <c r="G26" s="2466">
        <v>36.036</v>
      </c>
      <c r="H26" s="2466">
        <v>0.0000126</v>
      </c>
      <c r="I26" s="2467">
        <v>0.0063</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648.4507725720761</v>
      </c>
      <c r="D28" s="436">
        <v>43.79882844601677</v>
      </c>
      <c r="E28" s="436">
        <v>3.2064760778823342</v>
      </c>
      <c r="F28" s="436" t="s">
        <v>106</v>
      </c>
      <c r="G28" s="436">
        <v>28.4013841435714</v>
      </c>
      <c r="H28" s="436">
        <v>2.07924188993668</v>
      </c>
      <c r="I28" s="2459" t="s">
        <v>106</v>
      </c>
    </row>
    <row r="29" ht="18" customHeight="1" x14ac:dyDescent="0.2">
      <c r="B29" s="2454" t="s">
        <v>2058</v>
      </c>
      <c r="C29" s="436">
        <v>634.234215200531</v>
      </c>
      <c r="D29" s="436" t="s">
        <v>106</v>
      </c>
      <c r="E29" s="436">
        <v>3.217880794701993</v>
      </c>
      <c r="F29" s="436" t="s">
        <v>106</v>
      </c>
      <c r="G29" s="436" t="s">
        <v>106</v>
      </c>
      <c r="H29" s="436">
        <v>2.04089010043668</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634.234215200531</v>
      </c>
      <c r="D31" s="436" t="s">
        <v>106</v>
      </c>
      <c r="E31" s="436">
        <v>3.217880794701993</v>
      </c>
      <c r="F31" s="436" t="s">
        <v>106</v>
      </c>
      <c r="G31" s="2469" t="s">
        <v>106</v>
      </c>
      <c r="H31" s="2469">
        <v>2.04089010043668</v>
      </c>
      <c r="I31" s="2470" t="s">
        <v>106</v>
      </c>
    </row>
    <row r="32" ht="18" customHeight="1" x14ac:dyDescent="0.2">
      <c r="B32" s="2471" t="s">
        <v>2061</v>
      </c>
      <c r="C32" s="2466">
        <v>634.234215200531</v>
      </c>
      <c r="D32" s="436" t="s">
        <v>106</v>
      </c>
      <c r="E32" s="436">
        <v>3.217880794701993</v>
      </c>
      <c r="F32" s="436" t="s">
        <v>106</v>
      </c>
      <c r="G32" s="2466" t="s">
        <v>106</v>
      </c>
      <c r="H32" s="2466">
        <v>2.04089010043668</v>
      </c>
      <c r="I32" s="2472" t="s">
        <v>106</v>
      </c>
    </row>
    <row r="33" ht="18" customHeight="1" x14ac:dyDescent="0.2">
      <c r="B33" s="2454" t="s">
        <v>2062</v>
      </c>
      <c r="C33" s="436">
        <v>14.216557371545</v>
      </c>
      <c r="D33" s="436">
        <v>1997.7680532150412</v>
      </c>
      <c r="E33" s="436">
        <v>2.6976847135131754</v>
      </c>
      <c r="F33" s="436" t="s">
        <v>106</v>
      </c>
      <c r="G33" s="436">
        <v>28.4013841435714</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14.216557371545</v>
      </c>
      <c r="D35" s="436">
        <v>1997.7680532150412</v>
      </c>
      <c r="E35" s="436">
        <v>2.6976847135131754</v>
      </c>
      <c r="F35" s="436" t="s">
        <v>106</v>
      </c>
      <c r="G35" s="436">
        <v>28.4013841435714</v>
      </c>
      <c r="H35" s="436">
        <v>0.0383517895</v>
      </c>
      <c r="I35" s="2459" t="s">
        <v>106</v>
      </c>
    </row>
    <row r="36" ht="18" customHeight="1" x14ac:dyDescent="0.25">
      <c r="B36" s="2473" t="s">
        <v>2061</v>
      </c>
      <c r="C36" s="2474">
        <v>14.216557371545</v>
      </c>
      <c r="D36" s="442">
        <v>1997.7680532150412</v>
      </c>
      <c r="E36" s="442">
        <v>2.6976847135131754</v>
      </c>
      <c r="F36" s="442" t="s">
        <v>106</v>
      </c>
      <c r="G36" s="2474">
        <v>28.4013841435714</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60390578.656</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94.932696297</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1322.5536726</v>
      </c>
      <c r="D10" s="561" t="s">
        <v>113</v>
      </c>
      <c r="E10" s="561">
        <v>331.16669468</v>
      </c>
      <c r="F10" s="2496">
        <v>0.07405644752702446</v>
      </c>
      <c r="G10" s="2497">
        <v>0.01533727972065369</v>
      </c>
      <c r="H10" s="2498">
        <v>63.0358540165754</v>
      </c>
      <c r="I10" s="2499">
        <v>6.26512065703608</v>
      </c>
      <c r="J10" s="2499">
        <v>1.71647341941905</v>
      </c>
      <c r="K10" s="2500" t="s">
        <v>106</v>
      </c>
      <c r="L10" s="141">
        <v>-34.90777264</v>
      </c>
      <c r="N10" s="2492" t="s">
        <v>2094</v>
      </c>
      <c r="O10" s="2493">
        <v>1</v>
      </c>
    </row>
    <row r="11" ht="18" customHeight="1" x14ac:dyDescent="0.2">
      <c r="B11" s="2370" t="s">
        <v>1963</v>
      </c>
      <c r="C11" s="561">
        <v>325.53419053</v>
      </c>
      <c r="D11" s="561" t="s">
        <v>113</v>
      </c>
      <c r="E11" s="561" t="s">
        <v>113</v>
      </c>
      <c r="F11" s="578">
        <v>0.2130036435515434</v>
      </c>
      <c r="G11" s="578" t="s">
        <v>113</v>
      </c>
      <c r="H11" s="167">
        <v>2.69296038149233</v>
      </c>
      <c r="I11" s="167">
        <v>0.547486129320524</v>
      </c>
      <c r="J11" s="167">
        <v>0.108768035494188</v>
      </c>
      <c r="K11" s="2501" t="s">
        <v>106</v>
      </c>
      <c r="L11" s="141">
        <v>-66.647008302</v>
      </c>
      <c r="N11" s="1144" t="s">
        <v>2095</v>
      </c>
      <c r="O11" s="2493">
        <v>1.0209102555</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34.322481038</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361118.07554489124</v>
      </c>
      <c r="D10" s="2541">
        <v>2971.1442937267366</v>
      </c>
      <c r="E10" s="2541">
        <v>217.42193216575387</v>
      </c>
      <c r="F10" s="2541">
        <v>3520.1349770400498</v>
      </c>
      <c r="G10" s="2541">
        <v>2609.0190709823223</v>
      </c>
      <c r="H10" s="2541" t="s">
        <v>106</v>
      </c>
      <c r="I10" s="2541">
        <v>0.10873862230568739</v>
      </c>
      <c r="J10" s="2542">
        <v>0.000998656666623513</v>
      </c>
      <c r="K10" s="2541">
        <v>1902.0343688601145</v>
      </c>
      <c r="L10" s="2541">
        <v>8146.39723945581</v>
      </c>
      <c r="M10" s="2541">
        <v>3572.9703745131633</v>
      </c>
      <c r="N10" s="2543">
        <v>857.9442358866718</v>
      </c>
      <c r="O10" s="2544">
        <v>510627.5178377032</v>
      </c>
    </row>
    <row r="11" ht="18" customHeight="1" x14ac:dyDescent="0.25">
      <c r="B11" s="2545" t="s">
        <v>2118</v>
      </c>
      <c r="C11" s="2546">
        <v>362358.78311346046</v>
      </c>
      <c r="D11" s="2547">
        <v>391.9742382450602</v>
      </c>
      <c r="E11" s="2547">
        <v>16.224330852766585</v>
      </c>
      <c r="F11" s="2548"/>
      <c r="G11" s="2548"/>
      <c r="H11" s="2549"/>
      <c r="I11" s="2548"/>
      <c r="J11" s="2549"/>
      <c r="K11" s="2547">
        <v>1700.455986972225</v>
      </c>
      <c r="L11" s="2547">
        <v>6764.459843187971</v>
      </c>
      <c r="M11" s="2547">
        <v>1222.9301179350596</v>
      </c>
      <c r="N11" s="2550">
        <v>829.9158945472448</v>
      </c>
      <c r="O11" s="2551">
        <v>377633.5094603053</v>
      </c>
    </row>
    <row r="12" ht="18" customHeight="1" x14ac:dyDescent="0.25">
      <c r="B12" s="2552" t="s">
        <v>2119</v>
      </c>
      <c r="C12" s="2553">
        <v>357817.89091228385</v>
      </c>
      <c r="D12" s="2554">
        <v>203.5399517011715</v>
      </c>
      <c r="E12" s="2554">
        <v>16.125493996099262</v>
      </c>
      <c r="F12" s="49"/>
      <c r="G12" s="49"/>
      <c r="H12" s="49"/>
      <c r="I12" s="49"/>
      <c r="J12" s="49"/>
      <c r="K12" s="2554">
        <v>1695.0656484182723</v>
      </c>
      <c r="L12" s="2554">
        <v>6715.8620220307685</v>
      </c>
      <c r="M12" s="2554">
        <v>1115.1947091678387</v>
      </c>
      <c r="N12" s="2555">
        <v>756.5289888202489</v>
      </c>
      <c r="O12" s="2556">
        <v>367790.265468883</v>
      </c>
    </row>
    <row r="13" ht="18" customHeight="1" x14ac:dyDescent="0.25">
      <c r="B13" s="2557" t="s">
        <v>2120</v>
      </c>
      <c r="C13" s="2553">
        <v>56833.19971582052</v>
      </c>
      <c r="D13" s="2554">
        <v>1.701144747999824</v>
      </c>
      <c r="E13" s="2554">
        <v>1.6764081361472483</v>
      </c>
      <c r="F13" s="49"/>
      <c r="G13" s="49"/>
      <c r="H13" s="49"/>
      <c r="I13" s="49"/>
      <c r="J13" s="49"/>
      <c r="K13" s="2554">
        <v>160.0982371038228</v>
      </c>
      <c r="L13" s="2554">
        <v>26.61369963802943</v>
      </c>
      <c r="M13" s="2554">
        <v>5.460550786673058</v>
      </c>
      <c r="N13" s="2555">
        <v>336.278941265912</v>
      </c>
      <c r="O13" s="2558">
        <v>57325.079924843536</v>
      </c>
    </row>
    <row r="14" ht="18" customHeight="1" x14ac:dyDescent="0.25">
      <c r="B14" s="2557" t="s">
        <v>2121</v>
      </c>
      <c r="C14" s="2553">
        <v>68899.82078293635</v>
      </c>
      <c r="D14" s="2559">
        <v>3.241395647947732</v>
      </c>
      <c r="E14" s="2559">
        <v>1.5001720479007743</v>
      </c>
      <c r="F14" s="524"/>
      <c r="G14" s="524"/>
      <c r="H14" s="524"/>
      <c r="I14" s="524"/>
      <c r="J14" s="49"/>
      <c r="K14" s="2559">
        <v>183.3232316721965</v>
      </c>
      <c r="L14" s="2559">
        <v>791.3111071912341</v>
      </c>
      <c r="M14" s="2559">
        <v>15.861918581052231</v>
      </c>
      <c r="N14" s="2560">
        <v>264.22231030215784</v>
      </c>
      <c r="O14" s="2561">
        <v>69388.12545377259</v>
      </c>
    </row>
    <row r="15" ht="18" customHeight="1" x14ac:dyDescent="0.25">
      <c r="B15" s="2557" t="s">
        <v>2122</v>
      </c>
      <c r="C15" s="2553">
        <v>136372.9177706594</v>
      </c>
      <c r="D15" s="2554">
        <v>29.250050589113556</v>
      </c>
      <c r="E15" s="2554">
        <v>7.979322279148078</v>
      </c>
      <c r="F15" s="49"/>
      <c r="G15" s="49"/>
      <c r="H15" s="49"/>
      <c r="I15" s="49"/>
      <c r="J15" s="49"/>
      <c r="K15" s="2554">
        <v>1061.8884574180236</v>
      </c>
      <c r="L15" s="2554">
        <v>3561.2279624174944</v>
      </c>
      <c r="M15" s="2554">
        <v>607.460260603783</v>
      </c>
      <c r="N15" s="2555">
        <v>78.69232425958914</v>
      </c>
      <c r="O15" s="2558">
        <v>139306.43959112884</v>
      </c>
    </row>
    <row r="16" ht="18" customHeight="1" x14ac:dyDescent="0.25">
      <c r="B16" s="2557" t="s">
        <v>2123</v>
      </c>
      <c r="C16" s="2553">
        <v>94287.79073076083</v>
      </c>
      <c r="D16" s="2554">
        <v>169.30828882408596</v>
      </c>
      <c r="E16" s="2554">
        <v>4.9331544891115975</v>
      </c>
      <c r="F16" s="49"/>
      <c r="G16" s="49"/>
      <c r="H16" s="49"/>
      <c r="I16" s="49"/>
      <c r="J16" s="49"/>
      <c r="K16" s="2554">
        <v>283.8525173674626</v>
      </c>
      <c r="L16" s="2554">
        <v>2320.859411410962</v>
      </c>
      <c r="M16" s="2554">
        <v>485.7973508144017</v>
      </c>
      <c r="N16" s="2555">
        <v>76.0933426797234</v>
      </c>
      <c r="O16" s="2558">
        <v>100335.70875744981</v>
      </c>
    </row>
    <row r="17" ht="18" customHeight="1" x14ac:dyDescent="0.25">
      <c r="B17" s="2557" t="s">
        <v>2124</v>
      </c>
      <c r="C17" s="2553">
        <v>1424.1619121067633</v>
      </c>
      <c r="D17" s="2554">
        <v>0.03907189202440755</v>
      </c>
      <c r="E17" s="2554">
        <v>0.03643704379156146</v>
      </c>
      <c r="F17" s="49"/>
      <c r="G17" s="49"/>
      <c r="H17" s="49"/>
      <c r="I17" s="49"/>
      <c r="J17" s="49"/>
      <c r="K17" s="2554">
        <v>5.9032048567669</v>
      </c>
      <c r="L17" s="2554">
        <v>15.8498413730482</v>
      </c>
      <c r="M17" s="2554">
        <v>0.614628381928912</v>
      </c>
      <c r="N17" s="2555">
        <v>1.24207031286645</v>
      </c>
      <c r="O17" s="2558">
        <v>1434.9117416882104</v>
      </c>
    </row>
    <row r="18" ht="18" customHeight="1" x14ac:dyDescent="0.25">
      <c r="B18" s="2552" t="s">
        <v>107</v>
      </c>
      <c r="C18" s="2553">
        <v>4540.892201176611</v>
      </c>
      <c r="D18" s="2554">
        <v>188.4342865438887</v>
      </c>
      <c r="E18" s="2554">
        <v>0.09883685666732173</v>
      </c>
      <c r="F18" s="49"/>
      <c r="G18" s="49"/>
      <c r="H18" s="49"/>
      <c r="I18" s="49"/>
      <c r="J18" s="49"/>
      <c r="K18" s="2554">
        <v>5.390338553952655</v>
      </c>
      <c r="L18" s="2554">
        <v>48.59782115720287</v>
      </c>
      <c r="M18" s="2554">
        <v>107.73540876722089</v>
      </c>
      <c r="N18" s="2555">
        <v>73.38690572699588</v>
      </c>
      <c r="O18" s="2558">
        <v>9843.243991422336</v>
      </c>
    </row>
    <row r="19" ht="18" customHeight="1" x14ac:dyDescent="0.25">
      <c r="B19" s="2557" t="s">
        <v>2125</v>
      </c>
      <c r="C19" s="2562" t="s">
        <v>109</v>
      </c>
      <c r="D19" s="2563">
        <v>127.76554736498422</v>
      </c>
      <c r="E19" s="2554" t="s">
        <v>110</v>
      </c>
      <c r="F19" s="49"/>
      <c r="G19" s="49"/>
      <c r="H19" s="49"/>
      <c r="I19" s="49"/>
      <c r="J19" s="49"/>
      <c r="K19" s="2554" t="s">
        <v>110</v>
      </c>
      <c r="L19" s="2554">
        <v>29.1914056809594</v>
      </c>
      <c r="M19" s="2554">
        <v>18.017282299590587</v>
      </c>
      <c r="N19" s="2555" t="s">
        <v>110</v>
      </c>
      <c r="O19" s="2558">
        <v>3577.435326219558</v>
      </c>
    </row>
    <row r="20" ht="18" customHeight="1" x14ac:dyDescent="0.25">
      <c r="B20" s="2564" t="s">
        <v>2126</v>
      </c>
      <c r="C20" s="2562">
        <v>4540.892201176611</v>
      </c>
      <c r="D20" s="2565">
        <v>60.66873917890448</v>
      </c>
      <c r="E20" s="2554">
        <v>0.09883685666732173</v>
      </c>
      <c r="F20" s="524"/>
      <c r="G20" s="524"/>
      <c r="H20" s="524"/>
      <c r="I20" s="524"/>
      <c r="J20" s="49"/>
      <c r="K20" s="2559">
        <v>5.390338553952655</v>
      </c>
      <c r="L20" s="2559">
        <v>19.40641547624347</v>
      </c>
      <c r="M20" s="2559">
        <v>89.7181264676303</v>
      </c>
      <c r="N20" s="2560">
        <v>73.38690572699588</v>
      </c>
      <c r="O20" s="2561">
        <v>6265.808665202777</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39038.95903497157</v>
      </c>
      <c r="D22" s="2571">
        <v>10.972074419923713</v>
      </c>
      <c r="E22" s="2547">
        <v>88.00889873927744</v>
      </c>
      <c r="F22" s="2547">
        <v>3520.1349770400498</v>
      </c>
      <c r="G22" s="2547">
        <v>2609.0190709823223</v>
      </c>
      <c r="H22" s="2547" t="s">
        <v>106</v>
      </c>
      <c r="I22" s="2547">
        <v>0.10873862230568739</v>
      </c>
      <c r="J22" s="2547">
        <v>0.000998656666623513</v>
      </c>
      <c r="K22" s="2547">
        <v>17.409607210695523</v>
      </c>
      <c r="L22" s="2547">
        <v>899.3651103741684</v>
      </c>
      <c r="M22" s="2547">
        <v>676.5624785647935</v>
      </c>
      <c r="N22" s="2550">
        <v>25.230091578644426</v>
      </c>
      <c r="O22" s="2551">
        <v>71369.12532917663</v>
      </c>
    </row>
    <row r="23" ht="18" customHeight="1" x14ac:dyDescent="0.25">
      <c r="B23" s="2552" t="s">
        <v>2129</v>
      </c>
      <c r="C23" s="2562">
        <v>11884.548394183292</v>
      </c>
      <c r="D23" s="2563" t="s">
        <v>106</v>
      </c>
      <c r="E23" s="2554" t="s">
        <v>106</v>
      </c>
      <c r="F23" s="197"/>
      <c r="G23" s="197"/>
      <c r="H23" s="197"/>
      <c r="I23" s="197"/>
      <c r="J23" s="49"/>
      <c r="K23" s="2572" t="s">
        <v>106</v>
      </c>
      <c r="L23" s="2572" t="s">
        <v>106</v>
      </c>
      <c r="M23" s="2572" t="s">
        <v>106</v>
      </c>
      <c r="N23" s="2573" t="s">
        <v>105</v>
      </c>
      <c r="O23" s="2556">
        <v>11884.548394183292</v>
      </c>
    </row>
    <row r="24" ht="18" customHeight="1" x14ac:dyDescent="0.25">
      <c r="B24" s="2552" t="s">
        <v>926</v>
      </c>
      <c r="C24" s="2562">
        <v>9696.641213116243</v>
      </c>
      <c r="D24" s="2563">
        <v>5.586164045455366</v>
      </c>
      <c r="E24" s="2554">
        <v>87.56671386605936</v>
      </c>
      <c r="F24" s="2554">
        <v>766.11927</v>
      </c>
      <c r="G24" s="2554">
        <v>273.60179999999997</v>
      </c>
      <c r="H24" s="2554" t="s">
        <v>106</v>
      </c>
      <c r="I24" s="2554">
        <v>0.0057</v>
      </c>
      <c r="J24" s="2574" t="s">
        <v>106</v>
      </c>
      <c r="K24" s="2554">
        <v>13.498304855586241</v>
      </c>
      <c r="L24" s="2554">
        <v>9.268354740223664</v>
      </c>
      <c r="M24" s="2554">
        <v>44.93809197444578</v>
      </c>
      <c r="N24" s="2555">
        <v>15.274894235774688</v>
      </c>
      <c r="O24" s="2558">
        <v>34231.90405089472</v>
      </c>
    </row>
    <row r="25" ht="18" customHeight="1" x14ac:dyDescent="0.25">
      <c r="B25" s="2552" t="s">
        <v>658</v>
      </c>
      <c r="C25" s="2562">
        <v>16397.371064027964</v>
      </c>
      <c r="D25" s="2563">
        <v>5.338801306424239</v>
      </c>
      <c r="E25" s="2554" t="s">
        <v>106</v>
      </c>
      <c r="F25" s="2554" t="s">
        <v>106</v>
      </c>
      <c r="G25" s="2554">
        <v>1659.8535834782615</v>
      </c>
      <c r="H25" s="2554" t="s">
        <v>106</v>
      </c>
      <c r="I25" s="2554">
        <v>0.03884125</v>
      </c>
      <c r="J25" s="2554" t="s">
        <v>106</v>
      </c>
      <c r="K25" s="2554">
        <v>2.00278257394078</v>
      </c>
      <c r="L25" s="2554">
        <v>878.792576494689</v>
      </c>
      <c r="M25" s="2554">
        <v>1.787630499298601</v>
      </c>
      <c r="N25" s="2555">
        <v>6.702945828727819</v>
      </c>
      <c r="O25" s="2558">
        <v>19119.480459086106</v>
      </c>
    </row>
    <row r="26" ht="18" customHeight="1" x14ac:dyDescent="0.25">
      <c r="B26" s="2552" t="s">
        <v>2130</v>
      </c>
      <c r="C26" s="2562">
        <v>1038.2358356903947</v>
      </c>
      <c r="D26" s="2575">
        <v>0.0471090680441083</v>
      </c>
      <c r="E26" s="2574">
        <v>0.0128930299281901</v>
      </c>
      <c r="F26" s="49"/>
      <c r="G26" s="49"/>
      <c r="H26" s="49"/>
      <c r="I26" s="49"/>
      <c r="J26" s="49"/>
      <c r="K26" s="2554">
        <v>1.73816820757891</v>
      </c>
      <c r="L26" s="2554">
        <v>5.979385019359564</v>
      </c>
      <c r="M26" s="2554">
        <v>322.35257418538004</v>
      </c>
      <c r="N26" s="2555">
        <v>0.088305136463076</v>
      </c>
      <c r="O26" s="2558">
        <v>1042.9715425266002</v>
      </c>
    </row>
    <row r="27" ht="18" customHeight="1" x14ac:dyDescent="0.25">
      <c r="B27" s="2552" t="s">
        <v>2131</v>
      </c>
      <c r="C27" s="932"/>
      <c r="D27" s="2568"/>
      <c r="E27" s="2574" t="s">
        <v>106</v>
      </c>
      <c r="F27" s="2559">
        <v>19.796408884255257</v>
      </c>
      <c r="G27" s="2559">
        <v>537.5506127248161</v>
      </c>
      <c r="H27" s="2559" t="s">
        <v>106</v>
      </c>
      <c r="I27" s="2559">
        <v>0.0044937944558225305</v>
      </c>
      <c r="J27" s="2574">
        <v>0.000998656666623513</v>
      </c>
      <c r="K27" s="524"/>
      <c r="L27" s="524"/>
      <c r="M27" s="524"/>
      <c r="N27" s="1522"/>
      <c r="O27" s="2561">
        <v>679.0295636535394</v>
      </c>
    </row>
    <row r="28" ht="18" customHeight="1" x14ac:dyDescent="0.25">
      <c r="B28" s="2552" t="s">
        <v>2132</v>
      </c>
      <c r="C28" s="932"/>
      <c r="D28" s="2568"/>
      <c r="E28" s="524"/>
      <c r="F28" s="2559">
        <v>2734.219298155794</v>
      </c>
      <c r="G28" s="2559" t="s">
        <v>106</v>
      </c>
      <c r="H28" s="2559" t="s">
        <v>106</v>
      </c>
      <c r="I28" s="2559" t="s">
        <v>106</v>
      </c>
      <c r="J28" s="2574" t="s">
        <v>106</v>
      </c>
      <c r="K28" s="524"/>
      <c r="L28" s="524"/>
      <c r="M28" s="524"/>
      <c r="N28" s="1522"/>
      <c r="O28" s="2561">
        <v>2734.219298155794</v>
      </c>
    </row>
    <row r="29" ht="18" customHeight="1" x14ac:dyDescent="0.25">
      <c r="B29" s="2552" t="s">
        <v>684</v>
      </c>
      <c r="C29" s="2576">
        <v>22.1188</v>
      </c>
      <c r="D29" s="2577" t="s">
        <v>106</v>
      </c>
      <c r="E29" s="2578">
        <v>0.429291843289893</v>
      </c>
      <c r="F29" s="2559" t="s">
        <v>106</v>
      </c>
      <c r="G29" s="2559">
        <v>138.0130747792448</v>
      </c>
      <c r="H29" s="2559" t="s">
        <v>106</v>
      </c>
      <c r="I29" s="2559">
        <v>0.059703577849864846</v>
      </c>
      <c r="J29" s="2574" t="s">
        <v>106</v>
      </c>
      <c r="K29" s="2578" t="s">
        <v>113</v>
      </c>
      <c r="L29" s="2578" t="s">
        <v>113</v>
      </c>
      <c r="M29" s="2578">
        <v>272.235807468051</v>
      </c>
      <c r="N29" s="2579" t="s">
        <v>106</v>
      </c>
      <c r="O29" s="2561">
        <v>1676.9282927228903</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0.17035157358959324</v>
      </c>
      <c r="L30" s="2583">
        <v>5.324794119896094</v>
      </c>
      <c r="M30" s="2583">
        <v>35.2483744376182</v>
      </c>
      <c r="N30" s="2585">
        <v>3.163946377678839</v>
      </c>
      <c r="O30" s="2586">
        <v>0.0437279536774862</v>
      </c>
    </row>
    <row r="31" ht="18" customHeight="1" x14ac:dyDescent="0.25">
      <c r="B31" s="2587" t="s">
        <v>2134</v>
      </c>
      <c r="C31" s="2588">
        <v>2087.2486324831652</v>
      </c>
      <c r="D31" s="2589">
        <v>1858.2661595187867</v>
      </c>
      <c r="E31" s="2590">
        <v>97.83615464970778</v>
      </c>
      <c r="F31" s="2591"/>
      <c r="G31" s="2591"/>
      <c r="H31" s="2591"/>
      <c r="I31" s="2591"/>
      <c r="J31" s="2591"/>
      <c r="K31" s="2592">
        <v>166.90319661126628</v>
      </c>
      <c r="L31" s="2592">
        <v>88.4256680696831</v>
      </c>
      <c r="M31" s="2592">
        <v>440.5289309060896</v>
      </c>
      <c r="N31" s="2593">
        <v>0.442906690611178</v>
      </c>
      <c r="O31" s="2594">
        <v>80045.28208118175</v>
      </c>
    </row>
    <row r="32" ht="18" customHeight="1" x14ac:dyDescent="0.25">
      <c r="B32" s="2595" t="s">
        <v>2135</v>
      </c>
      <c r="C32" s="932"/>
      <c r="D32" s="2596">
        <v>1589.3942563688556</v>
      </c>
      <c r="E32" s="197"/>
      <c r="F32" s="1594"/>
      <c r="G32" s="1594"/>
      <c r="H32" s="740"/>
      <c r="I32" s="1594"/>
      <c r="J32" s="740"/>
      <c r="K32" s="197"/>
      <c r="L32" s="197"/>
      <c r="M32" s="197"/>
      <c r="N32" s="749"/>
      <c r="O32" s="2556">
        <v>44503.039178327956</v>
      </c>
    </row>
    <row r="33" ht="18" customHeight="1" x14ac:dyDescent="0.25">
      <c r="B33" s="2595" t="s">
        <v>2136</v>
      </c>
      <c r="C33" s="932"/>
      <c r="D33" s="2563">
        <v>262.59948158718885</v>
      </c>
      <c r="E33" s="2563">
        <v>13.90274851651274</v>
      </c>
      <c r="F33" s="1594"/>
      <c r="G33" s="1594"/>
      <c r="H33" s="1594"/>
      <c r="I33" s="1594"/>
      <c r="J33" s="1594"/>
      <c r="K33" s="49"/>
      <c r="L33" s="49"/>
      <c r="M33" s="2597">
        <v>245.90533182933405</v>
      </c>
      <c r="N33" s="726"/>
      <c r="O33" s="2558">
        <v>11037.013841317163</v>
      </c>
    </row>
    <row r="34" ht="18" customHeight="1" x14ac:dyDescent="0.25">
      <c r="B34" s="2595" t="s">
        <v>2137</v>
      </c>
      <c r="C34" s="932"/>
      <c r="D34" s="2563">
        <v>3.31715088942857</v>
      </c>
      <c r="E34" s="49"/>
      <c r="F34" s="1594"/>
      <c r="G34" s="1594"/>
      <c r="H34" s="1594"/>
      <c r="I34" s="1594"/>
      <c r="J34" s="1594"/>
      <c r="K34" s="49"/>
      <c r="L34" s="49"/>
      <c r="M34" s="2597" t="s">
        <v>106</v>
      </c>
      <c r="N34" s="726"/>
      <c r="O34" s="2558">
        <v>92.88022490399996</v>
      </c>
    </row>
    <row r="35" ht="18" customHeight="1" x14ac:dyDescent="0.25">
      <c r="B35" s="2595" t="s">
        <v>2138</v>
      </c>
      <c r="C35" s="2598"/>
      <c r="D35" s="2563"/>
      <c r="E35" s="2563">
        <v>83.85678800462765</v>
      </c>
      <c r="F35" s="1594"/>
      <c r="G35" s="1594"/>
      <c r="H35" s="1594"/>
      <c r="I35" s="1594"/>
      <c r="J35" s="1594"/>
      <c r="K35" s="2597">
        <v>162.245857801025</v>
      </c>
      <c r="L35" s="2597" t="s">
        <v>106</v>
      </c>
      <c r="M35" s="2597">
        <v>191.973156330671</v>
      </c>
      <c r="N35" s="726"/>
      <c r="O35" s="2558">
        <v>22222.048821226326</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2.9552706733136436</v>
      </c>
      <c r="E37" s="2563">
        <v>0.07661812856739075</v>
      </c>
      <c r="F37" s="1594"/>
      <c r="G37" s="1594"/>
      <c r="H37" s="1594"/>
      <c r="I37" s="1594"/>
      <c r="J37" s="1594"/>
      <c r="K37" s="2597">
        <v>4.65733881024126</v>
      </c>
      <c r="L37" s="2597">
        <v>88.4256680696831</v>
      </c>
      <c r="M37" s="2597">
        <v>2.65044274608454</v>
      </c>
      <c r="N37" s="2599">
        <v>0.442906690611178</v>
      </c>
      <c r="O37" s="2558">
        <v>103.05138292314058</v>
      </c>
    </row>
    <row r="38" ht="18" customHeight="1" x14ac:dyDescent="0.25">
      <c r="B38" s="2600" t="s">
        <v>1053</v>
      </c>
      <c r="C38" s="2576">
        <v>1170.847242602212</v>
      </c>
      <c r="D38" s="2601"/>
      <c r="E38" s="2601"/>
      <c r="F38" s="2568"/>
      <c r="G38" s="2568"/>
      <c r="H38" s="2568"/>
      <c r="I38" s="2568"/>
      <c r="J38" s="2568"/>
      <c r="K38" s="49"/>
      <c r="L38" s="49"/>
      <c r="M38" s="49"/>
      <c r="N38" s="1522"/>
      <c r="O38" s="2561">
        <v>1170.847242602212</v>
      </c>
    </row>
    <row r="39" ht="18" customHeight="1" x14ac:dyDescent="0.25">
      <c r="B39" s="2600" t="s">
        <v>1054</v>
      </c>
      <c r="C39" s="2602">
        <v>787.407892857143</v>
      </c>
      <c r="D39" s="2601"/>
      <c r="E39" s="2601"/>
      <c r="F39" s="2568"/>
      <c r="G39" s="2568"/>
      <c r="H39" s="2568"/>
      <c r="I39" s="2568"/>
      <c r="J39" s="2568"/>
      <c r="K39" s="49"/>
      <c r="L39" s="49"/>
      <c r="M39" s="49"/>
      <c r="N39" s="1522"/>
      <c r="O39" s="2561">
        <v>787.407892857143</v>
      </c>
    </row>
    <row r="40" ht="18" customHeight="1" x14ac:dyDescent="0.25">
      <c r="B40" s="2600" t="s">
        <v>2141</v>
      </c>
      <c r="C40" s="2602">
        <v>128.99349702381</v>
      </c>
      <c r="D40" s="2601"/>
      <c r="E40" s="2601"/>
      <c r="F40" s="2568"/>
      <c r="G40" s="2568"/>
      <c r="H40" s="2568"/>
      <c r="I40" s="2568"/>
      <c r="J40" s="2568"/>
      <c r="K40" s="49"/>
      <c r="L40" s="49"/>
      <c r="M40" s="49"/>
      <c r="N40" s="1522"/>
      <c r="O40" s="2561">
        <v>128.99349702381</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-44238.842299856675</v>
      </c>
      <c r="D42" s="2571">
        <v>82.65492221545043</v>
      </c>
      <c r="E42" s="2547">
        <v>5.914251337933486</v>
      </c>
      <c r="F42" s="2591"/>
      <c r="G42" s="2591"/>
      <c r="H42" s="2591"/>
      <c r="I42" s="2591"/>
      <c r="J42" s="2591"/>
      <c r="K42" s="2606">
        <v>11.126834969371115</v>
      </c>
      <c r="L42" s="2606">
        <v>363.4799566142091</v>
      </c>
      <c r="M42" s="2607">
        <v>1220.9007064656225</v>
      </c>
      <c r="N42" s="2608">
        <v>0.399421833715151</v>
      </c>
      <c r="O42" s="2551">
        <v>-40357.22787327169</v>
      </c>
    </row>
    <row r="43" ht="18" customHeight="1" x14ac:dyDescent="0.25">
      <c r="B43" s="2595" t="s">
        <v>2144</v>
      </c>
      <c r="C43" s="2609">
        <v>-63971.99581852472</v>
      </c>
      <c r="D43" s="2610">
        <v>5.70840017942659</v>
      </c>
      <c r="E43" s="2611">
        <v>0.33136848903952</v>
      </c>
      <c r="F43" s="2568"/>
      <c r="G43" s="2568"/>
      <c r="H43" s="2568"/>
      <c r="I43" s="2568"/>
      <c r="J43" s="2568"/>
      <c r="K43" s="2597">
        <v>4.40799243874738</v>
      </c>
      <c r="L43" s="2597">
        <v>124.871749056936</v>
      </c>
      <c r="M43" s="2612">
        <v>4.68916769896263</v>
      </c>
      <c r="N43" s="2613"/>
      <c r="O43" s="2614">
        <v>-63724.34796390531</v>
      </c>
    </row>
    <row r="44" ht="18" customHeight="1" x14ac:dyDescent="0.25">
      <c r="B44" s="2595" t="s">
        <v>2145</v>
      </c>
      <c r="C44" s="2609">
        <v>19350.267519876892</v>
      </c>
      <c r="D44" s="2615">
        <v>5.963565248623</v>
      </c>
      <c r="E44" s="2615">
        <v>4.443196316014265</v>
      </c>
      <c r="F44" s="1594"/>
      <c r="G44" s="1594"/>
      <c r="H44" s="1594"/>
      <c r="I44" s="1594"/>
      <c r="J44" s="1594"/>
      <c r="K44" s="2597">
        <v>2.621716555483816</v>
      </c>
      <c r="L44" s="2597">
        <v>93.16597856358561</v>
      </c>
      <c r="M44" s="2597" t="s">
        <v>110</v>
      </c>
      <c r="N44" s="2616"/>
      <c r="O44" s="2558">
        <v>20694.694370582118</v>
      </c>
    </row>
    <row r="45" ht="18" customHeight="1" x14ac:dyDescent="0.25">
      <c r="B45" s="2595" t="s">
        <v>2146</v>
      </c>
      <c r="C45" s="2609">
        <v>-3322.140785133511</v>
      </c>
      <c r="D45" s="2615">
        <v>8.69518631094396</v>
      </c>
      <c r="E45" s="2615">
        <v>0.252032381523842</v>
      </c>
      <c r="F45" s="1594"/>
      <c r="G45" s="1594"/>
      <c r="H45" s="1594"/>
      <c r="I45" s="1594"/>
      <c r="J45" s="1594"/>
      <c r="K45" s="2597">
        <v>3.446159793356034</v>
      </c>
      <c r="L45" s="2597">
        <v>122.5192373246898</v>
      </c>
      <c r="M45" s="2597" t="s">
        <v>110</v>
      </c>
      <c r="N45" s="2616"/>
      <c r="O45" s="2558">
        <v>-3011.886987323262</v>
      </c>
    </row>
    <row r="46" ht="18" customHeight="1" x14ac:dyDescent="0.25">
      <c r="B46" s="2595" t="s">
        <v>2147</v>
      </c>
      <c r="C46" s="2609">
        <v>879.6858956207961</v>
      </c>
      <c r="D46" s="2615">
        <v>0.320338971903523</v>
      </c>
      <c r="E46" s="2615">
        <v>0.062713203931837</v>
      </c>
      <c r="F46" s="1594"/>
      <c r="G46" s="1594"/>
      <c r="H46" s="1594"/>
      <c r="I46" s="1594"/>
      <c r="J46" s="1594"/>
      <c r="K46" s="2597">
        <v>0.079598514179242</v>
      </c>
      <c r="L46" s="2597">
        <v>2.80296600415583</v>
      </c>
      <c r="M46" s="2597" t="s">
        <v>106</v>
      </c>
      <c r="N46" s="2616"/>
      <c r="O46" s="2558">
        <v>905.2743858760316</v>
      </c>
    </row>
    <row r="47" ht="18" customHeight="1" x14ac:dyDescent="0.25">
      <c r="B47" s="2595" t="s">
        <v>2148</v>
      </c>
      <c r="C47" s="2609">
        <v>5537.945704587176</v>
      </c>
      <c r="D47" s="2615">
        <v>2.21891888695335</v>
      </c>
      <c r="E47" s="2617">
        <v>0.778213115511357</v>
      </c>
      <c r="F47" s="1594"/>
      <c r="G47" s="1594"/>
      <c r="H47" s="1594"/>
      <c r="I47" s="1594"/>
      <c r="J47" s="1594"/>
      <c r="K47" s="2597">
        <v>0.551361719856356</v>
      </c>
      <c r="L47" s="2597">
        <v>19.4155402608418</v>
      </c>
      <c r="M47" s="2597" t="s">
        <v>106</v>
      </c>
      <c r="N47" s="726"/>
      <c r="O47" s="2558">
        <v>5806.30190903238</v>
      </c>
    </row>
    <row r="48" ht="18" customHeight="1" x14ac:dyDescent="0.25">
      <c r="B48" s="2595" t="s">
        <v>2149</v>
      </c>
      <c r="C48" s="2609">
        <v>282.255563333359</v>
      </c>
      <c r="D48" s="2618">
        <v>0.0805126176</v>
      </c>
      <c r="E48" s="2619">
        <v>0.046727831912665996</v>
      </c>
      <c r="F48" s="2568"/>
      <c r="G48" s="2568"/>
      <c r="H48" s="2568"/>
      <c r="I48" s="2568"/>
      <c r="J48" s="2568"/>
      <c r="K48" s="2597">
        <v>0.020005947748286</v>
      </c>
      <c r="L48" s="2597">
        <v>0.704485404</v>
      </c>
      <c r="M48" s="2597" t="s">
        <v>106</v>
      </c>
      <c r="N48" s="1522"/>
      <c r="O48" s="2561">
        <v>296.8927920830155</v>
      </c>
    </row>
    <row r="49" ht="18" customHeight="1" x14ac:dyDescent="0.25">
      <c r="B49" s="2595" t="s">
        <v>2150</v>
      </c>
      <c r="C49" s="2620">
        <v>-3920.8807129500005</v>
      </c>
      <c r="D49" s="2568"/>
      <c r="E49" s="2568"/>
      <c r="F49" s="2568"/>
      <c r="G49" s="2568"/>
      <c r="H49" s="2568"/>
      <c r="I49" s="2568"/>
      <c r="J49" s="2568"/>
      <c r="K49" s="2568"/>
      <c r="L49" s="2568"/>
      <c r="M49" s="2568"/>
      <c r="N49" s="2621"/>
      <c r="O49" s="2561">
        <v>-3920.8807129500005</v>
      </c>
    </row>
    <row r="50" ht="18" customHeight="1" x14ac:dyDescent="0.25">
      <c r="B50" s="2603" t="s">
        <v>2151</v>
      </c>
      <c r="C50" s="2622">
        <v>926.020333333333</v>
      </c>
      <c r="D50" s="2623">
        <v>59.668</v>
      </c>
      <c r="E50" s="2623" t="s">
        <v>113</v>
      </c>
      <c r="F50" s="284"/>
      <c r="G50" s="284"/>
      <c r="H50" s="284"/>
      <c r="I50" s="284"/>
      <c r="J50" s="284"/>
      <c r="K50" s="2624" t="s">
        <v>113</v>
      </c>
      <c r="L50" s="2624" t="s">
        <v>113</v>
      </c>
      <c r="M50" s="2624">
        <v>1216.21153876666</v>
      </c>
      <c r="N50" s="2625">
        <v>0.399421833715151</v>
      </c>
      <c r="O50" s="2586">
        <v>2596.724333333333</v>
      </c>
    </row>
    <row r="51" ht="18" customHeight="1" x14ac:dyDescent="0.25">
      <c r="B51" s="2626" t="s">
        <v>2152</v>
      </c>
      <c r="C51" s="2570">
        <v>1871.9270638326286</v>
      </c>
      <c r="D51" s="2589">
        <v>627.2768993275154</v>
      </c>
      <c r="E51" s="2590">
        <v>9.438296586068597</v>
      </c>
      <c r="F51" s="2591"/>
      <c r="G51" s="2591"/>
      <c r="H51" s="2591"/>
      <c r="I51" s="2591"/>
      <c r="J51" s="2591"/>
      <c r="K51" s="2592">
        <v>6.138743096556592</v>
      </c>
      <c r="L51" s="2592">
        <v>30.666661209777498</v>
      </c>
      <c r="M51" s="2592">
        <v>12.048140641598115</v>
      </c>
      <c r="N51" s="2593">
        <v>1.9559212364562786</v>
      </c>
      <c r="O51" s="2627">
        <v>21936.82884031124</v>
      </c>
    </row>
    <row r="52" ht="18" customHeight="1" x14ac:dyDescent="0.25">
      <c r="B52" s="2628" t="s">
        <v>2153</v>
      </c>
      <c r="C52" s="2598"/>
      <c r="D52" s="2589">
        <v>552.8648402255005</v>
      </c>
      <c r="E52" s="197"/>
      <c r="F52" s="2591"/>
      <c r="G52" s="2591"/>
      <c r="H52" s="2591"/>
      <c r="I52" s="2591"/>
      <c r="J52" s="2591"/>
      <c r="K52" s="2592" t="s">
        <v>106</v>
      </c>
      <c r="L52" s="2592" t="s">
        <v>106</v>
      </c>
      <c r="M52" s="2592">
        <v>5.528648402255006</v>
      </c>
      <c r="N52" s="749"/>
      <c r="O52" s="2629">
        <v>15480.215526314016</v>
      </c>
    </row>
    <row r="53" ht="18" customHeight="1" x14ac:dyDescent="0.25">
      <c r="B53" s="2595" t="s">
        <v>2154</v>
      </c>
      <c r="C53" s="2598"/>
      <c r="D53" s="2596">
        <v>6.588642866276448</v>
      </c>
      <c r="E53" s="2572">
        <v>0.27725997894729</v>
      </c>
      <c r="F53" s="1594"/>
      <c r="G53" s="1594"/>
      <c r="H53" s="1594"/>
      <c r="I53" s="1594"/>
      <c r="J53" s="1594"/>
      <c r="K53" s="2597" t="s">
        <v>109</v>
      </c>
      <c r="L53" s="2597" t="s">
        <v>109</v>
      </c>
      <c r="M53" s="2597" t="s">
        <v>109</v>
      </c>
      <c r="N53" s="749"/>
      <c r="O53" s="2556">
        <v>257.9558946767724</v>
      </c>
    </row>
    <row r="54" ht="18" customHeight="1" x14ac:dyDescent="0.25">
      <c r="B54" s="2595" t="s">
        <v>2155</v>
      </c>
      <c r="C54" s="2588">
        <v>1871.9270638326286</v>
      </c>
      <c r="D54" s="2563">
        <v>2.0946018376706523</v>
      </c>
      <c r="E54" s="2563">
        <v>0.5231883658514648</v>
      </c>
      <c r="F54" s="1594"/>
      <c r="G54" s="1594"/>
      <c r="H54" s="1594"/>
      <c r="I54" s="1594"/>
      <c r="J54" s="1594"/>
      <c r="K54" s="2597">
        <v>6.138743096556592</v>
      </c>
      <c r="L54" s="2597">
        <v>30.666661209777498</v>
      </c>
      <c r="M54" s="2597">
        <v>6.422137542008653</v>
      </c>
      <c r="N54" s="2599">
        <v>1.9559212364562786</v>
      </c>
      <c r="O54" s="2630">
        <v>2069.2208322380447</v>
      </c>
    </row>
    <row r="55" ht="18" customHeight="1" x14ac:dyDescent="0.25">
      <c r="B55" s="2595" t="s">
        <v>2156</v>
      </c>
      <c r="C55" s="932"/>
      <c r="D55" s="2563">
        <v>65.72881439806773</v>
      </c>
      <c r="E55" s="2563">
        <v>8.637848241269843</v>
      </c>
      <c r="F55" s="1594"/>
      <c r="G55" s="1594"/>
      <c r="H55" s="1594"/>
      <c r="I55" s="1594"/>
      <c r="J55" s="1594"/>
      <c r="K55" s="2597" t="s">
        <v>106</v>
      </c>
      <c r="L55" s="2597" t="s">
        <v>106</v>
      </c>
      <c r="M55" s="2597">
        <v>0.09735469733445559</v>
      </c>
      <c r="N55" s="749"/>
      <c r="O55" s="2630">
        <v>4129.436587082405</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18973.44146331919</v>
      </c>
      <c r="D60" s="2554">
        <v>0.6868735175201911</v>
      </c>
      <c r="E60" s="2554">
        <v>0.5071490134127874</v>
      </c>
      <c r="F60" s="49"/>
      <c r="G60" s="49"/>
      <c r="H60" s="49"/>
      <c r="I60" s="49"/>
      <c r="J60" s="49"/>
      <c r="K60" s="2554">
        <v>204.25060056043029</v>
      </c>
      <c r="L60" s="2554">
        <v>20.783469028835867</v>
      </c>
      <c r="M60" s="2554">
        <v>5.4992923672376</v>
      </c>
      <c r="N60" s="2555">
        <v>112.65856206352468</v>
      </c>
      <c r="O60" s="2558">
        <v>19127.068410364143</v>
      </c>
    </row>
    <row r="61" ht="18" customHeight="1" x14ac:dyDescent="0.25">
      <c r="B61" s="2557" t="s">
        <v>127</v>
      </c>
      <c r="C61" s="2562">
        <v>12423.51359075018</v>
      </c>
      <c r="D61" s="2572">
        <v>0.0951920569497496</v>
      </c>
      <c r="E61" s="2572">
        <v>0.33809716753551844</v>
      </c>
      <c r="F61" s="49"/>
      <c r="G61" s="49"/>
      <c r="H61" s="49"/>
      <c r="I61" s="49"/>
      <c r="J61" s="197"/>
      <c r="K61" s="2572">
        <v>50.0766364540273</v>
      </c>
      <c r="L61" s="2572">
        <v>12.6692880078623</v>
      </c>
      <c r="M61" s="2572">
        <v>1.84324163010764</v>
      </c>
      <c r="N61" s="2573">
        <v>3.93151527338268</v>
      </c>
      <c r="O61" s="2556">
        <v>12515.774717741686</v>
      </c>
    </row>
    <row r="62" ht="18" customHeight="1" x14ac:dyDescent="0.25">
      <c r="B62" s="2557" t="s">
        <v>2160</v>
      </c>
      <c r="C62" s="2562">
        <v>6549.927872569007</v>
      </c>
      <c r="D62" s="2554">
        <v>0.5916814605704415</v>
      </c>
      <c r="E62" s="2554">
        <v>0.16905184587726899</v>
      </c>
      <c r="F62" s="49"/>
      <c r="G62" s="49"/>
      <c r="H62" s="49"/>
      <c r="I62" s="49"/>
      <c r="J62" s="49"/>
      <c r="K62" s="2554">
        <v>154.173964106403</v>
      </c>
      <c r="L62" s="2554">
        <v>8.11418102097357</v>
      </c>
      <c r="M62" s="2554">
        <v>3.65605073712996</v>
      </c>
      <c r="N62" s="2555">
        <v>108.727046790142</v>
      </c>
      <c r="O62" s="2558">
        <v>6611.293692622456</v>
      </c>
    </row>
    <row r="63" ht="18" customHeight="1" x14ac:dyDescent="0.25">
      <c r="B63" s="2639" t="s">
        <v>129</v>
      </c>
      <c r="C63" s="2562">
        <v>1.767735</v>
      </c>
      <c r="D63" s="2554" t="s">
        <v>114</v>
      </c>
      <c r="E63" s="2554" t="s">
        <v>114</v>
      </c>
      <c r="F63" s="49"/>
      <c r="G63" s="49"/>
      <c r="H63" s="49"/>
      <c r="I63" s="49"/>
      <c r="J63" s="49"/>
      <c r="K63" s="2554" t="s">
        <v>114</v>
      </c>
      <c r="L63" s="2554" t="s">
        <v>114</v>
      </c>
      <c r="M63" s="2554" t="s">
        <v>114</v>
      </c>
      <c r="N63" s="2555" t="s">
        <v>114</v>
      </c>
      <c r="O63" s="2558">
        <v>1.767735</v>
      </c>
    </row>
    <row r="64" ht="18" customHeight="1" x14ac:dyDescent="0.25">
      <c r="B64" s="2640" t="s">
        <v>130</v>
      </c>
      <c r="C64" s="2567">
        <v>45162.04059610167</v>
      </c>
      <c r="D64" s="294"/>
      <c r="E64" s="294"/>
      <c r="F64" s="524"/>
      <c r="G64" s="524"/>
      <c r="H64" s="524"/>
      <c r="I64" s="524"/>
      <c r="J64" s="294"/>
      <c r="K64" s="294"/>
      <c r="L64" s="294"/>
      <c r="M64" s="294"/>
      <c r="N64" s="2613"/>
      <c r="O64" s="2614">
        <v>45162.04059610167</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1494.39054572165</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361118.07554489124</v>
      </c>
      <c r="D10" s="2541">
        <v>83192.04022434862</v>
      </c>
      <c r="E10" s="2541">
        <v>57616.81202392479</v>
      </c>
      <c r="F10" s="2541">
        <v>3520.1349770400498</v>
      </c>
      <c r="G10" s="2541">
        <v>2609.0190709823223</v>
      </c>
      <c r="H10" s="2541" t="s">
        <v>106</v>
      </c>
      <c r="I10" s="2668">
        <v>2555.3576241836536</v>
      </c>
      <c r="J10" s="2668">
        <v>16.07837233263856</v>
      </c>
      <c r="K10" s="2543">
        <v>510627.5178377032</v>
      </c>
      <c r="M10" s="1649"/>
    </row>
    <row r="11" ht="18" customHeight="1" x14ac:dyDescent="0.2">
      <c r="B11" s="2669" t="s">
        <v>2118</v>
      </c>
      <c r="C11" s="2606">
        <v>362358.78311346046</v>
      </c>
      <c r="D11" s="2606">
        <v>10975.278670861684</v>
      </c>
      <c r="E11" s="2606">
        <v>4299.447675983145</v>
      </c>
      <c r="F11" s="2548"/>
      <c r="G11" s="2548"/>
      <c r="H11" s="2670"/>
      <c r="I11" s="2670"/>
      <c r="J11" s="2671"/>
      <c r="K11" s="2672">
        <v>377633.5094603053</v>
      </c>
      <c r="L11" s="135"/>
    </row>
    <row r="12" ht="18" customHeight="1" x14ac:dyDescent="0.2">
      <c r="B12" s="2673" t="s">
        <v>156</v>
      </c>
      <c r="C12" s="2597">
        <v>357817.89091228385</v>
      </c>
      <c r="D12" s="2597">
        <v>5699.118647632802</v>
      </c>
      <c r="E12" s="2597">
        <v>4273.255908966305</v>
      </c>
      <c r="F12" s="49"/>
      <c r="G12" s="49"/>
      <c r="H12" s="49"/>
      <c r="I12" s="1369"/>
      <c r="J12" s="1369"/>
      <c r="K12" s="2674">
        <v>367790.265468883</v>
      </c>
      <c r="L12" s="135"/>
    </row>
    <row r="13" ht="18" customHeight="1" x14ac:dyDescent="0.2">
      <c r="B13" s="2675" t="s">
        <v>2120</v>
      </c>
      <c r="C13" s="2597">
        <v>56833.19971582052</v>
      </c>
      <c r="D13" s="2597">
        <v>47.63205294399508</v>
      </c>
      <c r="E13" s="2597">
        <v>444.2481560790208</v>
      </c>
      <c r="F13" s="49"/>
      <c r="G13" s="49"/>
      <c r="H13" s="49"/>
      <c r="I13" s="1369"/>
      <c r="J13" s="1369"/>
      <c r="K13" s="2674">
        <v>57325.079924843536</v>
      </c>
      <c r="L13" s="135"/>
    </row>
    <row r="14" ht="18" customHeight="1" x14ac:dyDescent="0.2">
      <c r="B14" s="2675" t="s">
        <v>2179</v>
      </c>
      <c r="C14" s="2597">
        <v>68899.82078293635</v>
      </c>
      <c r="D14" s="2597">
        <v>90.7590781425365</v>
      </c>
      <c r="E14" s="2597">
        <v>397.5455926937052</v>
      </c>
      <c r="F14" s="49"/>
      <c r="G14" s="49"/>
      <c r="H14" s="49"/>
      <c r="I14" s="1369"/>
      <c r="J14" s="1369"/>
      <c r="K14" s="2674">
        <v>69388.12545377259</v>
      </c>
      <c r="L14" s="135"/>
    </row>
    <row r="15" ht="18" customHeight="1" x14ac:dyDescent="0.2">
      <c r="B15" s="2675" t="s">
        <v>2122</v>
      </c>
      <c r="C15" s="2597">
        <v>136372.9177706594</v>
      </c>
      <c r="D15" s="2597">
        <v>819.0014164951796</v>
      </c>
      <c r="E15" s="2597">
        <v>2114.5204039742407</v>
      </c>
      <c r="F15" s="49"/>
      <c r="G15" s="49"/>
      <c r="H15" s="49"/>
      <c r="I15" s="1369"/>
      <c r="J15" s="1369"/>
      <c r="K15" s="2674">
        <v>139306.43959112884</v>
      </c>
      <c r="L15" s="135"/>
    </row>
    <row r="16" ht="18" customHeight="1" x14ac:dyDescent="0.2">
      <c r="B16" s="2675" t="s">
        <v>2123</v>
      </c>
      <c r="C16" s="2597">
        <v>94287.79073076083</v>
      </c>
      <c r="D16" s="2597">
        <v>4740.632087074407</v>
      </c>
      <c r="E16" s="2597">
        <v>1307.2859396145734</v>
      </c>
      <c r="F16" s="49"/>
      <c r="G16" s="49"/>
      <c r="H16" s="49"/>
      <c r="I16" s="1369"/>
      <c r="J16" s="1369"/>
      <c r="K16" s="2674">
        <v>100335.70875744981</v>
      </c>
      <c r="L16" s="135"/>
    </row>
    <row r="17" ht="18" customHeight="1" x14ac:dyDescent="0.2">
      <c r="B17" s="2675" t="s">
        <v>2124</v>
      </c>
      <c r="C17" s="2597">
        <v>1424.1619121067633</v>
      </c>
      <c r="D17" s="2597">
        <v>1.0940129766834115</v>
      </c>
      <c r="E17" s="2597">
        <v>9.655816604763785</v>
      </c>
      <c r="F17" s="49"/>
      <c r="G17" s="49"/>
      <c r="H17" s="49"/>
      <c r="I17" s="1369"/>
      <c r="J17" s="1369"/>
      <c r="K17" s="2674">
        <v>1434.9117416882104</v>
      </c>
      <c r="L17" s="135"/>
    </row>
    <row r="18" ht="18" customHeight="1" x14ac:dyDescent="0.2">
      <c r="B18" s="2673" t="s">
        <v>107</v>
      </c>
      <c r="C18" s="2597">
        <v>4540.892201176611</v>
      </c>
      <c r="D18" s="2597">
        <v>5276.160023228884</v>
      </c>
      <c r="E18" s="2597">
        <v>26.191767016840256</v>
      </c>
      <c r="F18" s="49"/>
      <c r="G18" s="49"/>
      <c r="H18" s="49"/>
      <c r="I18" s="1369"/>
      <c r="J18" s="1369"/>
      <c r="K18" s="2674">
        <v>9843.243991422336</v>
      </c>
      <c r="L18" s="135"/>
    </row>
    <row r="19" ht="18" customHeight="1" x14ac:dyDescent="0.2">
      <c r="B19" s="2675" t="s">
        <v>2125</v>
      </c>
      <c r="C19" s="2597" t="s">
        <v>109</v>
      </c>
      <c r="D19" s="2597">
        <v>3577.435326219558</v>
      </c>
      <c r="E19" s="2597" t="s">
        <v>110</v>
      </c>
      <c r="F19" s="49"/>
      <c r="G19" s="49"/>
      <c r="H19" s="49"/>
      <c r="I19" s="1369"/>
      <c r="J19" s="1369"/>
      <c r="K19" s="2674">
        <v>3577.435326219558</v>
      </c>
      <c r="L19" s="135"/>
    </row>
    <row r="20" ht="18" customHeight="1" x14ac:dyDescent="0.2">
      <c r="B20" s="2676" t="s">
        <v>2126</v>
      </c>
      <c r="C20" s="2597">
        <v>4540.892201176611</v>
      </c>
      <c r="D20" s="2597">
        <v>1698.7246970093254</v>
      </c>
      <c r="E20" s="2597">
        <v>26.191767016840256</v>
      </c>
      <c r="F20" s="49"/>
      <c r="G20" s="49"/>
      <c r="H20" s="49"/>
      <c r="I20" s="1369"/>
      <c r="J20" s="1369"/>
      <c r="K20" s="2674">
        <v>6265.808665202777</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39038.95903497157</v>
      </c>
      <c r="D22" s="2606">
        <v>307.21808375786395</v>
      </c>
      <c r="E22" s="2606">
        <v>23322.35816590852</v>
      </c>
      <c r="F22" s="2606">
        <v>3520.1349770400498</v>
      </c>
      <c r="G22" s="2606">
        <v>2609.0190709823223</v>
      </c>
      <c r="H22" s="2606" t="s">
        <v>106</v>
      </c>
      <c r="I22" s="2606">
        <v>2555.3576241836536</v>
      </c>
      <c r="J22" s="2679">
        <v>16.07837233263856</v>
      </c>
      <c r="K22" s="2672">
        <v>71369.12532917663</v>
      </c>
      <c r="L22" s="135"/>
    </row>
    <row r="23" ht="18" customHeight="1" x14ac:dyDescent="0.2">
      <c r="B23" s="2680" t="s">
        <v>2129</v>
      </c>
      <c r="C23" s="2597">
        <v>11884.548394183292</v>
      </c>
      <c r="D23" s="2597" t="s">
        <v>106</v>
      </c>
      <c r="E23" s="2597" t="s">
        <v>106</v>
      </c>
      <c r="F23" s="49"/>
      <c r="G23" s="49"/>
      <c r="H23" s="49"/>
      <c r="I23" s="1369"/>
      <c r="J23" s="1369"/>
      <c r="K23" s="2674">
        <v>11884.548394183292</v>
      </c>
      <c r="L23" s="135"/>
    </row>
    <row r="24" ht="18" customHeight="1" x14ac:dyDescent="0.2">
      <c r="B24" s="2680" t="s">
        <v>926</v>
      </c>
      <c r="C24" s="2597">
        <v>9696.641213116243</v>
      </c>
      <c r="D24" s="2597">
        <v>156.41259327275026</v>
      </c>
      <c r="E24" s="2597">
        <v>23205.17917450573</v>
      </c>
      <c r="F24" s="2574">
        <v>766.11927</v>
      </c>
      <c r="G24" s="2574">
        <v>273.60179999999997</v>
      </c>
      <c r="H24" s="2574" t="s">
        <v>106</v>
      </c>
      <c r="I24" s="2681">
        <v>133.95000000000002</v>
      </c>
      <c r="J24" s="2681" t="s">
        <v>106</v>
      </c>
      <c r="K24" s="2674">
        <v>34231.90405089472</v>
      </c>
      <c r="L24" s="135"/>
    </row>
    <row r="25" ht="18" customHeight="1" x14ac:dyDescent="0.2">
      <c r="B25" s="2680" t="s">
        <v>658</v>
      </c>
      <c r="C25" s="2597">
        <v>16397.371064027964</v>
      </c>
      <c r="D25" s="2597">
        <v>149.4864365798787</v>
      </c>
      <c r="E25" s="2597" t="s">
        <v>106</v>
      </c>
      <c r="F25" s="2574" t="s">
        <v>106</v>
      </c>
      <c r="G25" s="2597">
        <v>1659.8535834782615</v>
      </c>
      <c r="H25" s="2597" t="s">
        <v>106</v>
      </c>
      <c r="I25" s="2597">
        <v>912.769375</v>
      </c>
      <c r="J25" s="2597" t="s">
        <v>106</v>
      </c>
      <c r="K25" s="2674">
        <v>19119.480459086106</v>
      </c>
      <c r="L25" s="135"/>
    </row>
    <row r="26" ht="18" customHeight="1" x14ac:dyDescent="0.2">
      <c r="B26" s="2682" t="s">
        <v>2181</v>
      </c>
      <c r="C26" s="2597">
        <v>1038.2358356903947</v>
      </c>
      <c r="D26" s="2574">
        <v>1.3190539052350323</v>
      </c>
      <c r="E26" s="2574">
        <v>3.4166529309703764</v>
      </c>
      <c r="F26" s="49"/>
      <c r="G26" s="49"/>
      <c r="H26" s="49"/>
      <c r="I26" s="1369"/>
      <c r="J26" s="1369"/>
      <c r="K26" s="2674">
        <v>1042.9715425266002</v>
      </c>
      <c r="L26" s="135"/>
    </row>
    <row r="27" ht="18" customHeight="1" x14ac:dyDescent="0.2">
      <c r="B27" s="2682" t="s">
        <v>2182</v>
      </c>
      <c r="C27" s="49"/>
      <c r="D27" s="49"/>
      <c r="E27" s="2574" t="s">
        <v>106</v>
      </c>
      <c r="F27" s="2597">
        <v>19.796408884255257</v>
      </c>
      <c r="G27" s="2597">
        <v>537.5506127248161</v>
      </c>
      <c r="H27" s="2597" t="s">
        <v>106</v>
      </c>
      <c r="I27" s="2597">
        <v>105.60416971182947</v>
      </c>
      <c r="J27" s="2681">
        <v>16.07837233263856</v>
      </c>
      <c r="K27" s="2674">
        <v>679.0295636535394</v>
      </c>
      <c r="L27" s="135"/>
    </row>
    <row r="28" ht="18" customHeight="1" x14ac:dyDescent="0.2">
      <c r="B28" s="2682" t="s">
        <v>2183</v>
      </c>
      <c r="C28" s="49"/>
      <c r="D28" s="49"/>
      <c r="E28" s="49"/>
      <c r="F28" s="2597">
        <v>2734.219298155794</v>
      </c>
      <c r="G28" s="2597" t="s">
        <v>106</v>
      </c>
      <c r="H28" s="2597" t="s">
        <v>106</v>
      </c>
      <c r="I28" s="2597" t="s">
        <v>106</v>
      </c>
      <c r="J28" s="2681" t="s">
        <v>106</v>
      </c>
      <c r="K28" s="2674">
        <v>2734.219298155794</v>
      </c>
      <c r="L28" s="135"/>
    </row>
    <row r="29" ht="18" customHeight="1" x14ac:dyDescent="0.2">
      <c r="B29" s="2682" t="s">
        <v>2184</v>
      </c>
      <c r="C29" s="2597">
        <v>22.1188</v>
      </c>
      <c r="D29" s="2597" t="s">
        <v>106</v>
      </c>
      <c r="E29" s="2597">
        <v>113.76233847182165</v>
      </c>
      <c r="F29" s="2597" t="s">
        <v>106</v>
      </c>
      <c r="G29" s="2597">
        <v>138.0130747792448</v>
      </c>
      <c r="H29" s="2597" t="s">
        <v>106</v>
      </c>
      <c r="I29" s="2597">
        <v>1403.0340794718238</v>
      </c>
      <c r="J29" s="2681" t="s">
        <v>106</v>
      </c>
      <c r="K29" s="2674">
        <v>1676.9282927228903</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2087.2486324831652</v>
      </c>
      <c r="D31" s="2606">
        <v>52031.452466526025</v>
      </c>
      <c r="E31" s="2606">
        <v>25926.580982172563</v>
      </c>
      <c r="F31" s="2548"/>
      <c r="G31" s="2548"/>
      <c r="H31" s="2548"/>
      <c r="I31" s="2671"/>
      <c r="J31" s="2671"/>
      <c r="K31" s="2672">
        <v>80045.28208118175</v>
      </c>
      <c r="L31" s="135"/>
    </row>
    <row r="32" ht="18" customHeight="1" x14ac:dyDescent="0.2">
      <c r="B32" s="2673" t="s">
        <v>2135</v>
      </c>
      <c r="C32" s="49"/>
      <c r="D32" s="2597">
        <v>44503.039178327956</v>
      </c>
      <c r="E32" s="49"/>
      <c r="F32" s="49"/>
      <c r="G32" s="49"/>
      <c r="H32" s="49"/>
      <c r="I32" s="1369"/>
      <c r="J32" s="1369"/>
      <c r="K32" s="2674">
        <v>44503.039178327956</v>
      </c>
      <c r="L32" s="135"/>
    </row>
    <row r="33" ht="18" customHeight="1" x14ac:dyDescent="0.2">
      <c r="B33" s="2673" t="s">
        <v>2136</v>
      </c>
      <c r="C33" s="49"/>
      <c r="D33" s="2597">
        <v>7352.785484441288</v>
      </c>
      <c r="E33" s="2597">
        <v>3684.2283568758758</v>
      </c>
      <c r="F33" s="49"/>
      <c r="G33" s="49"/>
      <c r="H33" s="49"/>
      <c r="I33" s="1369"/>
      <c r="J33" s="1369"/>
      <c r="K33" s="2674">
        <v>11037.013841317163</v>
      </c>
      <c r="L33" s="135"/>
    </row>
    <row r="34" ht="18" customHeight="1" x14ac:dyDescent="0.2">
      <c r="B34" s="2673" t="s">
        <v>2137</v>
      </c>
      <c r="C34" s="49"/>
      <c r="D34" s="2597">
        <v>92.88022490399996</v>
      </c>
      <c r="E34" s="49"/>
      <c r="F34" s="49"/>
      <c r="G34" s="49"/>
      <c r="H34" s="49"/>
      <c r="I34" s="1369"/>
      <c r="J34" s="1369"/>
      <c r="K34" s="2674">
        <v>92.88022490399996</v>
      </c>
      <c r="L34" s="135"/>
    </row>
    <row r="35" ht="18" customHeight="1" x14ac:dyDescent="0.2">
      <c r="B35" s="2673" t="s">
        <v>2138</v>
      </c>
      <c r="C35" s="2685"/>
      <c r="D35" s="2597"/>
      <c r="E35" s="2597">
        <v>22222.048821226326</v>
      </c>
      <c r="F35" s="49"/>
      <c r="G35" s="49"/>
      <c r="H35" s="49"/>
      <c r="I35" s="1369"/>
      <c r="J35" s="1369"/>
      <c r="K35" s="2674">
        <v>22222.048821226326</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82.74757885278203</v>
      </c>
      <c r="E37" s="2597">
        <v>20.30380407035855</v>
      </c>
      <c r="F37" s="49"/>
      <c r="G37" s="49"/>
      <c r="H37" s="49"/>
      <c r="I37" s="1369"/>
      <c r="J37" s="1369"/>
      <c r="K37" s="2674">
        <v>103.05138292314058</v>
      </c>
      <c r="L37" s="135"/>
    </row>
    <row r="38" ht="18" customHeight="1" x14ac:dyDescent="0.2">
      <c r="B38" s="2673" t="s">
        <v>1053</v>
      </c>
      <c r="C38" s="2574">
        <v>1170.847242602212</v>
      </c>
      <c r="D38" s="2686"/>
      <c r="E38" s="2686"/>
      <c r="F38" s="49"/>
      <c r="G38" s="49"/>
      <c r="H38" s="49"/>
      <c r="I38" s="1369"/>
      <c r="J38" s="1369"/>
      <c r="K38" s="2674">
        <v>1170.847242602212</v>
      </c>
      <c r="L38" s="135"/>
    </row>
    <row r="39" ht="18" customHeight="1" x14ac:dyDescent="0.2">
      <c r="B39" s="2673" t="s">
        <v>1054</v>
      </c>
      <c r="C39" s="2574">
        <v>787.407892857143</v>
      </c>
      <c r="D39" s="2686"/>
      <c r="E39" s="2686"/>
      <c r="F39" s="49"/>
      <c r="G39" s="49"/>
      <c r="H39" s="49"/>
      <c r="I39" s="1369"/>
      <c r="J39" s="1369"/>
      <c r="K39" s="2674">
        <v>787.407892857143</v>
      </c>
      <c r="L39" s="135"/>
    </row>
    <row r="40" ht="18" customHeight="1" x14ac:dyDescent="0.2">
      <c r="B40" s="2673" t="s">
        <v>1055</v>
      </c>
      <c r="C40" s="2574">
        <v>128.99349702381</v>
      </c>
      <c r="D40" s="2686"/>
      <c r="E40" s="2686"/>
      <c r="F40" s="49"/>
      <c r="G40" s="49"/>
      <c r="H40" s="49"/>
      <c r="I40" s="1369"/>
      <c r="J40" s="1369"/>
      <c r="K40" s="2674">
        <v>128.99349702381</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-44238.842299856675</v>
      </c>
      <c r="D42" s="2688">
        <v>2314.337822032612</v>
      </c>
      <c r="E42" s="2688">
        <v>1567.2766045523738</v>
      </c>
      <c r="F42" s="2548"/>
      <c r="G42" s="2548"/>
      <c r="H42" s="2548"/>
      <c r="I42" s="2671"/>
      <c r="J42" s="2671"/>
      <c r="K42" s="2672">
        <v>-40357.22787327169</v>
      </c>
      <c r="L42" s="135"/>
    </row>
    <row r="43" ht="18" customHeight="1" x14ac:dyDescent="0.2">
      <c r="B43" s="2673" t="s">
        <v>1417</v>
      </c>
      <c r="C43" s="2574">
        <v>-63971.99581852472</v>
      </c>
      <c r="D43" s="2574">
        <v>159.83520502394452</v>
      </c>
      <c r="E43" s="2574">
        <v>87.81264959547279</v>
      </c>
      <c r="F43" s="49"/>
      <c r="G43" s="49"/>
      <c r="H43" s="49"/>
      <c r="I43" s="1369"/>
      <c r="J43" s="1369"/>
      <c r="K43" s="2674">
        <v>-63724.34796390531</v>
      </c>
      <c r="L43" s="135"/>
    </row>
    <row r="44" ht="18" customHeight="1" x14ac:dyDescent="0.2">
      <c r="B44" s="2673" t="s">
        <v>1420</v>
      </c>
      <c r="C44" s="2574">
        <v>19350.267519876892</v>
      </c>
      <c r="D44" s="2574">
        <v>166.97982696144402</v>
      </c>
      <c r="E44" s="2574">
        <v>1177.4470237437802</v>
      </c>
      <c r="F44" s="49"/>
      <c r="G44" s="49"/>
      <c r="H44" s="49"/>
      <c r="I44" s="1369"/>
      <c r="J44" s="1369"/>
      <c r="K44" s="2674">
        <v>20694.694370582118</v>
      </c>
      <c r="L44" s="135"/>
    </row>
    <row r="45" ht="18" customHeight="1" x14ac:dyDescent="0.2">
      <c r="B45" s="2673" t="s">
        <v>1423</v>
      </c>
      <c r="C45" s="2574">
        <v>-3322.140785133511</v>
      </c>
      <c r="D45" s="2574">
        <v>243.46521670643088</v>
      </c>
      <c r="E45" s="2574">
        <v>66.78858110381813</v>
      </c>
      <c r="F45" s="49"/>
      <c r="G45" s="49"/>
      <c r="H45" s="49"/>
      <c r="I45" s="1369"/>
      <c r="J45" s="1369"/>
      <c r="K45" s="2674">
        <v>-3011.886987323262</v>
      </c>
      <c r="L45" s="135"/>
    </row>
    <row r="46" ht="18" customHeight="1" x14ac:dyDescent="0.2">
      <c r="B46" s="2673" t="s">
        <v>2187</v>
      </c>
      <c r="C46" s="2574">
        <v>879.6858956207961</v>
      </c>
      <c r="D46" s="2574">
        <v>8.969491213298644</v>
      </c>
      <c r="E46" s="2574">
        <v>16.618999041936807</v>
      </c>
      <c r="F46" s="49"/>
      <c r="G46" s="49"/>
      <c r="H46" s="49"/>
      <c r="I46" s="1369"/>
      <c r="J46" s="1369"/>
      <c r="K46" s="2674">
        <v>905.2743858760316</v>
      </c>
      <c r="L46" s="135"/>
    </row>
    <row r="47" ht="18" customHeight="1" x14ac:dyDescent="0.2">
      <c r="B47" s="2673" t="s">
        <v>2188</v>
      </c>
      <c r="C47" s="2574">
        <v>5537.945704587176</v>
      </c>
      <c r="D47" s="2574">
        <v>62.12972883469379</v>
      </c>
      <c r="E47" s="2574">
        <v>206.2264756105096</v>
      </c>
      <c r="F47" s="49"/>
      <c r="G47" s="49"/>
      <c r="H47" s="49"/>
      <c r="I47" s="1369"/>
      <c r="J47" s="1369"/>
      <c r="K47" s="2674">
        <v>5806.30190903238</v>
      </c>
      <c r="L47" s="135"/>
    </row>
    <row r="48" ht="18" customHeight="1" x14ac:dyDescent="0.2">
      <c r="B48" s="2673" t="s">
        <v>2189</v>
      </c>
      <c r="C48" s="2574">
        <v>282.255563333359</v>
      </c>
      <c r="D48" s="2574">
        <v>2.2543532928000003</v>
      </c>
      <c r="E48" s="2574">
        <v>12.382875456856489</v>
      </c>
      <c r="F48" s="49"/>
      <c r="G48" s="49"/>
      <c r="H48" s="49"/>
      <c r="I48" s="1369"/>
      <c r="J48" s="1369"/>
      <c r="K48" s="2674">
        <v>296.8927920830155</v>
      </c>
      <c r="L48" s="135"/>
    </row>
    <row r="49" ht="18" customHeight="1" x14ac:dyDescent="0.2">
      <c r="B49" s="2673" t="s">
        <v>2190</v>
      </c>
      <c r="C49" s="2574">
        <v>-3920.8807129500005</v>
      </c>
      <c r="D49" s="2568"/>
      <c r="E49" s="2568"/>
      <c r="F49" s="49"/>
      <c r="G49" s="49"/>
      <c r="H49" s="49"/>
      <c r="I49" s="1369"/>
      <c r="J49" s="1369"/>
      <c r="K49" s="2674">
        <v>-3920.8807129500005</v>
      </c>
      <c r="L49" s="135"/>
    </row>
    <row r="50" ht="18" customHeight="1" x14ac:dyDescent="0.2">
      <c r="B50" s="2687" t="s">
        <v>2191</v>
      </c>
      <c r="C50" s="2584">
        <v>926.020333333333</v>
      </c>
      <c r="D50" s="2584">
        <v>1670.704</v>
      </c>
      <c r="E50" s="2584" t="s">
        <v>113</v>
      </c>
      <c r="F50" s="282"/>
      <c r="G50" s="282"/>
      <c r="H50" s="282"/>
      <c r="I50" s="1388"/>
      <c r="J50" s="1388"/>
      <c r="K50" s="2678">
        <v>2596.724333333333</v>
      </c>
      <c r="L50" s="135"/>
    </row>
    <row r="51" ht="18" customHeight="1" x14ac:dyDescent="0.2">
      <c r="B51" s="2669" t="s">
        <v>2152</v>
      </c>
      <c r="C51" s="2688">
        <v>1871.9270638326286</v>
      </c>
      <c r="D51" s="2688">
        <v>17563.753181170432</v>
      </c>
      <c r="E51" s="2688">
        <v>2501.1485953081783</v>
      </c>
      <c r="F51" s="2548"/>
      <c r="G51" s="2548"/>
      <c r="H51" s="2548"/>
      <c r="I51" s="2671"/>
      <c r="J51" s="2671"/>
      <c r="K51" s="2672">
        <v>21936.82884031124</v>
      </c>
      <c r="L51" s="135"/>
    </row>
    <row r="52" ht="18" customHeight="1" x14ac:dyDescent="0.2">
      <c r="B52" s="2673" t="s">
        <v>2192</v>
      </c>
      <c r="C52" s="49"/>
      <c r="D52" s="2574">
        <v>15480.215526314016</v>
      </c>
      <c r="E52" s="49"/>
      <c r="F52" s="49"/>
      <c r="G52" s="49"/>
      <c r="H52" s="49"/>
      <c r="I52" s="1369"/>
      <c r="J52" s="1369"/>
      <c r="K52" s="2674">
        <v>15480.215526314016</v>
      </c>
      <c r="L52" s="135"/>
    </row>
    <row r="53" ht="18" customHeight="1" x14ac:dyDescent="0.2">
      <c r="B53" s="2673" t="s">
        <v>2193</v>
      </c>
      <c r="C53" s="49"/>
      <c r="D53" s="2574">
        <v>184.48200025574056</v>
      </c>
      <c r="E53" s="2574">
        <v>73.47389442103184</v>
      </c>
      <c r="F53" s="49"/>
      <c r="G53" s="49"/>
      <c r="H53" s="49"/>
      <c r="I53" s="1369"/>
      <c r="J53" s="1369"/>
      <c r="K53" s="2674">
        <v>257.9558946767724</v>
      </c>
      <c r="L53" s="135"/>
    </row>
    <row r="54" ht="18" customHeight="1" x14ac:dyDescent="0.2">
      <c r="B54" s="2689" t="s">
        <v>2194</v>
      </c>
      <c r="C54" s="2574">
        <v>1871.9270638326286</v>
      </c>
      <c r="D54" s="2574">
        <v>58.64885145477827</v>
      </c>
      <c r="E54" s="2574">
        <v>138.64491695063816</v>
      </c>
      <c r="F54" s="49"/>
      <c r="G54" s="49"/>
      <c r="H54" s="49"/>
      <c r="I54" s="1369"/>
      <c r="J54" s="1369"/>
      <c r="K54" s="2674">
        <v>2069.2208322380447</v>
      </c>
      <c r="L54" s="135"/>
    </row>
    <row r="55" ht="18" customHeight="1" x14ac:dyDescent="0.2">
      <c r="B55" s="2673" t="s">
        <v>2195</v>
      </c>
      <c r="C55" s="49"/>
      <c r="D55" s="2574">
        <v>1840.4068031458964</v>
      </c>
      <c r="E55" s="2574">
        <v>2289.0297839365085</v>
      </c>
      <c r="F55" s="49"/>
      <c r="G55" s="49"/>
      <c r="H55" s="49"/>
      <c r="I55" s="1369"/>
      <c r="J55" s="1369"/>
      <c r="K55" s="2674">
        <v>4129.436587082405</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18973.44146331919</v>
      </c>
      <c r="D60" s="2554">
        <v>19.23245849056535</v>
      </c>
      <c r="E60" s="2554">
        <v>134.39448855438866</v>
      </c>
      <c r="F60" s="49"/>
      <c r="G60" s="49"/>
      <c r="H60" s="560"/>
      <c r="I60" s="1370"/>
      <c r="J60" s="1370"/>
      <c r="K60" s="2555">
        <v>19127.068410364143</v>
      </c>
    </row>
    <row r="61" ht="18" customHeight="1" x14ac:dyDescent="0.2">
      <c r="B61" s="2698" t="s">
        <v>127</v>
      </c>
      <c r="C61" s="2572">
        <v>12423.51359075018</v>
      </c>
      <c r="D61" s="2572">
        <v>2.6653775945929885</v>
      </c>
      <c r="E61" s="2572">
        <v>89.59574939691238</v>
      </c>
      <c r="F61" s="49"/>
      <c r="G61" s="49"/>
      <c r="H61" s="49"/>
      <c r="I61" s="1361"/>
      <c r="J61" s="1361"/>
      <c r="K61" s="2573">
        <v>12515.774717741686</v>
      </c>
    </row>
    <row r="62" ht="18" customHeight="1" x14ac:dyDescent="0.2">
      <c r="B62" s="2698" t="s">
        <v>2160</v>
      </c>
      <c r="C62" s="2554">
        <v>6549.927872569007</v>
      </c>
      <c r="D62" s="2554">
        <v>16.56708089597236</v>
      </c>
      <c r="E62" s="2554">
        <v>44.798739157476284</v>
      </c>
      <c r="F62" s="49"/>
      <c r="G62" s="49"/>
      <c r="H62" s="49"/>
      <c r="I62" s="1370"/>
      <c r="J62" s="1370"/>
      <c r="K62" s="2555">
        <v>6611.293692622456</v>
      </c>
    </row>
    <row r="63" ht="18" customHeight="1" x14ac:dyDescent="0.2">
      <c r="B63" s="2697" t="s">
        <v>129</v>
      </c>
      <c r="C63" s="2554">
        <v>1.767735</v>
      </c>
      <c r="D63" s="2554" t="s">
        <v>114</v>
      </c>
      <c r="E63" s="2554" t="s">
        <v>114</v>
      </c>
      <c r="F63" s="49"/>
      <c r="G63" s="49"/>
      <c r="H63" s="560"/>
      <c r="I63" s="1361"/>
      <c r="J63" s="1361"/>
      <c r="K63" s="2573">
        <v>1.767735</v>
      </c>
    </row>
    <row r="64" ht="18" customHeight="1" x14ac:dyDescent="0.2">
      <c r="B64" s="2697" t="s">
        <v>130</v>
      </c>
      <c r="C64" s="2554">
        <v>45162.04059610167</v>
      </c>
      <c r="D64" s="49"/>
      <c r="E64" s="49"/>
      <c r="F64" s="49"/>
      <c r="G64" s="49"/>
      <c r="H64" s="49"/>
      <c r="I64" s="1369"/>
      <c r="J64" s="1369"/>
      <c r="K64" s="2555">
        <v>45162.04059610167</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1494.39054572165</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550984.7457109749</v>
      </c>
    </row>
    <row r="72" ht="18" customHeight="1" x14ac:dyDescent="0.2" s="189" customFormat="1">
      <c r="B72" s="2716"/>
      <c r="C72" s="2717"/>
      <c r="D72" s="2717"/>
      <c r="E72" s="2717"/>
      <c r="F72" s="2717"/>
      <c r="G72" s="2717"/>
      <c r="H72" s="2717"/>
      <c r="I72" s="2717"/>
      <c r="J72" s="2718" t="s">
        <v>2202</v>
      </c>
      <c r="K72" s="2719">
        <v>510627.5178377032</v>
      </c>
    </row>
    <row r="73" ht="18" customHeight="1" x14ac:dyDescent="0.2" s="189" customFormat="1">
      <c r="B73" s="2716"/>
      <c r="C73" s="2717"/>
      <c r="D73" s="2717"/>
      <c r="E73" s="2717"/>
      <c r="F73" s="2717"/>
      <c r="G73" s="2717"/>
      <c r="H73" s="2717"/>
      <c r="I73" s="2717"/>
      <c r="J73" s="2718" t="s">
        <v>2203</v>
      </c>
      <c r="K73" s="2719">
        <v>552479.1362566965</v>
      </c>
    </row>
    <row r="74" ht="18" customHeight="1" x14ac:dyDescent="0.2" s="189" customFormat="1">
      <c r="B74" s="2720"/>
      <c r="C74" s="2721"/>
      <c r="D74" s="2721"/>
      <c r="E74" s="2721"/>
      <c r="F74" s="2721"/>
      <c r="G74" s="2721"/>
      <c r="H74" s="2721"/>
      <c r="I74" s="2721"/>
      <c r="J74" s="2722" t="s">
        <v>2204</v>
      </c>
      <c r="K74" s="2723">
        <v>512121.90838342486</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1494.39054572165</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1494.39054572165</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t="s">
        <v>2298</v>
      </c>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row>
    <row r="49" ht="18" customHeight="1" x14ac:dyDescent="0.25">
      <c r="B49" s="2845" t="s">
        <v>2313</v>
      </c>
      <c r="C49" s="2849" t="s">
        <v>2300</v>
      </c>
      <c r="D49" s="2847" t="s">
        <v>2298</v>
      </c>
      <c r="E49" s="2847" t="s">
        <v>2298</v>
      </c>
      <c r="F49" s="2847" t="s">
        <v>2298</v>
      </c>
      <c r="G49" s="2848" t="s">
        <v>2298</v>
      </c>
    </row>
    <row r="50" ht="18" customHeight="1" x14ac:dyDescent="0.25">
      <c r="B50" s="2845" t="s">
        <v>2314</v>
      </c>
      <c r="C50" s="2846" t="s">
        <v>2297</v>
      </c>
      <c r="D50" s="2847"/>
      <c r="E50" s="2847" t="s">
        <v>2298</v>
      </c>
      <c r="F50" s="2847" t="s">
        <v>2298</v>
      </c>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t="s">
        <v>2298</v>
      </c>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t="s">
        <v>2298</v>
      </c>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t="s">
        <v>2298</v>
      </c>
      <c r="E140" s="2847"/>
      <c r="F140" s="2847" t="s">
        <v>2298</v>
      </c>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t="s">
        <v>2298</v>
      </c>
      <c r="F160" s="2847" t="s">
        <v>2298</v>
      </c>
      <c r="G160" s="2848" t="s">
        <v>2298</v>
      </c>
    </row>
    <row r="161" ht="18" customHeight="1" x14ac:dyDescent="0.2">
      <c r="B161" s="2845" t="s">
        <v>2366</v>
      </c>
      <c r="C161" s="2849" t="s">
        <v>2354</v>
      </c>
      <c r="D161" s="2847"/>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t="s">
        <v>2298</v>
      </c>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c r="F198" s="2847"/>
      <c r="G198" s="2848" t="s">
        <v>2298</v>
      </c>
    </row>
    <row r="199" ht="18" customHeight="1" x14ac:dyDescent="0.25">
      <c r="B199" s="2845" t="s">
        <v>2393</v>
      </c>
      <c r="C199" s="2846" t="s">
        <v>2297</v>
      </c>
      <c r="D199" s="2847"/>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t="s">
        <v>2298</v>
      </c>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361118.07554489124</v>
      </c>
      <c r="E10" s="2881" t="s">
        <v>2438</v>
      </c>
      <c r="F10" s="2882" t="s">
        <v>2438</v>
      </c>
      <c r="G10" s="2883" t="s">
        <v>2438</v>
      </c>
      <c r="H10" s="2884" t="s">
        <v>2438</v>
      </c>
      <c r="I10" s="2885"/>
      <c r="J10" s="2880">
        <v>83192.04022434862</v>
      </c>
      <c r="K10" s="2881" t="s">
        <v>2438</v>
      </c>
      <c r="L10" s="2882" t="s">
        <v>2438</v>
      </c>
      <c r="M10" s="2883" t="s">
        <v>2438</v>
      </c>
      <c r="N10" s="2884" t="s">
        <v>2438</v>
      </c>
      <c r="O10" s="2885"/>
      <c r="P10" s="2880">
        <v>57616.81202392479</v>
      </c>
      <c r="Q10" s="2881" t="s">
        <v>2438</v>
      </c>
      <c r="R10" s="2882" t="s">
        <v>2438</v>
      </c>
      <c r="S10" s="2883" t="s">
        <v>2438</v>
      </c>
      <c r="T10" s="2884" t="s">
        <v>2438</v>
      </c>
    </row>
    <row r="11" ht="18" customHeight="1" x14ac:dyDescent="0.2">
      <c r="B11" s="2886" t="s">
        <v>2118</v>
      </c>
      <c r="C11" s="2572"/>
      <c r="D11" s="2572">
        <v>362358.78311346046</v>
      </c>
      <c r="E11" s="2887" t="s">
        <v>2438</v>
      </c>
      <c r="F11" s="2888" t="s">
        <v>2438</v>
      </c>
      <c r="G11" s="2889" t="s">
        <v>2438</v>
      </c>
      <c r="H11" s="2890" t="s">
        <v>2438</v>
      </c>
      <c r="I11" s="2604"/>
      <c r="J11" s="2572">
        <v>10975.278670861684</v>
      </c>
      <c r="K11" s="2887" t="s">
        <v>2438</v>
      </c>
      <c r="L11" s="2888" t="s">
        <v>2438</v>
      </c>
      <c r="M11" s="2889" t="s">
        <v>2438</v>
      </c>
      <c r="N11" s="2890" t="s">
        <v>2438</v>
      </c>
      <c r="O11" s="2604"/>
      <c r="P11" s="2572">
        <v>4299.447675983145</v>
      </c>
      <c r="Q11" s="2887" t="s">
        <v>2438</v>
      </c>
      <c r="R11" s="2888" t="s">
        <v>2438</v>
      </c>
      <c r="S11" s="2889" t="s">
        <v>2438</v>
      </c>
      <c r="T11" s="2890" t="s">
        <v>2438</v>
      </c>
    </row>
    <row r="12" ht="18" customHeight="1" x14ac:dyDescent="0.2">
      <c r="B12" s="2673" t="s">
        <v>156</v>
      </c>
      <c r="C12" s="2572"/>
      <c r="D12" s="2572">
        <v>357817.89091228385</v>
      </c>
      <c r="E12" s="2572" t="s">
        <v>2438</v>
      </c>
      <c r="F12" s="2891" t="s">
        <v>2438</v>
      </c>
      <c r="G12" s="2889" t="s">
        <v>2438</v>
      </c>
      <c r="H12" s="2890" t="s">
        <v>2438</v>
      </c>
      <c r="I12" s="2604"/>
      <c r="J12" s="2572">
        <v>5699.118647632802</v>
      </c>
      <c r="K12" s="2572" t="s">
        <v>2438</v>
      </c>
      <c r="L12" s="2891" t="s">
        <v>2438</v>
      </c>
      <c r="M12" s="2889" t="s">
        <v>2438</v>
      </c>
      <c r="N12" s="2890" t="s">
        <v>2438</v>
      </c>
      <c r="O12" s="2562"/>
      <c r="P12" s="2554">
        <v>4273.255908966305</v>
      </c>
      <c r="Q12" s="2572" t="s">
        <v>2438</v>
      </c>
      <c r="R12" s="2891" t="s">
        <v>2438</v>
      </c>
      <c r="S12" s="2889" t="s">
        <v>2438</v>
      </c>
      <c r="T12" s="2890" t="s">
        <v>2438</v>
      </c>
    </row>
    <row r="13" ht="18" customHeight="1" x14ac:dyDescent="0.2">
      <c r="B13" s="2675" t="s">
        <v>2120</v>
      </c>
      <c r="C13" s="2554"/>
      <c r="D13" s="2572">
        <v>56833.19971582052</v>
      </c>
      <c r="E13" s="2572" t="s">
        <v>2438</v>
      </c>
      <c r="F13" s="2891" t="s">
        <v>2438</v>
      </c>
      <c r="G13" s="2889" t="s">
        <v>2438</v>
      </c>
      <c r="H13" s="2890" t="s">
        <v>2438</v>
      </c>
      <c r="I13" s="2604"/>
      <c r="J13" s="2572">
        <v>47.63205294399508</v>
      </c>
      <c r="K13" s="2572" t="s">
        <v>2438</v>
      </c>
      <c r="L13" s="2891" t="s">
        <v>2438</v>
      </c>
      <c r="M13" s="2889" t="s">
        <v>2438</v>
      </c>
      <c r="N13" s="2890" t="s">
        <v>2438</v>
      </c>
      <c r="O13" s="2562"/>
      <c r="P13" s="2554">
        <v>444.2481560790208</v>
      </c>
      <c r="Q13" s="2572" t="s">
        <v>2438</v>
      </c>
      <c r="R13" s="2891" t="s">
        <v>2438</v>
      </c>
      <c r="S13" s="2889" t="s">
        <v>2438</v>
      </c>
      <c r="T13" s="2890" t="s">
        <v>2438</v>
      </c>
    </row>
    <row r="14" ht="18" customHeight="1" x14ac:dyDescent="0.2">
      <c r="B14" s="2675" t="s">
        <v>2179</v>
      </c>
      <c r="C14" s="2554"/>
      <c r="D14" s="2572">
        <v>68899.82078293635</v>
      </c>
      <c r="E14" s="2572" t="s">
        <v>2438</v>
      </c>
      <c r="F14" s="2891" t="s">
        <v>2438</v>
      </c>
      <c r="G14" s="2889" t="s">
        <v>2438</v>
      </c>
      <c r="H14" s="2890" t="s">
        <v>2438</v>
      </c>
      <c r="I14" s="2604"/>
      <c r="J14" s="2572">
        <v>90.7590781425365</v>
      </c>
      <c r="K14" s="2572" t="s">
        <v>2438</v>
      </c>
      <c r="L14" s="2891" t="s">
        <v>2438</v>
      </c>
      <c r="M14" s="2889" t="s">
        <v>2438</v>
      </c>
      <c r="N14" s="2890" t="s">
        <v>2438</v>
      </c>
      <c r="O14" s="2562"/>
      <c r="P14" s="2554">
        <v>397.5455926937052</v>
      </c>
      <c r="Q14" s="2572" t="s">
        <v>2438</v>
      </c>
      <c r="R14" s="2891" t="s">
        <v>2438</v>
      </c>
      <c r="S14" s="2889" t="s">
        <v>2438</v>
      </c>
      <c r="T14" s="2890" t="s">
        <v>2438</v>
      </c>
    </row>
    <row r="15" ht="18" customHeight="1" x14ac:dyDescent="0.2">
      <c r="B15" s="2675" t="s">
        <v>2122</v>
      </c>
      <c r="C15" s="2554"/>
      <c r="D15" s="2572">
        <v>136372.9177706594</v>
      </c>
      <c r="E15" s="2572" t="s">
        <v>2438</v>
      </c>
      <c r="F15" s="2891" t="s">
        <v>2438</v>
      </c>
      <c r="G15" s="2889" t="s">
        <v>2438</v>
      </c>
      <c r="H15" s="2890" t="s">
        <v>2438</v>
      </c>
      <c r="I15" s="2604"/>
      <c r="J15" s="2572">
        <v>819.0014164951796</v>
      </c>
      <c r="K15" s="2572" t="s">
        <v>2438</v>
      </c>
      <c r="L15" s="2891" t="s">
        <v>2438</v>
      </c>
      <c r="M15" s="2889" t="s">
        <v>2438</v>
      </c>
      <c r="N15" s="2890" t="s">
        <v>2438</v>
      </c>
      <c r="O15" s="2562"/>
      <c r="P15" s="2554">
        <v>2114.5204039742407</v>
      </c>
      <c r="Q15" s="2572" t="s">
        <v>2438</v>
      </c>
      <c r="R15" s="2891" t="s">
        <v>2438</v>
      </c>
      <c r="S15" s="2889" t="s">
        <v>2438</v>
      </c>
      <c r="T15" s="2890" t="s">
        <v>2438</v>
      </c>
    </row>
    <row r="16" ht="18" customHeight="1" x14ac:dyDescent="0.2">
      <c r="B16" s="2675" t="s">
        <v>2123</v>
      </c>
      <c r="C16" s="2554"/>
      <c r="D16" s="2572">
        <v>94287.79073076083</v>
      </c>
      <c r="E16" s="2572" t="s">
        <v>2438</v>
      </c>
      <c r="F16" s="2891" t="s">
        <v>2438</v>
      </c>
      <c r="G16" s="2889" t="s">
        <v>2438</v>
      </c>
      <c r="H16" s="2890" t="s">
        <v>2438</v>
      </c>
      <c r="I16" s="2604"/>
      <c r="J16" s="2572">
        <v>4740.632087074407</v>
      </c>
      <c r="K16" s="2572" t="s">
        <v>2438</v>
      </c>
      <c r="L16" s="2891" t="s">
        <v>2438</v>
      </c>
      <c r="M16" s="2889" t="s">
        <v>2438</v>
      </c>
      <c r="N16" s="2890" t="s">
        <v>2438</v>
      </c>
      <c r="O16" s="2562"/>
      <c r="P16" s="2554">
        <v>1307.2859396145734</v>
      </c>
      <c r="Q16" s="2572" t="s">
        <v>2438</v>
      </c>
      <c r="R16" s="2891" t="s">
        <v>2438</v>
      </c>
      <c r="S16" s="2889" t="s">
        <v>2438</v>
      </c>
      <c r="T16" s="2890" t="s">
        <v>2438</v>
      </c>
    </row>
    <row r="17" ht="18" customHeight="1" x14ac:dyDescent="0.2">
      <c r="B17" s="2675" t="s">
        <v>2124</v>
      </c>
      <c r="C17" s="2554"/>
      <c r="D17" s="2572">
        <v>1424.1619121067633</v>
      </c>
      <c r="E17" s="2572" t="s">
        <v>2438</v>
      </c>
      <c r="F17" s="2891" t="s">
        <v>2438</v>
      </c>
      <c r="G17" s="2889" t="s">
        <v>2438</v>
      </c>
      <c r="H17" s="2890" t="s">
        <v>2438</v>
      </c>
      <c r="I17" s="2604"/>
      <c r="J17" s="2572">
        <v>1.0940129766834115</v>
      </c>
      <c r="K17" s="2572" t="s">
        <v>2438</v>
      </c>
      <c r="L17" s="2891" t="s">
        <v>2438</v>
      </c>
      <c r="M17" s="2889" t="s">
        <v>2438</v>
      </c>
      <c r="N17" s="2890" t="s">
        <v>2438</v>
      </c>
      <c r="O17" s="2562"/>
      <c r="P17" s="2554">
        <v>9.655816604763785</v>
      </c>
      <c r="Q17" s="2572" t="s">
        <v>2438</v>
      </c>
      <c r="R17" s="2891" t="s">
        <v>2438</v>
      </c>
      <c r="S17" s="2889" t="s">
        <v>2438</v>
      </c>
      <c r="T17" s="2890" t="s">
        <v>2438</v>
      </c>
    </row>
    <row r="18" ht="18" customHeight="1" x14ac:dyDescent="0.2">
      <c r="B18" s="2673" t="s">
        <v>107</v>
      </c>
      <c r="C18" s="2554"/>
      <c r="D18" s="2572">
        <v>4540.892201176611</v>
      </c>
      <c r="E18" s="2572" t="s">
        <v>2438</v>
      </c>
      <c r="F18" s="2891" t="s">
        <v>2438</v>
      </c>
      <c r="G18" s="2889" t="s">
        <v>2438</v>
      </c>
      <c r="H18" s="2890" t="s">
        <v>2438</v>
      </c>
      <c r="I18" s="2604"/>
      <c r="J18" s="2572">
        <v>5276.160023228884</v>
      </c>
      <c r="K18" s="2572" t="s">
        <v>2438</v>
      </c>
      <c r="L18" s="2891" t="s">
        <v>2438</v>
      </c>
      <c r="M18" s="2889" t="s">
        <v>2438</v>
      </c>
      <c r="N18" s="2890" t="s">
        <v>2438</v>
      </c>
      <c r="O18" s="2562"/>
      <c r="P18" s="2554">
        <v>26.191767016840256</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3577.435326219558</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4540.892201176611</v>
      </c>
      <c r="E20" s="2892" t="s">
        <v>2438</v>
      </c>
      <c r="F20" s="2893" t="s">
        <v>2438</v>
      </c>
      <c r="G20" s="2894" t="s">
        <v>2438</v>
      </c>
      <c r="H20" s="2895" t="s">
        <v>2438</v>
      </c>
      <c r="I20" s="2896"/>
      <c r="J20" s="2892">
        <v>1698.7246970093254</v>
      </c>
      <c r="K20" s="2892" t="s">
        <v>2438</v>
      </c>
      <c r="L20" s="2893" t="s">
        <v>2438</v>
      </c>
      <c r="M20" s="2894" t="s">
        <v>2438</v>
      </c>
      <c r="N20" s="2895" t="s">
        <v>2438</v>
      </c>
      <c r="O20" s="2567"/>
      <c r="P20" s="2559">
        <v>26.191767016840256</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39038.95903497157</v>
      </c>
      <c r="E22" s="2572" t="s">
        <v>2438</v>
      </c>
      <c r="F22" s="2888" t="s">
        <v>2438</v>
      </c>
      <c r="G22" s="2889" t="s">
        <v>2438</v>
      </c>
      <c r="H22" s="2890" t="s">
        <v>2438</v>
      </c>
      <c r="I22" s="2604"/>
      <c r="J22" s="2572">
        <v>307.21808375786395</v>
      </c>
      <c r="K22" s="2572" t="s">
        <v>2438</v>
      </c>
      <c r="L22" s="2888" t="s">
        <v>2438</v>
      </c>
      <c r="M22" s="2889" t="s">
        <v>2438</v>
      </c>
      <c r="N22" s="2890" t="s">
        <v>2438</v>
      </c>
      <c r="O22" s="2604"/>
      <c r="P22" s="2572">
        <v>23322.35816590852</v>
      </c>
      <c r="Q22" s="2572" t="s">
        <v>2438</v>
      </c>
      <c r="R22" s="2888" t="s">
        <v>2438</v>
      </c>
      <c r="S22" s="2889" t="s">
        <v>2438</v>
      </c>
      <c r="T22" s="2890" t="s">
        <v>2438</v>
      </c>
    </row>
    <row r="23" ht="18" customHeight="1" x14ac:dyDescent="0.2">
      <c r="B23" s="2680" t="s">
        <v>2129</v>
      </c>
      <c r="C23" s="2572"/>
      <c r="D23" s="2572">
        <v>11884.548394183292</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9696.641213116243</v>
      </c>
      <c r="E24" s="2572" t="s">
        <v>2438</v>
      </c>
      <c r="F24" s="2891" t="s">
        <v>2438</v>
      </c>
      <c r="G24" s="2889" t="s">
        <v>2438</v>
      </c>
      <c r="H24" s="2890" t="s">
        <v>2438</v>
      </c>
      <c r="I24" s="2604"/>
      <c r="J24" s="2572">
        <v>156.41259327275026</v>
      </c>
      <c r="K24" s="2572" t="s">
        <v>2438</v>
      </c>
      <c r="L24" s="2891" t="s">
        <v>2438</v>
      </c>
      <c r="M24" s="2889" t="s">
        <v>2438</v>
      </c>
      <c r="N24" s="2890" t="s">
        <v>2438</v>
      </c>
      <c r="O24" s="2562"/>
      <c r="P24" s="2554">
        <v>23205.17917450573</v>
      </c>
      <c r="Q24" s="2572" t="s">
        <v>2438</v>
      </c>
      <c r="R24" s="2891" t="s">
        <v>2438</v>
      </c>
      <c r="S24" s="2889" t="s">
        <v>2438</v>
      </c>
      <c r="T24" s="2890" t="s">
        <v>2438</v>
      </c>
    </row>
    <row r="25" ht="18" customHeight="1" x14ac:dyDescent="0.2">
      <c r="B25" s="2680" t="s">
        <v>658</v>
      </c>
      <c r="C25" s="2572"/>
      <c r="D25" s="2572">
        <v>16397.371064027964</v>
      </c>
      <c r="E25" s="2572" t="s">
        <v>2438</v>
      </c>
      <c r="F25" s="2891" t="s">
        <v>2438</v>
      </c>
      <c r="G25" s="2889" t="s">
        <v>2438</v>
      </c>
      <c r="H25" s="2890" t="s">
        <v>2438</v>
      </c>
      <c r="I25" s="2604"/>
      <c r="J25" s="2572">
        <v>149.4864365798787</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1038.2358356903947</v>
      </c>
      <c r="E26" s="2572" t="s">
        <v>2438</v>
      </c>
      <c r="F26" s="2891" t="s">
        <v>2438</v>
      </c>
      <c r="G26" s="2889" t="s">
        <v>2438</v>
      </c>
      <c r="H26" s="2890" t="s">
        <v>2438</v>
      </c>
      <c r="I26" s="2604"/>
      <c r="J26" s="2572">
        <v>1.3190539052350323</v>
      </c>
      <c r="K26" s="2572" t="s">
        <v>2438</v>
      </c>
      <c r="L26" s="2891" t="s">
        <v>2438</v>
      </c>
      <c r="M26" s="2889" t="s">
        <v>2438</v>
      </c>
      <c r="N26" s="2890" t="s">
        <v>2438</v>
      </c>
      <c r="O26" s="2562"/>
      <c r="P26" s="2554">
        <v>3.4166529309703764</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22.1188</v>
      </c>
      <c r="E28" s="2572" t="s">
        <v>2438</v>
      </c>
      <c r="F28" s="2891" t="s">
        <v>2438</v>
      </c>
      <c r="G28" s="2909" t="s">
        <v>2438</v>
      </c>
      <c r="H28" s="2910" t="s">
        <v>2438</v>
      </c>
      <c r="I28" s="2604"/>
      <c r="J28" s="2572" t="s">
        <v>106</v>
      </c>
      <c r="K28" s="2572" t="s">
        <v>2438</v>
      </c>
      <c r="L28" s="2891" t="s">
        <v>2438</v>
      </c>
      <c r="M28" s="2889" t="s">
        <v>2438</v>
      </c>
      <c r="N28" s="2890" t="s">
        <v>2438</v>
      </c>
      <c r="O28" s="2562"/>
      <c r="P28" s="2554">
        <v>113.76233847182165</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2087.2486324831652</v>
      </c>
      <c r="E30" s="2572" t="s">
        <v>2438</v>
      </c>
      <c r="F30" s="2914" t="s">
        <v>2438</v>
      </c>
      <c r="G30" s="2915" t="s">
        <v>2438</v>
      </c>
      <c r="H30" s="2916" t="s">
        <v>2438</v>
      </c>
      <c r="I30" s="2917"/>
      <c r="J30" s="2913">
        <v>52031.452466526025</v>
      </c>
      <c r="K30" s="2572" t="s">
        <v>2438</v>
      </c>
      <c r="L30" s="2914" t="s">
        <v>2438</v>
      </c>
      <c r="M30" s="2915" t="s">
        <v>2438</v>
      </c>
      <c r="N30" s="2916" t="s">
        <v>2438</v>
      </c>
      <c r="O30" s="2917"/>
      <c r="P30" s="2913">
        <v>25926.580982172563</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44503.039178327956</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7352.785484441288</v>
      </c>
      <c r="K32" s="2574" t="s">
        <v>2438</v>
      </c>
      <c r="L32" s="2924" t="s">
        <v>2438</v>
      </c>
      <c r="M32" s="2920" t="s">
        <v>2438</v>
      </c>
      <c r="N32" s="2921" t="s">
        <v>2438</v>
      </c>
      <c r="O32" s="2562"/>
      <c r="P32" s="2554">
        <v>3684.2283568758758</v>
      </c>
      <c r="Q32" s="2574" t="s">
        <v>2438</v>
      </c>
      <c r="R32" s="2924" t="s">
        <v>2438</v>
      </c>
      <c r="S32" s="2920" t="s">
        <v>2438</v>
      </c>
      <c r="T32" s="2921" t="s">
        <v>2438</v>
      </c>
    </row>
    <row r="33" ht="18" customHeight="1" x14ac:dyDescent="0.2">
      <c r="B33" s="2673" t="s">
        <v>2137</v>
      </c>
      <c r="C33" s="49"/>
      <c r="D33" s="49"/>
      <c r="E33" s="49"/>
      <c r="F33" s="2923"/>
      <c r="G33" s="2925"/>
      <c r="H33" s="2926"/>
      <c r="I33" s="2562"/>
      <c r="J33" s="2554">
        <v>92.88022490399996</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22222.048821226326</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82.74757885278203</v>
      </c>
      <c r="K36" s="2574" t="s">
        <v>2438</v>
      </c>
      <c r="L36" s="2924" t="s">
        <v>2438</v>
      </c>
      <c r="M36" s="2920" t="s">
        <v>2438</v>
      </c>
      <c r="N36" s="2921" t="s">
        <v>2438</v>
      </c>
      <c r="O36" s="2562"/>
      <c r="P36" s="2554">
        <v>20.30380407035855</v>
      </c>
      <c r="Q36" s="2574" t="s">
        <v>2438</v>
      </c>
      <c r="R36" s="2924" t="s">
        <v>2438</v>
      </c>
      <c r="S36" s="2920" t="s">
        <v>2438</v>
      </c>
      <c r="T36" s="2921" t="s">
        <v>2438</v>
      </c>
    </row>
    <row r="37" ht="18" customHeight="1" x14ac:dyDescent="0.2">
      <c r="B37" s="2673" t="s">
        <v>1053</v>
      </c>
      <c r="C37" s="2554"/>
      <c r="D37" s="2554">
        <v>1170.847242602212</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787.407892857143</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128.99349702381</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-44238.842299856675</v>
      </c>
      <c r="E41" s="2936" t="s">
        <v>2438</v>
      </c>
      <c r="F41" s="2937" t="s">
        <v>2438</v>
      </c>
      <c r="G41" s="2906"/>
      <c r="H41" s="2937" t="s">
        <v>2438</v>
      </c>
      <c r="I41" s="2604"/>
      <c r="J41" s="2572">
        <v>2314.337822032612</v>
      </c>
      <c r="K41" s="2936" t="s">
        <v>2438</v>
      </c>
      <c r="L41" s="2937" t="s">
        <v>2438</v>
      </c>
      <c r="M41" s="2906"/>
      <c r="N41" s="2937" t="s">
        <v>2438</v>
      </c>
      <c r="O41" s="2604"/>
      <c r="P41" s="2572">
        <v>1567.2766045523738</v>
      </c>
      <c r="Q41" s="2936" t="s">
        <v>2438</v>
      </c>
      <c r="R41" s="2937" t="s">
        <v>2438</v>
      </c>
      <c r="S41" s="2906"/>
      <c r="T41" s="2938" t="s">
        <v>2438</v>
      </c>
      <c r="U41" s="2939"/>
    </row>
    <row r="42" ht="18" customHeight="1" x14ac:dyDescent="0.2">
      <c r="B42" s="2673" t="s">
        <v>1417</v>
      </c>
      <c r="C42" s="2554"/>
      <c r="D42" s="2554">
        <v>-63971.99581852472</v>
      </c>
      <c r="E42" s="2597" t="s">
        <v>2438</v>
      </c>
      <c r="F42" s="2940" t="s">
        <v>2438</v>
      </c>
      <c r="G42" s="2906"/>
      <c r="H42" s="2940" t="s">
        <v>2438</v>
      </c>
      <c r="I42" s="2562"/>
      <c r="J42" s="2554">
        <v>159.83520502394452</v>
      </c>
      <c r="K42" s="2597" t="s">
        <v>2438</v>
      </c>
      <c r="L42" s="2940" t="s">
        <v>2438</v>
      </c>
      <c r="M42" s="2906"/>
      <c r="N42" s="2940" t="s">
        <v>2438</v>
      </c>
      <c r="O42" s="2562"/>
      <c r="P42" s="2554">
        <v>87.81264959547279</v>
      </c>
      <c r="Q42" s="2597" t="s">
        <v>2438</v>
      </c>
      <c r="R42" s="2940" t="s">
        <v>2438</v>
      </c>
      <c r="S42" s="2906"/>
      <c r="T42" s="2941" t="s">
        <v>2438</v>
      </c>
      <c r="U42" s="2939"/>
    </row>
    <row r="43" ht="18" customHeight="1" x14ac:dyDescent="0.2">
      <c r="B43" s="2673" t="s">
        <v>1420</v>
      </c>
      <c r="C43" s="2554"/>
      <c r="D43" s="2554">
        <v>19350.267519876892</v>
      </c>
      <c r="E43" s="2597" t="s">
        <v>2438</v>
      </c>
      <c r="F43" s="2940" t="s">
        <v>2438</v>
      </c>
      <c r="G43" s="2906"/>
      <c r="H43" s="2940" t="s">
        <v>2438</v>
      </c>
      <c r="I43" s="2562"/>
      <c r="J43" s="2554">
        <v>166.97982696144402</v>
      </c>
      <c r="K43" s="2597" t="s">
        <v>2438</v>
      </c>
      <c r="L43" s="2940" t="s">
        <v>2438</v>
      </c>
      <c r="M43" s="2906"/>
      <c r="N43" s="2940" t="s">
        <v>2438</v>
      </c>
      <c r="O43" s="2562"/>
      <c r="P43" s="2554">
        <v>1177.4470237437802</v>
      </c>
      <c r="Q43" s="2597" t="s">
        <v>2438</v>
      </c>
      <c r="R43" s="2940" t="s">
        <v>2438</v>
      </c>
      <c r="S43" s="2906"/>
      <c r="T43" s="2941" t="s">
        <v>2438</v>
      </c>
      <c r="U43" s="2939"/>
    </row>
    <row r="44" ht="18" customHeight="1" x14ac:dyDescent="0.2">
      <c r="B44" s="2673" t="s">
        <v>1423</v>
      </c>
      <c r="C44" s="2554"/>
      <c r="D44" s="2554">
        <v>-3322.140785133511</v>
      </c>
      <c r="E44" s="2597" t="s">
        <v>2438</v>
      </c>
      <c r="F44" s="2940" t="s">
        <v>2438</v>
      </c>
      <c r="G44" s="2906"/>
      <c r="H44" s="2940" t="s">
        <v>2438</v>
      </c>
      <c r="I44" s="2562"/>
      <c r="J44" s="2554">
        <v>243.46521670643088</v>
      </c>
      <c r="K44" s="2597" t="s">
        <v>2438</v>
      </c>
      <c r="L44" s="2940" t="s">
        <v>2438</v>
      </c>
      <c r="M44" s="2906"/>
      <c r="N44" s="2940" t="s">
        <v>2438</v>
      </c>
      <c r="O44" s="2562"/>
      <c r="P44" s="2554">
        <v>66.78858110381813</v>
      </c>
      <c r="Q44" s="2597" t="s">
        <v>2438</v>
      </c>
      <c r="R44" s="2940" t="s">
        <v>2438</v>
      </c>
      <c r="S44" s="2906"/>
      <c r="T44" s="2941" t="s">
        <v>2438</v>
      </c>
      <c r="U44" s="2939"/>
    </row>
    <row r="45" ht="18" customHeight="1" x14ac:dyDescent="0.2">
      <c r="B45" s="2673" t="s">
        <v>2187</v>
      </c>
      <c r="C45" s="2554"/>
      <c r="D45" s="2554">
        <v>879.6858956207961</v>
      </c>
      <c r="E45" s="2597" t="s">
        <v>2438</v>
      </c>
      <c r="F45" s="2940" t="s">
        <v>2438</v>
      </c>
      <c r="G45" s="2906"/>
      <c r="H45" s="2940" t="s">
        <v>2438</v>
      </c>
      <c r="I45" s="2562"/>
      <c r="J45" s="2554">
        <v>8.969491213298644</v>
      </c>
      <c r="K45" s="2597" t="s">
        <v>2438</v>
      </c>
      <c r="L45" s="2940" t="s">
        <v>2438</v>
      </c>
      <c r="M45" s="2906"/>
      <c r="N45" s="2940" t="s">
        <v>2438</v>
      </c>
      <c r="O45" s="2562"/>
      <c r="P45" s="2554">
        <v>16.618999041936807</v>
      </c>
      <c r="Q45" s="2597" t="s">
        <v>2438</v>
      </c>
      <c r="R45" s="2940" t="s">
        <v>2438</v>
      </c>
      <c r="S45" s="2906"/>
      <c r="T45" s="2941" t="s">
        <v>2438</v>
      </c>
      <c r="U45" s="2939"/>
    </row>
    <row r="46" ht="18" customHeight="1" x14ac:dyDescent="0.2">
      <c r="B46" s="2673" t="s">
        <v>2188</v>
      </c>
      <c r="C46" s="2554"/>
      <c r="D46" s="2554">
        <v>5537.945704587176</v>
      </c>
      <c r="E46" s="2597" t="s">
        <v>2438</v>
      </c>
      <c r="F46" s="2940" t="s">
        <v>2438</v>
      </c>
      <c r="G46" s="2906"/>
      <c r="H46" s="2940" t="s">
        <v>2438</v>
      </c>
      <c r="I46" s="2562"/>
      <c r="J46" s="2554">
        <v>62.12972883469379</v>
      </c>
      <c r="K46" s="2597" t="s">
        <v>2438</v>
      </c>
      <c r="L46" s="2940" t="s">
        <v>2438</v>
      </c>
      <c r="M46" s="2906"/>
      <c r="N46" s="2940" t="s">
        <v>2438</v>
      </c>
      <c r="O46" s="2562"/>
      <c r="P46" s="2554">
        <v>206.2264756105096</v>
      </c>
      <c r="Q46" s="2597" t="s">
        <v>2438</v>
      </c>
      <c r="R46" s="2940" t="s">
        <v>2438</v>
      </c>
      <c r="S46" s="2906"/>
      <c r="T46" s="2941" t="s">
        <v>2438</v>
      </c>
      <c r="U46" s="2939"/>
    </row>
    <row r="47" ht="18" customHeight="1" x14ac:dyDescent="0.2">
      <c r="B47" s="2673" t="s">
        <v>2189</v>
      </c>
      <c r="C47" s="2554"/>
      <c r="D47" s="2554">
        <v>282.255563333359</v>
      </c>
      <c r="E47" s="2597" t="s">
        <v>2438</v>
      </c>
      <c r="F47" s="2940" t="s">
        <v>2438</v>
      </c>
      <c r="G47" s="2906"/>
      <c r="H47" s="2940" t="s">
        <v>2438</v>
      </c>
      <c r="I47" s="2562"/>
      <c r="J47" s="2554">
        <v>2.2543532928000003</v>
      </c>
      <c r="K47" s="2597" t="s">
        <v>2438</v>
      </c>
      <c r="L47" s="2940" t="s">
        <v>2438</v>
      </c>
      <c r="M47" s="2906"/>
      <c r="N47" s="2940" t="s">
        <v>2438</v>
      </c>
      <c r="O47" s="2562"/>
      <c r="P47" s="2554">
        <v>12.382875456856489</v>
      </c>
      <c r="Q47" s="2597" t="s">
        <v>2438</v>
      </c>
      <c r="R47" s="2940" t="s">
        <v>2438</v>
      </c>
      <c r="S47" s="2906"/>
      <c r="T47" s="2941" t="s">
        <v>2438</v>
      </c>
      <c r="U47" s="2939"/>
    </row>
    <row r="48" ht="18" customHeight="1" x14ac:dyDescent="0.2">
      <c r="B48" s="2673" t="s">
        <v>2190</v>
      </c>
      <c r="C48" s="2554"/>
      <c r="D48" s="2554">
        <v>-3920.8807129500005</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926.020333333333</v>
      </c>
      <c r="E49" s="2624" t="s">
        <v>2438</v>
      </c>
      <c r="F49" s="2942" t="s">
        <v>2438</v>
      </c>
      <c r="G49" s="2943"/>
      <c r="H49" s="2942" t="s">
        <v>2438</v>
      </c>
      <c r="I49" s="2944"/>
      <c r="J49" s="2945">
        <v>1670.704</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1871.9270638326286</v>
      </c>
      <c r="E50" s="2572" t="s">
        <v>2438</v>
      </c>
      <c r="F50" s="2888" t="s">
        <v>2438</v>
      </c>
      <c r="G50" s="2889" t="s">
        <v>2438</v>
      </c>
      <c r="H50" s="2890" t="s">
        <v>2438</v>
      </c>
      <c r="I50" s="2572"/>
      <c r="J50" s="2572">
        <v>17563.753181170432</v>
      </c>
      <c r="K50" s="2572" t="s">
        <v>2438</v>
      </c>
      <c r="L50" s="2888" t="s">
        <v>2438</v>
      </c>
      <c r="M50" s="2889" t="s">
        <v>2438</v>
      </c>
      <c r="N50" s="2890" t="s">
        <v>2438</v>
      </c>
      <c r="O50" s="2572"/>
      <c r="P50" s="2572">
        <v>2501.1485953081783</v>
      </c>
      <c r="Q50" s="2572" t="s">
        <v>2438</v>
      </c>
      <c r="R50" s="2888" t="s">
        <v>2438</v>
      </c>
      <c r="S50" s="2889" t="s">
        <v>2438</v>
      </c>
      <c r="T50" s="2890" t="s">
        <v>2438</v>
      </c>
    </row>
    <row r="51" ht="18" customHeight="1" x14ac:dyDescent="0.2">
      <c r="B51" s="2673" t="s">
        <v>2192</v>
      </c>
      <c r="C51" s="49"/>
      <c r="D51" s="49"/>
      <c r="E51" s="197"/>
      <c r="F51" s="2923"/>
      <c r="G51" s="2925"/>
      <c r="H51" s="2926"/>
      <c r="I51" s="2572"/>
      <c r="J51" s="2572">
        <v>15480.215526314016</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184.48200025574056</v>
      </c>
      <c r="K52" s="2572" t="s">
        <v>2438</v>
      </c>
      <c r="L52" s="2924" t="s">
        <v>2438</v>
      </c>
      <c r="M52" s="2927" t="s">
        <v>2438</v>
      </c>
      <c r="N52" s="2928" t="s">
        <v>2438</v>
      </c>
      <c r="O52" s="2572"/>
      <c r="P52" s="2572">
        <v>73.47389442103184</v>
      </c>
      <c r="Q52" s="2572" t="s">
        <v>2438</v>
      </c>
      <c r="R52" s="2888" t="s">
        <v>2438</v>
      </c>
      <c r="S52" s="2889" t="s">
        <v>2438</v>
      </c>
      <c r="T52" s="2890" t="s">
        <v>2438</v>
      </c>
    </row>
    <row r="53" ht="18" customHeight="1" x14ac:dyDescent="0.2">
      <c r="B53" s="2689" t="s">
        <v>2194</v>
      </c>
      <c r="C53" s="2572"/>
      <c r="D53" s="2572">
        <v>1871.9270638326286</v>
      </c>
      <c r="E53" s="2572" t="s">
        <v>2438</v>
      </c>
      <c r="F53" s="2888" t="s">
        <v>2438</v>
      </c>
      <c r="G53" s="2889" t="s">
        <v>2438</v>
      </c>
      <c r="H53" s="2890" t="s">
        <v>2438</v>
      </c>
      <c r="I53" s="2559"/>
      <c r="J53" s="2554">
        <v>58.64885145477827</v>
      </c>
      <c r="K53" s="2572" t="s">
        <v>2438</v>
      </c>
      <c r="L53" s="2919" t="s">
        <v>2438</v>
      </c>
      <c r="M53" s="2920" t="s">
        <v>2438</v>
      </c>
      <c r="N53" s="2921" t="s">
        <v>2438</v>
      </c>
      <c r="O53" s="2572"/>
      <c r="P53" s="2572">
        <v>138.64491695063816</v>
      </c>
      <c r="Q53" s="2572" t="s">
        <v>2438</v>
      </c>
      <c r="R53" s="2888" t="s">
        <v>2438</v>
      </c>
      <c r="S53" s="2889" t="s">
        <v>2438</v>
      </c>
      <c r="T53" s="2890" t="s">
        <v>2438</v>
      </c>
    </row>
    <row r="54" ht="18" customHeight="1" x14ac:dyDescent="0.2">
      <c r="B54" s="2673" t="s">
        <v>2156</v>
      </c>
      <c r="C54" s="524"/>
      <c r="D54" s="49"/>
      <c r="E54" s="197"/>
      <c r="F54" s="2923"/>
      <c r="G54" s="2925"/>
      <c r="H54" s="2926"/>
      <c r="I54" s="2554"/>
      <c r="J54" s="2554">
        <v>1840.4068031458964</v>
      </c>
      <c r="K54" s="2572" t="s">
        <v>2438</v>
      </c>
      <c r="L54" s="2888" t="s">
        <v>2438</v>
      </c>
      <c r="M54" s="2889" t="s">
        <v>2438</v>
      </c>
      <c r="N54" s="2890" t="s">
        <v>2438</v>
      </c>
      <c r="O54" s="2572"/>
      <c r="P54" s="2572">
        <v>2289.0297839365085</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18973.44146331919</v>
      </c>
      <c r="E59" s="2572" t="s">
        <v>2438</v>
      </c>
      <c r="F59" s="2888" t="s">
        <v>2438</v>
      </c>
      <c r="G59" s="2889" t="s">
        <v>2438</v>
      </c>
      <c r="H59" s="2890" t="s">
        <v>2438</v>
      </c>
      <c r="I59" s="2554"/>
      <c r="J59" s="2554">
        <v>19.23245849056535</v>
      </c>
      <c r="K59" s="2572" t="s">
        <v>2438</v>
      </c>
      <c r="L59" s="2888" t="s">
        <v>2438</v>
      </c>
      <c r="M59" s="2889" t="s">
        <v>2438</v>
      </c>
      <c r="N59" s="2890" t="s">
        <v>2438</v>
      </c>
      <c r="O59" s="2562"/>
      <c r="P59" s="2554">
        <v>134.39448855438866</v>
      </c>
      <c r="Q59" s="2572" t="s">
        <v>2438</v>
      </c>
      <c r="R59" s="2966" t="s">
        <v>2438</v>
      </c>
      <c r="S59" s="2967" t="s">
        <v>2438</v>
      </c>
      <c r="T59" s="2910" t="s">
        <v>2438</v>
      </c>
    </row>
    <row r="60" ht="18" customHeight="1" x14ac:dyDescent="0.2">
      <c r="B60" s="2968" t="s">
        <v>127</v>
      </c>
      <c r="C60" s="2554"/>
      <c r="D60" s="2554">
        <v>12423.51359075018</v>
      </c>
      <c r="E60" s="2572" t="s">
        <v>2438</v>
      </c>
      <c r="F60" s="2888" t="s">
        <v>2438</v>
      </c>
      <c r="G60" s="2889" t="s">
        <v>2438</v>
      </c>
      <c r="H60" s="2890" t="s">
        <v>2438</v>
      </c>
      <c r="I60" s="2554"/>
      <c r="J60" s="2554">
        <v>2.6653775945929885</v>
      </c>
      <c r="K60" s="2572" t="s">
        <v>2438</v>
      </c>
      <c r="L60" s="2888" t="s">
        <v>2438</v>
      </c>
      <c r="M60" s="2889" t="s">
        <v>2438</v>
      </c>
      <c r="N60" s="2890" t="s">
        <v>2438</v>
      </c>
      <c r="O60" s="2562"/>
      <c r="P60" s="2554">
        <v>89.59574939691238</v>
      </c>
      <c r="Q60" s="2572" t="s">
        <v>2438</v>
      </c>
      <c r="R60" s="2966" t="s">
        <v>2438</v>
      </c>
      <c r="S60" s="2967" t="s">
        <v>2438</v>
      </c>
      <c r="T60" s="2910" t="s">
        <v>2438</v>
      </c>
    </row>
    <row r="61" ht="18" customHeight="1" x14ac:dyDescent="0.2">
      <c r="B61" s="2968" t="s">
        <v>2160</v>
      </c>
      <c r="C61" s="2554"/>
      <c r="D61" s="2554">
        <v>6549.927872569007</v>
      </c>
      <c r="E61" s="2572" t="s">
        <v>2438</v>
      </c>
      <c r="F61" s="2888" t="s">
        <v>2438</v>
      </c>
      <c r="G61" s="2889" t="s">
        <v>2438</v>
      </c>
      <c r="H61" s="2890" t="s">
        <v>2438</v>
      </c>
      <c r="I61" s="2554"/>
      <c r="J61" s="2554">
        <v>16.56708089597236</v>
      </c>
      <c r="K61" s="2572" t="s">
        <v>2438</v>
      </c>
      <c r="L61" s="2888" t="s">
        <v>2438</v>
      </c>
      <c r="M61" s="2889" t="s">
        <v>2438</v>
      </c>
      <c r="N61" s="2890" t="s">
        <v>2438</v>
      </c>
      <c r="O61" s="2562"/>
      <c r="P61" s="2554">
        <v>44.798739157476284</v>
      </c>
      <c r="Q61" s="2572" t="s">
        <v>2438</v>
      </c>
      <c r="R61" s="2966" t="s">
        <v>2438</v>
      </c>
      <c r="S61" s="2967" t="s">
        <v>2438</v>
      </c>
      <c r="T61" s="2910" t="s">
        <v>2438</v>
      </c>
    </row>
    <row r="62" ht="18" customHeight="1" x14ac:dyDescent="0.2">
      <c r="B62" s="2965" t="s">
        <v>129</v>
      </c>
      <c r="C62" s="2554"/>
      <c r="D62" s="2554">
        <v>1.767735</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45162.04059610167</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1494.39054572165</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3520.1349770400498</v>
      </c>
      <c r="E10" s="3021" t="s">
        <v>2438</v>
      </c>
      <c r="F10" s="3022" t="s">
        <v>2438</v>
      </c>
      <c r="G10" s="3023" t="s">
        <v>2438</v>
      </c>
      <c r="H10" s="3024" t="s">
        <v>2438</v>
      </c>
      <c r="I10" s="3025"/>
      <c r="J10" s="3021">
        <v>2609.0190709823223</v>
      </c>
      <c r="K10" s="3021" t="s">
        <v>2438</v>
      </c>
      <c r="L10" s="3022" t="s">
        <v>2438</v>
      </c>
      <c r="M10" s="3023" t="s">
        <v>2438</v>
      </c>
      <c r="N10" s="3024" t="s">
        <v>2438</v>
      </c>
      <c r="O10" s="3020"/>
      <c r="P10" s="3021" t="s">
        <v>106</v>
      </c>
      <c r="Q10" s="3021" t="s">
        <v>2438</v>
      </c>
      <c r="R10" s="3026" t="s">
        <v>2438</v>
      </c>
      <c r="S10" s="3027" t="s">
        <v>2438</v>
      </c>
      <c r="T10" s="3024" t="s">
        <v>2438</v>
      </c>
      <c r="U10" s="3020"/>
      <c r="V10" s="3021">
        <v>2555.3576241836536</v>
      </c>
      <c r="W10" s="3021" t="s">
        <v>2438</v>
      </c>
      <c r="X10" s="3026" t="s">
        <v>2438</v>
      </c>
      <c r="Y10" s="3027" t="s">
        <v>2438</v>
      </c>
      <c r="Z10" s="3024" t="s">
        <v>2438</v>
      </c>
      <c r="AA10" s="3021"/>
      <c r="AB10" s="3021">
        <v>16.07837233263856</v>
      </c>
      <c r="AC10" s="3021" t="s">
        <v>2438</v>
      </c>
      <c r="AD10" s="3026" t="s">
        <v>2438</v>
      </c>
      <c r="AE10" s="3027" t="s">
        <v>2438</v>
      </c>
      <c r="AF10" s="3024" t="s">
        <v>2438</v>
      </c>
    </row>
    <row r="11" ht="18" customHeight="1" x14ac:dyDescent="0.2">
      <c r="B11" s="3028" t="s">
        <v>656</v>
      </c>
      <c r="C11" s="2562"/>
      <c r="D11" s="2554">
        <v>766.11927</v>
      </c>
      <c r="E11" s="2554" t="s">
        <v>2438</v>
      </c>
      <c r="F11" s="2891" t="s">
        <v>2438</v>
      </c>
      <c r="G11" s="2909" t="s">
        <v>2438</v>
      </c>
      <c r="H11" s="2910" t="s">
        <v>2438</v>
      </c>
      <c r="I11" s="2596"/>
      <c r="J11" s="2572">
        <v>273.60179999999997</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1659.8535834782615</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912.769375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19.796408884255257</v>
      </c>
      <c r="E16" s="2554" t="s">
        <v>2438</v>
      </c>
      <c r="F16" s="2891" t="s">
        <v>2438</v>
      </c>
      <c r="G16" s="2909" t="s">
        <v>2438</v>
      </c>
      <c r="H16" s="2910" t="s">
        <v>2438</v>
      </c>
      <c r="I16" s="2596"/>
      <c r="J16" s="2572">
        <v>537.5506127248161</v>
      </c>
      <c r="K16" s="2572" t="s">
        <v>2438</v>
      </c>
      <c r="L16" s="2919" t="s">
        <v>2438</v>
      </c>
      <c r="M16" s="2920" t="s">
        <v>2438</v>
      </c>
      <c r="N16" s="2890" t="s">
        <v>2438</v>
      </c>
      <c r="O16" s="2562"/>
      <c r="P16" s="2554"/>
      <c r="Q16" s="2554"/>
      <c r="R16" s="2966"/>
      <c r="S16" s="2967" t="s">
        <v>2438</v>
      </c>
      <c r="T16" s="2910" t="s">
        <v>2438</v>
      </c>
      <c r="U16" s="2562"/>
      <c r="V16" s="2554">
        <v>105.60416971182947</v>
      </c>
      <c r="W16" s="2554" t="s">
        <v>2438</v>
      </c>
      <c r="X16" s="2966" t="s">
        <v>2438</v>
      </c>
      <c r="Y16" s="2967" t="s">
        <v>2438</v>
      </c>
      <c r="Z16" s="2910" t="s">
        <v>2438</v>
      </c>
      <c r="AA16" s="2554"/>
      <c r="AB16" s="2554">
        <v>16.07837233263856</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906.4928501977674</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31.465802295870635</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1733.560645662156</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62.7</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840.4122288796001</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138.0130747792448</v>
      </c>
      <c r="K28" s="2572" t="s">
        <v>2438</v>
      </c>
      <c r="L28" s="2919" t="s">
        <v>2438</v>
      </c>
      <c r="M28" s="2920" t="s">
        <v>2438</v>
      </c>
      <c r="N28" s="2890" t="s">
        <v>2438</v>
      </c>
      <c r="O28" s="932"/>
      <c r="P28" s="49"/>
      <c r="Q28" s="49"/>
      <c r="R28" s="3035"/>
      <c r="S28" s="3033"/>
      <c r="T28" s="2926"/>
      <c r="U28" s="2562"/>
      <c r="V28" s="2554">
        <v>562.6218505922236</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510627.5178377032</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550984.7457109749</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2597</v>
      </c>
      <c r="M1" s="100" t="s">
        <v>62</v>
      </c>
    </row>
    <row r="2" ht="18.95" customHeight="1" x14ac:dyDescent="0.2">
      <c r="B2" s="5" t="s">
        <v>2598</v>
      </c>
      <c r="M2" s="100" t="s">
        <v>64</v>
      </c>
    </row>
    <row r="3" ht="18.95" customHeight="1" x14ac:dyDescent="0.2">
      <c r="B3" s="5" t="s">
        <v>2599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1916</v>
      </c>
      <c r="K8" s="3102" t="s">
        <v>1917</v>
      </c>
      <c r="L8" s="3102" t="s">
        <v>62</v>
      </c>
      <c r="M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6" t="s">
        <v>342</v>
      </c>
      <c r="L9" s="3106" t="s">
        <v>342</v>
      </c>
      <c r="M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10">
        <v>-2.2874343643253767</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2">
        <v>1.568699414891349</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4">
        <v>2.160797757091654</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4">
        <v>-13.858769720654553</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4">
        <v>5.954711971583344</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4">
        <v>11.410861067623834</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4">
        <v>1.9285680521108746</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4">
        <v>-68.10698529281885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4">
        <v>-16.511328610089755</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4">
        <v>-33.59709837168931</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4">
        <v>-2.1341632299108944</v>
      </c>
    </row>
    <row r="21" ht="18" customHeight="1" x14ac:dyDescent="0.25">
      <c r="B21" s="3115" t="s">
        <v>2127</v>
      </c>
      <c r="C21" s="3116"/>
      <c r="D21" s="3116"/>
      <c r="E21" s="3116" t="s">
        <v>106</v>
      </c>
      <c r="F21" s="3116" t="s">
        <v>106</v>
      </c>
      <c r="G21" s="3116" t="s">
        <v>106</v>
      </c>
      <c r="H21" s="3116" t="s">
        <v>106</v>
      </c>
      <c r="I21" s="3116" t="s">
        <v>106</v>
      </c>
      <c r="J21" s="3116" t="s">
        <v>106</v>
      </c>
      <c r="K21" s="3116" t="s">
        <v>106</v>
      </c>
      <c r="L21" s="3116" t="s">
        <v>106</v>
      </c>
      <c r="M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9">
        <v>-5.078502954290142</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4">
        <v>-20.44025660324834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4">
        <v>-2.9732392221372885</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4">
        <v>-13.079597591266479</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4">
        <v>-1.0703707088751415</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4">
        <v>142.4406276026635</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4">
        <v>2.3875011559131525</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2">
        <v>-3.2695662330838364</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4">
        <v>-5.321419836576402</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4">
        <v>2.5971909326541294</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4">
        <v>21.45374330105619</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4">
        <v>-3.0006919283722424</v>
      </c>
    </row>
    <row r="36" ht="18" customHeight="1" x14ac:dyDescent="0.2">
      <c r="B36" s="2595" t="s">
        <v>2139</v>
      </c>
      <c r="C36" s="3113"/>
      <c r="D36" s="3113"/>
      <c r="E36" s="3113" t="s">
        <v>106</v>
      </c>
      <c r="F36" s="3113" t="s">
        <v>106</v>
      </c>
      <c r="G36" s="3113" t="s">
        <v>106</v>
      </c>
      <c r="H36" s="3113" t="s">
        <v>106</v>
      </c>
      <c r="I36" s="3113" t="s">
        <v>106</v>
      </c>
      <c r="J36" s="3113" t="s">
        <v>106</v>
      </c>
      <c r="K36" s="3113" t="s">
        <v>106</v>
      </c>
      <c r="L36" s="3113" t="s">
        <v>106</v>
      </c>
      <c r="M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4">
        <v>4.9185399075099765</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7">
        <v>27.916621931285984</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7">
        <v>-8.918718479814766</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7">
        <v>3.2745575434058205</v>
      </c>
    </row>
    <row r="41" ht="18" customHeight="1" x14ac:dyDescent="0.25">
      <c r="B41" s="2603" t="s">
        <v>2142</v>
      </c>
      <c r="C41" s="3116"/>
      <c r="D41" s="3116"/>
      <c r="E41" s="3116" t="s">
        <v>106</v>
      </c>
      <c r="F41" s="3116" t="s">
        <v>106</v>
      </c>
      <c r="G41" s="3116" t="s">
        <v>106</v>
      </c>
      <c r="H41" s="3116" t="s">
        <v>106</v>
      </c>
      <c r="I41" s="3116" t="s">
        <v>106</v>
      </c>
      <c r="J41" s="3116" t="s">
        <v>106</v>
      </c>
      <c r="K41" s="3116" t="s">
        <v>106</v>
      </c>
      <c r="L41" s="3116" t="s">
        <v>106</v>
      </c>
      <c r="M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9">
        <v>55.95320140179315</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4">
        <v>25.518578167235752</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4">
        <v>-22.32044357654865</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4">
        <v>-41.540988180707615</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4">
        <v>18.769475593651062</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4">
        <v>-17.218672689903567</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4">
        <v>0.8325981871413852</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7">
        <v>-16.015435996065744</v>
      </c>
    </row>
    <row r="50" ht="18" customHeight="1" x14ac:dyDescent="0.25">
      <c r="B50" s="2603" t="s">
        <v>2609</v>
      </c>
      <c r="C50" s="3120"/>
      <c r="D50" s="3120"/>
      <c r="E50" s="3120" t="s">
        <v>109</v>
      </c>
      <c r="F50" s="3120" t="s">
        <v>109</v>
      </c>
      <c r="G50" s="3120" t="s">
        <v>109</v>
      </c>
      <c r="H50" s="3120" t="s">
        <v>109</v>
      </c>
      <c r="I50" s="3120">
        <v>3766.4266666666676</v>
      </c>
      <c r="J50" s="3120">
        <v>4238.737</v>
      </c>
      <c r="K50" s="3120">
        <v>3296.3579999999974</v>
      </c>
      <c r="L50" s="3120">
        <v>2596.724333333333</v>
      </c>
      <c r="M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2">
        <v>17.186856470251076</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4">
        <v>23.244250953737662</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4">
        <v>48.9420689030672</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4">
        <v>-10.598598103430946</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4">
        <v>12.481589489572338</v>
      </c>
    </row>
    <row r="56" ht="18" customHeight="1" x14ac:dyDescent="0.25">
      <c r="B56" s="2600" t="s">
        <v>2611</v>
      </c>
      <c r="C56" s="3116"/>
      <c r="D56" s="3116"/>
      <c r="E56" s="3116" t="s">
        <v>106</v>
      </c>
      <c r="F56" s="3116" t="s">
        <v>106</v>
      </c>
      <c r="G56" s="3116" t="s">
        <v>106</v>
      </c>
      <c r="H56" s="3116" t="s">
        <v>106</v>
      </c>
      <c r="I56" s="3116" t="s">
        <v>106</v>
      </c>
      <c r="J56" s="3116" t="s">
        <v>106</v>
      </c>
      <c r="K56" s="3116" t="s">
        <v>106</v>
      </c>
      <c r="L56" s="3116" t="s">
        <v>106</v>
      </c>
      <c r="M56" s="3117" t="s">
        <v>2438</v>
      </c>
    </row>
    <row r="57" ht="18" customHeight="1" x14ac:dyDescent="0.25">
      <c r="B57" s="3123" t="s">
        <v>2253</v>
      </c>
      <c r="C57" s="3124"/>
      <c r="D57" s="3124"/>
      <c r="E57" s="3124" t="s">
        <v>106</v>
      </c>
      <c r="F57" s="3124" t="s">
        <v>106</v>
      </c>
      <c r="G57" s="3124" t="s">
        <v>106</v>
      </c>
      <c r="H57" s="3124" t="s">
        <v>106</v>
      </c>
      <c r="I57" s="3124" t="s">
        <v>106</v>
      </c>
      <c r="J57" s="3124" t="s">
        <v>106</v>
      </c>
      <c r="K57" s="3124" t="s">
        <v>106</v>
      </c>
      <c r="L57" s="3124" t="s">
        <v>106</v>
      </c>
      <c r="M57" s="3125" t="s">
        <v>2438</v>
      </c>
    </row>
    <row r="58" ht="18" customHeight="1" x14ac:dyDescent="0.25">
      <c r="B58" s="3126"/>
      <c r="C58" s="3127"/>
      <c r="D58" s="3127"/>
      <c r="E58" s="3127"/>
      <c r="F58" s="3127"/>
      <c r="G58" s="3127"/>
      <c r="H58" s="3127"/>
      <c r="I58" s="3127"/>
      <c r="J58" s="3127"/>
      <c r="K58" s="3127"/>
      <c r="L58" s="3127"/>
      <c r="M58" s="3127"/>
    </row>
    <row r="59" ht="18" customHeight="1" x14ac:dyDescent="0.2">
      <c r="B59" s="3128" t="s">
        <v>2612</v>
      </c>
      <c r="C59" s="3129"/>
      <c r="D59" s="3130"/>
      <c r="E59" s="3130"/>
      <c r="F59" s="3130"/>
      <c r="G59" s="3130"/>
      <c r="H59" s="3130"/>
      <c r="I59" s="3130"/>
      <c r="J59" s="3130"/>
      <c r="K59" s="3130"/>
      <c r="L59" s="3130"/>
      <c r="M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4">
        <v>20.023291200873906</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4">
        <v>29.072690154398018</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4">
        <v>5.959667223980317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4">
        <v>164.7102425876011</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4">
        <v>2.3796616570979796</v>
      </c>
    </row>
    <row r="65" ht="18" customHeight="1" x14ac:dyDescent="0.2">
      <c r="B65" s="2639" t="s">
        <v>2161</v>
      </c>
      <c r="C65" s="3113"/>
      <c r="D65" s="3113"/>
      <c r="E65" s="3113" t="s">
        <v>106</v>
      </c>
      <c r="F65" s="3113" t="s">
        <v>106</v>
      </c>
      <c r="G65" s="3113" t="s">
        <v>106</v>
      </c>
      <c r="H65" s="3113" t="s">
        <v>106</v>
      </c>
      <c r="I65" s="3113" t="s">
        <v>106</v>
      </c>
      <c r="J65" s="3113" t="s">
        <v>106</v>
      </c>
      <c r="K65" s="3113" t="s">
        <v>106</v>
      </c>
      <c r="L65" s="3113" t="s">
        <v>106</v>
      </c>
      <c r="M65" s="3114" t="s">
        <v>2438</v>
      </c>
    </row>
    <row r="66" ht="18" customHeight="1" x14ac:dyDescent="0.2">
      <c r="B66" s="2640" t="s">
        <v>2162</v>
      </c>
      <c r="C66" s="3116"/>
      <c r="D66" s="3116"/>
      <c r="E66" s="3116" t="s">
        <v>342</v>
      </c>
      <c r="F66" s="3116" t="s">
        <v>342</v>
      </c>
      <c r="G66" s="3116" t="s">
        <v>342</v>
      </c>
      <c r="H66" s="3116" t="s">
        <v>342</v>
      </c>
      <c r="I66" s="3116" t="s">
        <v>342</v>
      </c>
      <c r="J66" s="3116" t="s">
        <v>342</v>
      </c>
      <c r="K66" s="3116" t="s">
        <v>342</v>
      </c>
      <c r="L66" s="3116" t="s">
        <v>342</v>
      </c>
      <c r="M66" s="3117" t="s">
        <v>2438</v>
      </c>
    </row>
    <row r="67" ht="18" customHeight="1" x14ac:dyDescent="0.25">
      <c r="B67" s="3132" t="s">
        <v>2199</v>
      </c>
      <c r="C67" s="3120"/>
      <c r="D67" s="3120"/>
      <c r="E67" s="3120" t="s">
        <v>342</v>
      </c>
      <c r="F67" s="3120" t="s">
        <v>342</v>
      </c>
      <c r="G67" s="3120" t="s">
        <v>342</v>
      </c>
      <c r="H67" s="3120" t="s">
        <v>342</v>
      </c>
      <c r="I67" s="3120" t="s">
        <v>342</v>
      </c>
      <c r="J67" s="3120" t="s">
        <v>342</v>
      </c>
      <c r="K67" s="3120" t="s">
        <v>342</v>
      </c>
      <c r="L67" s="3120" t="s">
        <v>342</v>
      </c>
      <c r="M67" s="3121" t="s">
        <v>2438</v>
      </c>
    </row>
    <row r="68" ht="18" customHeight="1" x14ac:dyDescent="0.25">
      <c r="C68" s="2694"/>
      <c r="D68" s="2694"/>
      <c r="E68" s="2694"/>
      <c r="F68" s="2694"/>
      <c r="G68" s="2694"/>
      <c r="H68" s="2694"/>
      <c r="I68" s="2694"/>
      <c r="J68" s="2694"/>
      <c r="K68" s="2694"/>
      <c r="L68" s="2694"/>
      <c r="M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4">
        <v>-9.928105031761353</v>
      </c>
    </row>
    <row r="70" ht="18" customHeight="1" x14ac:dyDescent="0.25">
      <c r="B70" s="3135"/>
      <c r="C70" s="3127"/>
      <c r="D70" s="3127"/>
      <c r="E70" s="3127"/>
      <c r="F70" s="3127"/>
      <c r="G70" s="3127"/>
      <c r="H70" s="3127"/>
      <c r="I70" s="3127"/>
      <c r="J70" s="3127"/>
      <c r="K70" s="3127"/>
      <c r="L70" s="3127"/>
      <c r="M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7">
        <v>0.46051655363020266</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4">
        <v>-2.2874343643253767</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4">
        <v>0.42918537039302906</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1">
        <v>-2.3116154538618403</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81"/>
      <c r="L1" s="181"/>
      <c r="M1" s="100" t="s">
        <v>62</v>
      </c>
    </row>
    <row r="2" ht="18.95" customHeight="1" x14ac:dyDescent="0.2">
      <c r="B2" s="5" t="s">
        <v>2618</v>
      </c>
      <c r="C2" s="181"/>
      <c r="D2" s="181"/>
      <c r="E2" s="181"/>
      <c r="F2" s="181"/>
      <c r="G2" s="181"/>
      <c r="H2" s="181"/>
      <c r="I2" s="181"/>
      <c r="J2" s="181"/>
      <c r="K2" s="181"/>
      <c r="L2" s="181"/>
      <c r="M2" s="100" t="s">
        <v>64</v>
      </c>
    </row>
    <row r="3" ht="18.95" customHeight="1" x14ac:dyDescent="0.2">
      <c r="B3" s="5" t="s">
        <v>2619</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41" t="s">
        <v>67</v>
      </c>
      <c r="C8" s="3101" t="s">
        <v>2600</v>
      </c>
      <c r="D8" s="3101" t="s">
        <v>2601</v>
      </c>
      <c r="E8" s="3102" t="s">
        <v>1911</v>
      </c>
      <c r="F8" s="3102" t="s">
        <v>1912</v>
      </c>
      <c r="G8" s="3102" t="s">
        <v>1913</v>
      </c>
      <c r="H8" s="3102" t="s">
        <v>1914</v>
      </c>
      <c r="I8" s="3102" t="s">
        <v>1915</v>
      </c>
      <c r="J8" s="3102" t="s">
        <v>1916</v>
      </c>
      <c r="K8" s="3102" t="s">
        <v>1917</v>
      </c>
      <c r="L8" s="3102" t="s">
        <v>62</v>
      </c>
      <c r="M8" s="3103" t="s">
        <v>2602</v>
      </c>
      <c r="N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7" t="s">
        <v>969</v>
      </c>
      <c r="N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2">
        <v>2.1614410036424445</v>
      </c>
      <c r="N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4">
        <v>2.1371544333653536</v>
      </c>
      <c r="N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4">
        <v>-13.97230567312871</v>
      </c>
      <c r="N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4">
        <v>6.090907078856884</v>
      </c>
      <c r="N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4">
        <v>10.914557869535226</v>
      </c>
      <c r="N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4">
        <v>2.5921844165226844</v>
      </c>
      <c r="N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4">
        <v>-68.09848656975801</v>
      </c>
      <c r="N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4">
        <v>4.11220594672929</v>
      </c>
      <c r="N17" s="2939"/>
    </row>
    <row r="18" ht="18" customHeight="1" x14ac:dyDescent="0.2">
      <c r="B18" s="2557" t="s">
        <v>2125</v>
      </c>
      <c r="C18" s="3113"/>
      <c r="D18" s="3113"/>
      <c r="E18" s="3113" t="s">
        <v>109</v>
      </c>
      <c r="F18" s="3113" t="s">
        <v>109</v>
      </c>
      <c r="G18" s="3113" t="s">
        <v>109</v>
      </c>
      <c r="H18" s="3113" t="s">
        <v>109</v>
      </c>
      <c r="I18" s="3113" t="s">
        <v>109</v>
      </c>
      <c r="J18" s="3113" t="s">
        <v>109</v>
      </c>
      <c r="K18" s="3113" t="s">
        <v>109</v>
      </c>
      <c r="L18" s="3113" t="s">
        <v>109</v>
      </c>
      <c r="M18" s="3114" t="s">
        <v>2438</v>
      </c>
      <c r="N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4">
        <v>4.11220594672929</v>
      </c>
      <c r="N19" s="2939"/>
    </row>
    <row r="20" ht="18" customHeight="1" x14ac:dyDescent="0.25">
      <c r="B20" s="2566" t="s">
        <v>2127</v>
      </c>
      <c r="C20" s="3116"/>
      <c r="D20" s="3116"/>
      <c r="E20" s="3116" t="s">
        <v>106</v>
      </c>
      <c r="F20" s="3116" t="s">
        <v>106</v>
      </c>
      <c r="G20" s="3116" t="s">
        <v>106</v>
      </c>
      <c r="H20" s="3116" t="s">
        <v>106</v>
      </c>
      <c r="I20" s="3116" t="s">
        <v>106</v>
      </c>
      <c r="J20" s="3116" t="s">
        <v>106</v>
      </c>
      <c r="K20" s="3116" t="s">
        <v>106</v>
      </c>
      <c r="L20" s="3116" t="s">
        <v>106</v>
      </c>
      <c r="M20" s="3117" t="s">
        <v>2438</v>
      </c>
      <c r="N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9">
        <v>-8.874998761652975</v>
      </c>
      <c r="N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4">
        <v>-20.44025660324834</v>
      </c>
      <c r="N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4">
        <v>8.497428469133942</v>
      </c>
      <c r="N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4">
        <v>-8.318165005058988</v>
      </c>
      <c r="N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4">
        <v>-1.2209621369008505</v>
      </c>
      <c r="N25" s="2939"/>
    </row>
    <row r="26" ht="18" customHeight="1" x14ac:dyDescent="0.2">
      <c r="B26" s="2552" t="s">
        <v>2131</v>
      </c>
      <c r="C26" s="1005"/>
      <c r="D26" s="1005"/>
      <c r="E26" s="1005"/>
      <c r="F26" s="1005"/>
      <c r="G26" s="1005"/>
      <c r="H26" s="1005"/>
      <c r="I26" s="1005"/>
      <c r="J26" s="1005"/>
      <c r="K26" s="1005"/>
      <c r="L26" s="1005"/>
      <c r="M26" s="1382"/>
      <c r="N26" s="2939"/>
    </row>
    <row r="27" ht="18" customHeight="1" x14ac:dyDescent="0.2">
      <c r="B27" s="2552" t="s">
        <v>2132</v>
      </c>
      <c r="C27" s="1005"/>
      <c r="D27" s="1005"/>
      <c r="E27" s="1005"/>
      <c r="F27" s="1005"/>
      <c r="G27" s="1005"/>
      <c r="H27" s="1005"/>
      <c r="I27" s="1005"/>
      <c r="J27" s="1005"/>
      <c r="K27" s="1005"/>
      <c r="L27" s="1005"/>
      <c r="M27" s="1382"/>
      <c r="N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4">
        <v>-25.806213563574644</v>
      </c>
      <c r="N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1">
        <v>0</v>
      </c>
      <c r="N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2">
        <v>9.582082892560226</v>
      </c>
      <c r="N30" s="2939"/>
    </row>
    <row r="31" ht="18" customHeight="1" x14ac:dyDescent="0.2">
      <c r="B31" s="2595" t="s">
        <v>2135</v>
      </c>
      <c r="C31" s="1005"/>
      <c r="D31" s="1005"/>
      <c r="E31" s="1005"/>
      <c r="F31" s="1005"/>
      <c r="G31" s="1005"/>
      <c r="H31" s="1005"/>
      <c r="I31" s="1005"/>
      <c r="J31" s="1005"/>
      <c r="K31" s="1005"/>
      <c r="L31" s="1005"/>
      <c r="M31" s="1382"/>
      <c r="N31" s="2939"/>
    </row>
    <row r="32" ht="18" customHeight="1" x14ac:dyDescent="0.2">
      <c r="B32" s="2595" t="s">
        <v>2136</v>
      </c>
      <c r="C32" s="1005"/>
      <c r="D32" s="1005"/>
      <c r="E32" s="1005"/>
      <c r="F32" s="1005"/>
      <c r="G32" s="1005"/>
      <c r="H32" s="1005"/>
      <c r="I32" s="1005"/>
      <c r="J32" s="1005"/>
      <c r="K32" s="1005"/>
      <c r="L32" s="1005"/>
      <c r="M32" s="1382"/>
      <c r="N32" s="2939"/>
    </row>
    <row r="33" ht="18" customHeight="1" x14ac:dyDescent="0.2">
      <c r="B33" s="2595" t="s">
        <v>2137</v>
      </c>
      <c r="C33" s="1005"/>
      <c r="D33" s="1005"/>
      <c r="E33" s="1005"/>
      <c r="F33" s="1005"/>
      <c r="G33" s="1005"/>
      <c r="H33" s="1005"/>
      <c r="I33" s="1005"/>
      <c r="J33" s="1005"/>
      <c r="K33" s="1005"/>
      <c r="L33" s="1005"/>
      <c r="M33" s="1382"/>
      <c r="N33" s="2939"/>
    </row>
    <row r="34" ht="18" customHeight="1" x14ac:dyDescent="0.2">
      <c r="B34" s="2595" t="s">
        <v>2138</v>
      </c>
      <c r="C34" s="1005"/>
      <c r="D34" s="1005"/>
      <c r="E34" s="1005"/>
      <c r="F34" s="1005"/>
      <c r="G34" s="1005"/>
      <c r="H34" s="1005"/>
      <c r="I34" s="1005"/>
      <c r="J34" s="1005"/>
      <c r="K34" s="1005"/>
      <c r="L34" s="1005"/>
      <c r="M34" s="1382"/>
      <c r="N34" s="2939"/>
    </row>
    <row r="35" ht="18" customHeight="1" x14ac:dyDescent="0.2">
      <c r="B35" s="2595" t="s">
        <v>2139</v>
      </c>
      <c r="C35" s="1005"/>
      <c r="D35" s="1005"/>
      <c r="E35" s="1005"/>
      <c r="F35" s="1005"/>
      <c r="G35" s="1005"/>
      <c r="H35" s="1005"/>
      <c r="I35" s="1005"/>
      <c r="J35" s="1005"/>
      <c r="K35" s="1005"/>
      <c r="L35" s="1005"/>
      <c r="M35" s="1382"/>
      <c r="N35" s="2939"/>
    </row>
    <row r="36" ht="18" customHeight="1" x14ac:dyDescent="0.2">
      <c r="B36" s="2595" t="s">
        <v>2140</v>
      </c>
      <c r="C36" s="1005"/>
      <c r="D36" s="1005"/>
      <c r="E36" s="1005"/>
      <c r="F36" s="1005"/>
      <c r="G36" s="1005"/>
      <c r="H36" s="1005"/>
      <c r="I36" s="1005"/>
      <c r="J36" s="1005"/>
      <c r="K36" s="1005"/>
      <c r="L36" s="1005"/>
      <c r="M36" s="1382"/>
      <c r="N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7">
        <v>27.916621931285984</v>
      </c>
      <c r="N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7">
        <v>-8.918718479814766</v>
      </c>
      <c r="N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7">
        <v>3.2745575434058205</v>
      </c>
      <c r="N39" s="2939"/>
    </row>
    <row r="40" ht="18" customHeight="1" x14ac:dyDescent="0.25">
      <c r="B40" s="2603" t="s">
        <v>2142</v>
      </c>
      <c r="C40" s="3116"/>
      <c r="D40" s="3116"/>
      <c r="E40" s="3116" t="s">
        <v>106</v>
      </c>
      <c r="F40" s="3116" t="s">
        <v>106</v>
      </c>
      <c r="G40" s="3116" t="s">
        <v>106</v>
      </c>
      <c r="H40" s="3116" t="s">
        <v>106</v>
      </c>
      <c r="I40" s="3116" t="s">
        <v>106</v>
      </c>
      <c r="J40" s="3116" t="s">
        <v>106</v>
      </c>
      <c r="K40" s="3116" t="s">
        <v>106</v>
      </c>
      <c r="L40" s="3116" t="s">
        <v>106</v>
      </c>
      <c r="M40" s="3117" t="s">
        <v>2438</v>
      </c>
      <c r="N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9">
        <v>53.87346595184421</v>
      </c>
      <c r="N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4">
        <v>25.091273443457695</v>
      </c>
      <c r="N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4">
        <v>-22.031383702504723</v>
      </c>
      <c r="N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4">
        <v>-39.18402592983159</v>
      </c>
      <c r="N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4">
        <v>18.011454976457543</v>
      </c>
      <c r="N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4">
        <v>-17.082216160697687</v>
      </c>
      <c r="N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4">
        <v>1.162612980163642</v>
      </c>
      <c r="N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7">
        <v>-16.015435996065744</v>
      </c>
      <c r="N48" s="2939"/>
    </row>
    <row r="49" ht="18" customHeight="1" x14ac:dyDescent="0.25">
      <c r="B49" s="2603" t="s">
        <v>2609</v>
      </c>
      <c r="C49" s="3120"/>
      <c r="D49" s="3120"/>
      <c r="E49" s="3120" t="s">
        <v>109</v>
      </c>
      <c r="F49" s="3120" t="s">
        <v>109</v>
      </c>
      <c r="G49" s="3120" t="s">
        <v>109</v>
      </c>
      <c r="H49" s="3120" t="s">
        <v>109</v>
      </c>
      <c r="I49" s="3120">
        <v>1034</v>
      </c>
      <c r="J49" s="3120">
        <v>1217.425</v>
      </c>
      <c r="K49" s="3120">
        <v>1061.77133333333</v>
      </c>
      <c r="L49" s="3120">
        <v>926.020333333333</v>
      </c>
      <c r="M49" s="3121" t="s">
        <v>2438</v>
      </c>
      <c r="N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2">
        <v>-11.293101163474555</v>
      </c>
      <c r="N50" s="2939"/>
    </row>
    <row r="51" ht="18" customHeight="1" x14ac:dyDescent="0.2">
      <c r="B51" s="2595" t="s">
        <v>2610</v>
      </c>
      <c r="C51" s="1005"/>
      <c r="D51" s="1005"/>
      <c r="E51" s="1005"/>
      <c r="F51" s="1005"/>
      <c r="G51" s="1005"/>
      <c r="H51" s="1005"/>
      <c r="I51" s="1005"/>
      <c r="J51" s="1005"/>
      <c r="K51" s="1005"/>
      <c r="L51" s="1005"/>
      <c r="M51" s="1382"/>
      <c r="N51" s="2939"/>
    </row>
    <row r="52" ht="18" customHeight="1" x14ac:dyDescent="0.2">
      <c r="B52" s="2595" t="s">
        <v>2193</v>
      </c>
      <c r="C52" s="1005"/>
      <c r="D52" s="1005"/>
      <c r="E52" s="1005"/>
      <c r="F52" s="1005"/>
      <c r="G52" s="1005"/>
      <c r="H52" s="1005"/>
      <c r="I52" s="1005"/>
      <c r="J52" s="1005"/>
      <c r="K52" s="1005"/>
      <c r="L52" s="1005"/>
      <c r="M52" s="1382"/>
      <c r="N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4">
        <v>-11.293101163474555</v>
      </c>
      <c r="N53" s="2939"/>
    </row>
    <row r="54" ht="18" customHeight="1" x14ac:dyDescent="0.2">
      <c r="B54" s="2595" t="s">
        <v>2156</v>
      </c>
      <c r="C54" s="1005"/>
      <c r="D54" s="1005"/>
      <c r="E54" s="1005"/>
      <c r="F54" s="1005"/>
      <c r="G54" s="1005"/>
      <c r="H54" s="1005"/>
      <c r="I54" s="1005"/>
      <c r="J54" s="1005"/>
      <c r="K54" s="1005"/>
      <c r="L54" s="1005"/>
      <c r="M54" s="1382"/>
      <c r="N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7" t="s">
        <v>2438</v>
      </c>
      <c r="N55" s="2939"/>
    </row>
    <row r="56" ht="18" customHeight="1" x14ac:dyDescent="0.25">
      <c r="B56" s="3123" t="s">
        <v>2621</v>
      </c>
      <c r="C56" s="3124"/>
      <c r="D56" s="3124"/>
      <c r="E56" s="3124" t="s">
        <v>342</v>
      </c>
      <c r="F56" s="3124" t="s">
        <v>342</v>
      </c>
      <c r="G56" s="3124" t="s">
        <v>342</v>
      </c>
      <c r="H56" s="3124" t="s">
        <v>342</v>
      </c>
      <c r="I56" s="3124" t="s">
        <v>342</v>
      </c>
      <c r="J56" s="3124" t="s">
        <v>342</v>
      </c>
      <c r="K56" s="3124" t="s">
        <v>342</v>
      </c>
      <c r="L56" s="3124" t="s">
        <v>342</v>
      </c>
      <c r="M56" s="3125" t="s">
        <v>2438</v>
      </c>
      <c r="N56" s="2939"/>
    </row>
    <row r="57" ht="18" customHeight="1" x14ac:dyDescent="0.25">
      <c r="B57" s="3126"/>
      <c r="C57" s="3127"/>
      <c r="D57" s="3127"/>
      <c r="E57" s="3127"/>
      <c r="F57" s="3127"/>
      <c r="G57" s="3127"/>
      <c r="H57" s="3127"/>
      <c r="I57" s="3127"/>
      <c r="J57" s="3127"/>
      <c r="K57" s="3127"/>
      <c r="L57" s="3127"/>
      <c r="M57" s="3127"/>
      <c r="N57" s="135"/>
    </row>
    <row r="58" ht="18" customHeight="1" x14ac:dyDescent="0.2">
      <c r="B58" s="2684" t="s">
        <v>2612</v>
      </c>
      <c r="C58" s="1029"/>
      <c r="D58" s="1029"/>
      <c r="E58" s="1029"/>
      <c r="F58" s="1029"/>
      <c r="G58" s="1029"/>
      <c r="H58" s="1029"/>
      <c r="I58" s="1029"/>
      <c r="J58" s="1029"/>
      <c r="K58" s="1029"/>
      <c r="L58" s="1029"/>
      <c r="M58" s="3145"/>
      <c r="N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4">
        <v>20.055022790562642</v>
      </c>
      <c r="N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4">
        <v>29.11015227902433</v>
      </c>
      <c r="N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4">
        <v>5.959474053830275</v>
      </c>
      <c r="N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4">
        <v>164.7102425876011</v>
      </c>
      <c r="N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4">
        <v>2.3796616570979796</v>
      </c>
      <c r="N63" s="2939"/>
    </row>
    <row r="64" ht="18" customHeight="1" x14ac:dyDescent="0.2">
      <c r="B64" s="2639" t="s">
        <v>2161</v>
      </c>
      <c r="C64" s="3113"/>
      <c r="D64" s="3113"/>
      <c r="E64" s="3113" t="s">
        <v>106</v>
      </c>
      <c r="F64" s="3113" t="s">
        <v>106</v>
      </c>
      <c r="G64" s="3113" t="s">
        <v>106</v>
      </c>
      <c r="H64" s="3113" t="s">
        <v>106</v>
      </c>
      <c r="I64" s="3113" t="s">
        <v>106</v>
      </c>
      <c r="J64" s="3113" t="s">
        <v>106</v>
      </c>
      <c r="K64" s="3113" t="s">
        <v>106</v>
      </c>
      <c r="L64" s="3113" t="s">
        <v>106</v>
      </c>
      <c r="M64" s="3114" t="s">
        <v>2438</v>
      </c>
      <c r="N64" s="2939"/>
    </row>
    <row r="65" ht="18" customHeight="1" x14ac:dyDescent="0.2">
      <c r="B65" s="2640" t="s">
        <v>2162</v>
      </c>
      <c r="C65" s="3116"/>
      <c r="D65" s="3116"/>
      <c r="E65" s="3116" t="s">
        <v>342</v>
      </c>
      <c r="F65" s="3116" t="s">
        <v>342</v>
      </c>
      <c r="G65" s="3116" t="s">
        <v>342</v>
      </c>
      <c r="H65" s="3116" t="s">
        <v>342</v>
      </c>
      <c r="I65" s="3116" t="s">
        <v>342</v>
      </c>
      <c r="J65" s="3116" t="s">
        <v>342</v>
      </c>
      <c r="K65" s="3116" t="s">
        <v>342</v>
      </c>
      <c r="L65" s="3116" t="s">
        <v>342</v>
      </c>
      <c r="M65" s="3117" t="s">
        <v>2438</v>
      </c>
      <c r="N65" s="135"/>
    </row>
    <row r="66" ht="18" customHeight="1" x14ac:dyDescent="0.25">
      <c r="B66" s="3132" t="s">
        <v>2622</v>
      </c>
      <c r="C66" s="3146"/>
      <c r="D66" s="3146"/>
      <c r="E66" s="3146"/>
      <c r="F66" s="3146"/>
      <c r="G66" s="3146"/>
      <c r="H66" s="3146"/>
      <c r="I66" s="3146"/>
      <c r="J66" s="3146"/>
      <c r="K66" s="3146"/>
      <c r="L66" s="3146"/>
      <c r="M66" s="3147"/>
    </row>
    <row r="67" ht="18" customHeight="1" x14ac:dyDescent="0.25">
      <c r="C67" s="2694"/>
      <c r="D67" s="2694"/>
      <c r="E67" s="2694"/>
      <c r="F67" s="2694"/>
      <c r="G67" s="2694"/>
      <c r="H67" s="2694"/>
      <c r="I67" s="2694"/>
      <c r="J67" s="2694"/>
      <c r="K67" s="2694"/>
      <c r="L67" s="2694"/>
      <c r="M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4">
        <v>-9.928105031761353</v>
      </c>
    </row>
    <row r="69" ht="18" customHeight="1" x14ac:dyDescent="0.25">
      <c r="C69" s="2694"/>
      <c r="D69" s="2694"/>
      <c r="E69" s="2694"/>
      <c r="F69" s="2694"/>
      <c r="G69" s="2694"/>
      <c r="H69" s="2694"/>
      <c r="I69" s="2694"/>
      <c r="J69" s="2694"/>
      <c r="K69" s="2694"/>
      <c r="L69" s="2694"/>
      <c r="M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7">
        <v>0.9484583868237725</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4">
        <v>-3.133109977362026</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4">
        <v>0.9037037642661897</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1">
        <v>-3.163216568278652</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M1" s="100" t="s">
        <v>62</v>
      </c>
    </row>
    <row r="2" ht="18.95" customHeight="1" x14ac:dyDescent="0.2">
      <c r="B2" s="5" t="s">
        <v>2627</v>
      </c>
      <c r="M2" s="100" t="s">
        <v>64</v>
      </c>
    </row>
    <row r="3" ht="18.95" customHeight="1" x14ac:dyDescent="0.2">
      <c r="B3" s="5" t="s">
        <v>2628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62</v>
      </c>
      <c r="M8" s="3103" t="s">
        <v>2602</v>
      </c>
      <c r="N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7" t="s">
        <v>969</v>
      </c>
      <c r="N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2">
        <v>-21.587384392368154</v>
      </c>
      <c r="N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4">
        <v>-13.543617493967941</v>
      </c>
      <c r="N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4">
        <v>-42.42668259393451</v>
      </c>
      <c r="N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4">
        <v>-11.166412820732477</v>
      </c>
      <c r="N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4">
        <v>-30.63188168575052</v>
      </c>
      <c r="N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4">
        <v>-9.230482534319712</v>
      </c>
      <c r="N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4">
        <v>-69.83341288457528</v>
      </c>
      <c r="N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4">
        <v>-28.747982839800596</v>
      </c>
      <c r="N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4">
        <v>-33.59709837168931</v>
      </c>
      <c r="N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4">
        <v>-15.798793572790743</v>
      </c>
      <c r="N19" s="2939"/>
    </row>
    <row r="20" ht="18" customHeight="1" x14ac:dyDescent="0.25">
      <c r="B20" s="3115" t="s">
        <v>2127</v>
      </c>
      <c r="C20" s="3151"/>
      <c r="D20" s="3151"/>
      <c r="E20" s="3151"/>
      <c r="F20" s="3151"/>
      <c r="G20" s="3151"/>
      <c r="H20" s="3151"/>
      <c r="I20" s="3151"/>
      <c r="J20" s="3151"/>
      <c r="K20" s="3151"/>
      <c r="L20" s="3151"/>
      <c r="M20" s="3152"/>
      <c r="N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9">
        <v>7.788330659668386</v>
      </c>
      <c r="N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4" t="s">
        <v>2438</v>
      </c>
      <c r="N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4">
        <v>24.69004621097202</v>
      </c>
      <c r="N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4">
        <v>-5.251815606549614</v>
      </c>
      <c r="N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4">
        <v>-26.975933907901933</v>
      </c>
      <c r="N25" s="2939"/>
    </row>
    <row r="26" ht="18" customHeight="1" x14ac:dyDescent="0.2">
      <c r="B26" s="2552" t="s">
        <v>2131</v>
      </c>
      <c r="C26" s="1005"/>
      <c r="D26" s="1005"/>
      <c r="E26" s="1005"/>
      <c r="F26" s="1005"/>
      <c r="G26" s="1005"/>
      <c r="H26" s="1005"/>
      <c r="I26" s="1005"/>
      <c r="J26" s="1005"/>
      <c r="K26" s="1005"/>
      <c r="L26" s="1005"/>
      <c r="M26" s="1382"/>
      <c r="N26" s="2939"/>
    </row>
    <row r="27" ht="18" customHeight="1" x14ac:dyDescent="0.2">
      <c r="B27" s="2552" t="s">
        <v>2132</v>
      </c>
      <c r="C27" s="1005"/>
      <c r="D27" s="1005"/>
      <c r="E27" s="1005"/>
      <c r="F27" s="1005"/>
      <c r="G27" s="1005"/>
      <c r="H27" s="1005"/>
      <c r="I27" s="1005"/>
      <c r="J27" s="1005"/>
      <c r="K27" s="1005"/>
      <c r="L27" s="1005"/>
      <c r="M27" s="1382"/>
      <c r="N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4" t="s">
        <v>2438</v>
      </c>
      <c r="N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1" t="s">
        <v>2438</v>
      </c>
      <c r="N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2">
        <v>-3.702520327441963</v>
      </c>
      <c r="N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4">
        <v>-5.3214198365763945</v>
      </c>
      <c r="N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4">
        <v>6.991334045632669</v>
      </c>
      <c r="N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4">
        <v>21.45374330105619</v>
      </c>
      <c r="N33" s="2939"/>
    </row>
    <row r="34" ht="18" customHeight="1" x14ac:dyDescent="0.2">
      <c r="B34" s="2595" t="s">
        <v>2138</v>
      </c>
      <c r="C34" s="3113"/>
      <c r="D34" s="3113"/>
      <c r="E34" s="3113" t="s">
        <v>342</v>
      </c>
      <c r="F34" s="3113" t="s">
        <v>342</v>
      </c>
      <c r="G34" s="3113" t="s">
        <v>342</v>
      </c>
      <c r="H34" s="3113" t="s">
        <v>342</v>
      </c>
      <c r="I34" s="3113" t="s">
        <v>342</v>
      </c>
      <c r="J34" s="3113" t="s">
        <v>342</v>
      </c>
      <c r="K34" s="3113" t="s">
        <v>342</v>
      </c>
      <c r="L34" s="3113" t="s">
        <v>342</v>
      </c>
      <c r="M34" s="3114" t="s">
        <v>2438</v>
      </c>
      <c r="N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4" t="s">
        <v>2438</v>
      </c>
      <c r="N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4">
        <v>4.9185399075099845</v>
      </c>
      <c r="N36" s="2939"/>
    </row>
    <row r="37" ht="18" customHeight="1" x14ac:dyDescent="0.2">
      <c r="B37" s="2600" t="s">
        <v>1053</v>
      </c>
      <c r="C37" s="3151"/>
      <c r="D37" s="3151"/>
      <c r="E37" s="3151"/>
      <c r="F37" s="3151"/>
      <c r="G37" s="3151"/>
      <c r="H37" s="3151"/>
      <c r="I37" s="3151"/>
      <c r="J37" s="3151"/>
      <c r="K37" s="3151"/>
      <c r="L37" s="3151"/>
      <c r="M37" s="3152"/>
      <c r="N37" s="2939"/>
    </row>
    <row r="38" ht="18" customHeight="1" x14ac:dyDescent="0.2">
      <c r="B38" s="2600" t="s">
        <v>1054</v>
      </c>
      <c r="C38" s="3151"/>
      <c r="D38" s="3151"/>
      <c r="E38" s="3151"/>
      <c r="F38" s="3151"/>
      <c r="G38" s="3151"/>
      <c r="H38" s="3151"/>
      <c r="I38" s="3151"/>
      <c r="J38" s="3151"/>
      <c r="K38" s="3151"/>
      <c r="L38" s="3151"/>
      <c r="M38" s="3152"/>
      <c r="N38" s="2939"/>
    </row>
    <row r="39" ht="18" customHeight="1" x14ac:dyDescent="0.2">
      <c r="B39" s="2600" t="s">
        <v>2141</v>
      </c>
      <c r="C39" s="3151"/>
      <c r="D39" s="3151"/>
      <c r="E39" s="3151"/>
      <c r="F39" s="3151"/>
      <c r="G39" s="3151"/>
      <c r="H39" s="3151"/>
      <c r="I39" s="3151"/>
      <c r="J39" s="3151"/>
      <c r="K39" s="3151"/>
      <c r="L39" s="3151"/>
      <c r="M39" s="3152"/>
      <c r="N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7" t="s">
        <v>2438</v>
      </c>
      <c r="N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9">
        <v>218.66352654634787</v>
      </c>
      <c r="N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4">
        <v>-33.79378603714539</v>
      </c>
      <c r="N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4">
        <v>6.51803786738087</v>
      </c>
      <c r="N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4">
        <v>-1.0056047640956018</v>
      </c>
      <c r="N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4">
        <v>-5.476723482973783</v>
      </c>
      <c r="N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4">
        <v>-12.009751836170071</v>
      </c>
      <c r="N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3">
        <v>0.0789395904</v>
      </c>
      <c r="L47" s="3113">
        <v>0.0805126176</v>
      </c>
      <c r="M47" s="3114">
        <v>10.282216865948971</v>
      </c>
      <c r="N47" s="2939"/>
    </row>
    <row r="48" ht="18" customHeight="1" x14ac:dyDescent="0.2">
      <c r="B48" s="2595" t="s">
        <v>2190</v>
      </c>
      <c r="C48" s="3151"/>
      <c r="D48" s="3151"/>
      <c r="E48" s="3151"/>
      <c r="F48" s="3151"/>
      <c r="G48" s="3151"/>
      <c r="H48" s="3151"/>
      <c r="I48" s="3151"/>
      <c r="J48" s="3151"/>
      <c r="K48" s="3151"/>
      <c r="L48" s="3151"/>
      <c r="M48" s="3152"/>
      <c r="N48" s="2939"/>
    </row>
    <row r="49" ht="18" customHeight="1" x14ac:dyDescent="0.25">
      <c r="B49" s="2603" t="s">
        <v>2609</v>
      </c>
      <c r="C49" s="3120"/>
      <c r="D49" s="3120"/>
      <c r="E49" s="3120" t="s">
        <v>109</v>
      </c>
      <c r="F49" s="3120" t="s">
        <v>109</v>
      </c>
      <c r="G49" s="3120" t="s">
        <v>109</v>
      </c>
      <c r="H49" s="3120" t="s">
        <v>109</v>
      </c>
      <c r="I49" s="3120">
        <v>97.5866666666667</v>
      </c>
      <c r="J49" s="3120">
        <v>107.904</v>
      </c>
      <c r="K49" s="3120">
        <v>79.8066666666667</v>
      </c>
      <c r="L49" s="3120">
        <v>59.668</v>
      </c>
      <c r="M49" s="3121" t="s">
        <v>2438</v>
      </c>
      <c r="N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2">
        <v>24.631463222157286</v>
      </c>
      <c r="N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4">
        <v>23.244250953737655</v>
      </c>
      <c r="N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4">
        <v>64.2662225913974</v>
      </c>
      <c r="N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4">
        <v>9.262315286257149</v>
      </c>
      <c r="N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4">
        <v>34.732670413534066</v>
      </c>
      <c r="N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7" t="s">
        <v>2438</v>
      </c>
      <c r="N55" s="2939"/>
    </row>
    <row r="56" ht="18" customHeight="1" x14ac:dyDescent="0.25">
      <c r="B56" s="3123" t="s">
        <v>2253</v>
      </c>
      <c r="C56" s="3124"/>
      <c r="D56" s="3124"/>
      <c r="E56" s="3124" t="s">
        <v>342</v>
      </c>
      <c r="F56" s="3124" t="s">
        <v>342</v>
      </c>
      <c r="G56" s="3124" t="s">
        <v>342</v>
      </c>
      <c r="H56" s="3124" t="s">
        <v>342</v>
      </c>
      <c r="I56" s="3124" t="s">
        <v>342</v>
      </c>
      <c r="J56" s="3124" t="s">
        <v>342</v>
      </c>
      <c r="K56" s="3124" t="s">
        <v>342</v>
      </c>
      <c r="L56" s="3124" t="s">
        <v>342</v>
      </c>
      <c r="M56" s="3125" t="s">
        <v>2438</v>
      </c>
      <c r="N56" s="2939"/>
    </row>
    <row r="57" ht="18" customHeight="1" x14ac:dyDescent="0.25">
      <c r="B57" s="3153"/>
      <c r="C57" s="3154"/>
      <c r="D57" s="3154"/>
      <c r="E57" s="3154"/>
      <c r="F57" s="3154"/>
      <c r="G57" s="3154"/>
      <c r="H57" s="3154"/>
      <c r="I57" s="3154"/>
      <c r="J57" s="3154"/>
      <c r="K57" s="3154"/>
      <c r="L57" s="3154"/>
      <c r="M57" s="3154"/>
      <c r="N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7">
        <v>-1.8550680843916594</v>
      </c>
      <c r="N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7">
        <v>0.07142710526114332</v>
      </c>
      <c r="N59" s="2939"/>
    </row>
    <row r="60" ht="18" customHeight="1" x14ac:dyDescent="0.25">
      <c r="B60" s="3153"/>
      <c r="C60" s="3154"/>
      <c r="D60" s="3154"/>
      <c r="E60" s="3154"/>
      <c r="F60" s="3154"/>
      <c r="G60" s="3154"/>
      <c r="H60" s="3154"/>
      <c r="I60" s="3154"/>
      <c r="J60" s="3154"/>
      <c r="K60" s="3154"/>
      <c r="L60" s="3154"/>
      <c r="M60" s="3154"/>
      <c r="N60" s="135"/>
    </row>
    <row r="61" ht="18" customHeight="1" x14ac:dyDescent="0.2">
      <c r="B61" s="3128" t="s">
        <v>2612</v>
      </c>
      <c r="C61" s="1029"/>
      <c r="D61" s="1029"/>
      <c r="E61" s="1029"/>
      <c r="F61" s="1029"/>
      <c r="G61" s="1029"/>
      <c r="H61" s="1029"/>
      <c r="I61" s="1029"/>
      <c r="J61" s="1029"/>
      <c r="K61" s="1029"/>
      <c r="L61" s="1029"/>
      <c r="M61" s="3145"/>
      <c r="N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4">
        <v>-6.230269138548438</v>
      </c>
      <c r="N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4">
        <v>-45.36007928779717</v>
      </c>
      <c r="N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4">
        <v>5.98028943848217</v>
      </c>
      <c r="N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4" t="s">
        <v>2438</v>
      </c>
      <c r="N65" s="2939"/>
    </row>
    <row r="66" ht="18" customHeight="1" x14ac:dyDescent="0.2">
      <c r="B66" s="2639" t="s">
        <v>130</v>
      </c>
      <c r="C66" s="1005"/>
      <c r="D66" s="1005"/>
      <c r="E66" s="1005"/>
      <c r="F66" s="1005"/>
      <c r="G66" s="1005"/>
      <c r="H66" s="1005"/>
      <c r="I66" s="1005"/>
      <c r="J66" s="1005"/>
      <c r="K66" s="1005"/>
      <c r="L66" s="1005"/>
      <c r="M66" s="1382"/>
      <c r="N66" s="2939"/>
    </row>
    <row r="67" ht="18" customHeight="1" x14ac:dyDescent="0.2">
      <c r="B67" s="2639" t="s">
        <v>2161</v>
      </c>
      <c r="C67" s="1005"/>
      <c r="D67" s="1005"/>
      <c r="E67" s="1005"/>
      <c r="F67" s="1005"/>
      <c r="G67" s="1005"/>
      <c r="H67" s="1005"/>
      <c r="I67" s="1005"/>
      <c r="J67" s="1005"/>
      <c r="K67" s="1005"/>
      <c r="L67" s="1005"/>
      <c r="M67" s="1382"/>
      <c r="N67" s="2939"/>
    </row>
    <row r="68" ht="18" customHeight="1" x14ac:dyDescent="0.2">
      <c r="B68" s="2640" t="s">
        <v>2162</v>
      </c>
      <c r="C68" s="3151"/>
      <c r="D68" s="3151"/>
      <c r="E68" s="3151"/>
      <c r="F68" s="3151"/>
      <c r="G68" s="3151"/>
      <c r="H68" s="3151"/>
      <c r="I68" s="3151"/>
      <c r="J68" s="3151"/>
      <c r="K68" s="3151"/>
      <c r="L68" s="3151"/>
      <c r="M68" s="3152"/>
      <c r="N68" s="135"/>
    </row>
    <row r="69" ht="18" customHeight="1" x14ac:dyDescent="0.25">
      <c r="B69" s="3132" t="s">
        <v>2622</v>
      </c>
      <c r="C69" s="3146"/>
      <c r="D69" s="3146"/>
      <c r="E69" s="3146"/>
      <c r="F69" s="3146"/>
      <c r="G69" s="3146"/>
      <c r="H69" s="3146"/>
      <c r="I69" s="3146"/>
      <c r="J69" s="3146"/>
      <c r="K69" s="3146"/>
      <c r="L69" s="3146"/>
      <c r="M69" s="3147"/>
    </row>
    <row r="70" ht="18" customHeight="1" x14ac:dyDescent="0.25">
      <c r="C70" s="2694"/>
      <c r="D70" s="2694"/>
      <c r="E70" s="2694"/>
      <c r="F70" s="2694"/>
      <c r="G70" s="2694"/>
      <c r="H70" s="2694"/>
      <c r="I70" s="2694"/>
      <c r="J70" s="2694"/>
      <c r="K70" s="2694"/>
      <c r="L70" s="2694"/>
      <c r="M70" s="2694"/>
    </row>
    <row r="71" ht="18" customHeight="1" x14ac:dyDescent="0.25">
      <c r="B71" s="2707" t="s">
        <v>2633</v>
      </c>
      <c r="C71" s="3159"/>
      <c r="D71" s="3159"/>
      <c r="E71" s="3159"/>
      <c r="F71" s="3159"/>
      <c r="G71" s="3159"/>
      <c r="H71" s="3159"/>
      <c r="I71" s="3159"/>
      <c r="J71" s="3159"/>
      <c r="K71" s="3159"/>
      <c r="L71" s="3159"/>
      <c r="M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M1" s="100" t="s">
        <v>62</v>
      </c>
    </row>
    <row r="2" ht="18.95" customHeight="1" x14ac:dyDescent="0.2">
      <c r="B2" s="5" t="s">
        <v>2634</v>
      </c>
      <c r="M2" s="100" t="s">
        <v>64</v>
      </c>
    </row>
    <row r="3" ht="18.95" customHeight="1" x14ac:dyDescent="0.2">
      <c r="B3" s="5" t="s">
        <v>2635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62</v>
      </c>
      <c r="M8" s="3103" t="s">
        <v>2602</v>
      </c>
      <c r="N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7" t="s">
        <v>969</v>
      </c>
      <c r="N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2">
        <v>38.16049082322379</v>
      </c>
      <c r="N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4">
        <v>38.36153405830613</v>
      </c>
      <c r="N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4">
        <v>10.727197709557123</v>
      </c>
      <c r="N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4">
        <v>-10.092933804593702</v>
      </c>
      <c r="N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4">
        <v>133.72977771690074</v>
      </c>
      <c r="N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4">
        <v>-0.14106316779973185</v>
      </c>
      <c r="N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4">
        <v>-69.12011092749165</v>
      </c>
      <c r="N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4">
        <v>11.684062343161228</v>
      </c>
      <c r="N17" s="2939"/>
    </row>
    <row r="18" ht="18" customHeight="1" x14ac:dyDescent="0.2">
      <c r="B18" s="2557" t="s">
        <v>2125</v>
      </c>
      <c r="C18" s="3113"/>
      <c r="D18" s="3113"/>
      <c r="E18" s="3113" t="s">
        <v>110</v>
      </c>
      <c r="F18" s="3113" t="s">
        <v>110</v>
      </c>
      <c r="G18" s="3113" t="s">
        <v>110</v>
      </c>
      <c r="H18" s="3113" t="s">
        <v>110</v>
      </c>
      <c r="I18" s="3113" t="s">
        <v>110</v>
      </c>
      <c r="J18" s="3113" t="s">
        <v>110</v>
      </c>
      <c r="K18" s="3113" t="s">
        <v>110</v>
      </c>
      <c r="L18" s="3113" t="s">
        <v>110</v>
      </c>
      <c r="M18" s="3114" t="s">
        <v>2438</v>
      </c>
      <c r="N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4">
        <v>11.684062343161228</v>
      </c>
      <c r="N19" s="2939"/>
    </row>
    <row r="20" ht="18" customHeight="1" x14ac:dyDescent="0.25">
      <c r="B20" s="3115" t="s">
        <v>2127</v>
      </c>
      <c r="C20" s="3151"/>
      <c r="D20" s="3151"/>
      <c r="E20" s="3151"/>
      <c r="F20" s="3151"/>
      <c r="G20" s="3151"/>
      <c r="H20" s="3151"/>
      <c r="I20" s="3151"/>
      <c r="J20" s="3151"/>
      <c r="K20" s="3151"/>
      <c r="L20" s="3151"/>
      <c r="M20" s="3152"/>
      <c r="N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9">
        <v>11.532321691965288</v>
      </c>
      <c r="N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4" t="s">
        <v>2438</v>
      </c>
      <c r="N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4">
        <v>11.574780468950593</v>
      </c>
      <c r="N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4" t="s">
        <v>2438</v>
      </c>
      <c r="N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4">
        <v>147.46302675329196</v>
      </c>
      <c r="N25" s="2939"/>
    </row>
    <row r="26" ht="18" customHeight="1" x14ac:dyDescent="0.2">
      <c r="B26" s="2552" t="s">
        <v>2131</v>
      </c>
      <c r="C26" s="3113"/>
      <c r="D26" s="3113"/>
      <c r="E26" s="3113" t="s">
        <v>106</v>
      </c>
      <c r="F26" s="3113" t="s">
        <v>106</v>
      </c>
      <c r="G26" s="3113" t="s">
        <v>106</v>
      </c>
      <c r="H26" s="3113" t="s">
        <v>106</v>
      </c>
      <c r="I26" s="3113" t="s">
        <v>106</v>
      </c>
      <c r="J26" s="3113" t="s">
        <v>106</v>
      </c>
      <c r="K26" s="3113" t="s">
        <v>106</v>
      </c>
      <c r="L26" s="3113" t="s">
        <v>106</v>
      </c>
      <c r="M26" s="3114" t="s">
        <v>2438</v>
      </c>
      <c r="N26" s="2939"/>
    </row>
    <row r="27" ht="18" customHeight="1" x14ac:dyDescent="0.2">
      <c r="B27" s="2552" t="s">
        <v>2132</v>
      </c>
      <c r="C27" s="1005"/>
      <c r="D27" s="1005"/>
      <c r="E27" s="1005"/>
      <c r="F27" s="1005"/>
      <c r="G27" s="1005"/>
      <c r="H27" s="1005"/>
      <c r="I27" s="1005"/>
      <c r="J27" s="1005"/>
      <c r="K27" s="1005"/>
      <c r="L27" s="1005"/>
      <c r="M27" s="1382"/>
      <c r="N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4">
        <v>1.9379506572525296</v>
      </c>
      <c r="N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1" t="s">
        <v>2438</v>
      </c>
      <c r="N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2">
        <v>-3.3100528935008997</v>
      </c>
      <c r="N30" s="2939"/>
    </row>
    <row r="31" ht="18" customHeight="1" x14ac:dyDescent="0.2">
      <c r="B31" s="2595" t="s">
        <v>2135</v>
      </c>
      <c r="C31" s="1005"/>
      <c r="D31" s="1005"/>
      <c r="E31" s="1005"/>
      <c r="F31" s="1005"/>
      <c r="G31" s="1005"/>
      <c r="H31" s="1005"/>
      <c r="I31" s="1005"/>
      <c r="J31" s="1005"/>
      <c r="K31" s="1005"/>
      <c r="L31" s="1005"/>
      <c r="M31" s="1382"/>
      <c r="N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4">
        <v>-5.175171028072476</v>
      </c>
      <c r="N32" s="2939"/>
    </row>
    <row r="33" ht="18" customHeight="1" x14ac:dyDescent="0.2">
      <c r="B33" s="2595" t="s">
        <v>2137</v>
      </c>
      <c r="C33" s="1005"/>
      <c r="D33" s="1005"/>
      <c r="E33" s="1005"/>
      <c r="F33" s="1005"/>
      <c r="G33" s="1005"/>
      <c r="H33" s="1005"/>
      <c r="I33" s="1005"/>
      <c r="J33" s="1005"/>
      <c r="K33" s="1005"/>
      <c r="L33" s="1005"/>
      <c r="M33" s="1382"/>
      <c r="N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4">
        <v>-3.0006919283722433</v>
      </c>
      <c r="N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4" t="s">
        <v>2438</v>
      </c>
      <c r="N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4">
        <v>4.918539907509911</v>
      </c>
      <c r="N36" s="2939"/>
    </row>
    <row r="37" ht="18" customHeight="1" x14ac:dyDescent="0.2">
      <c r="B37" s="2600" t="s">
        <v>1053</v>
      </c>
      <c r="C37" s="3151"/>
      <c r="D37" s="3151"/>
      <c r="E37" s="3151"/>
      <c r="F37" s="3151"/>
      <c r="G37" s="3151"/>
      <c r="H37" s="3151"/>
      <c r="I37" s="3151"/>
      <c r="J37" s="3151"/>
      <c r="K37" s="3151"/>
      <c r="L37" s="3151"/>
      <c r="M37" s="3152"/>
      <c r="N37" s="2939"/>
    </row>
    <row r="38" ht="18" customHeight="1" x14ac:dyDescent="0.2">
      <c r="B38" s="2600" t="s">
        <v>1054</v>
      </c>
      <c r="C38" s="3151"/>
      <c r="D38" s="3151"/>
      <c r="E38" s="3151"/>
      <c r="F38" s="3151"/>
      <c r="G38" s="3151"/>
      <c r="H38" s="3151"/>
      <c r="I38" s="3151"/>
      <c r="J38" s="3151"/>
      <c r="K38" s="3151"/>
      <c r="L38" s="3151"/>
      <c r="M38" s="3152"/>
      <c r="N38" s="2939"/>
    </row>
    <row r="39" ht="18" customHeight="1" x14ac:dyDescent="0.2">
      <c r="B39" s="2600" t="s">
        <v>2141</v>
      </c>
      <c r="C39" s="3151"/>
      <c r="D39" s="3151"/>
      <c r="E39" s="3151"/>
      <c r="F39" s="3151"/>
      <c r="G39" s="3151"/>
      <c r="H39" s="3151"/>
      <c r="I39" s="3151"/>
      <c r="J39" s="3151"/>
      <c r="K39" s="3151"/>
      <c r="L39" s="3151"/>
      <c r="M39" s="3152"/>
      <c r="N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7" t="s">
        <v>2438</v>
      </c>
      <c r="N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9">
        <v>-26.970900067996332</v>
      </c>
      <c r="N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4">
        <v>-32.43986967497048</v>
      </c>
      <c r="N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4">
        <v>-29.338686514309693</v>
      </c>
      <c r="N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4">
        <v>3.4853940606297664</v>
      </c>
      <c r="N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4">
        <v>127.72078916921762</v>
      </c>
      <c r="N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4">
        <v>-22.053502077587495</v>
      </c>
      <c r="N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4">
        <v>-7.489514827233769</v>
      </c>
      <c r="N47" s="2939"/>
    </row>
    <row r="48" ht="18" customHeight="1" x14ac:dyDescent="0.2">
      <c r="B48" s="2595" t="s">
        <v>2190</v>
      </c>
      <c r="C48" s="3151"/>
      <c r="D48" s="3151"/>
      <c r="E48" s="3151"/>
      <c r="F48" s="3151"/>
      <c r="G48" s="3151"/>
      <c r="H48" s="3151"/>
      <c r="I48" s="3151"/>
      <c r="J48" s="3151"/>
      <c r="K48" s="3151"/>
      <c r="L48" s="3151"/>
      <c r="M48" s="3152"/>
      <c r="N48" s="2939"/>
    </row>
    <row r="49" ht="18" customHeight="1" x14ac:dyDescent="0.25">
      <c r="B49" s="2603" t="s">
        <v>2609</v>
      </c>
      <c r="C49" s="3120"/>
      <c r="D49" s="3120"/>
      <c r="E49" s="3120" t="s">
        <v>113</v>
      </c>
      <c r="F49" s="3120" t="s">
        <v>113</v>
      </c>
      <c r="G49" s="3120" t="s">
        <v>113</v>
      </c>
      <c r="H49" s="3120" t="s">
        <v>113</v>
      </c>
      <c r="I49" s="3120" t="s">
        <v>113</v>
      </c>
      <c r="J49" s="3120" t="s">
        <v>113</v>
      </c>
      <c r="K49" s="3120" t="s">
        <v>113</v>
      </c>
      <c r="L49" s="3120" t="s">
        <v>113</v>
      </c>
      <c r="M49" s="3121" t="s">
        <v>2438</v>
      </c>
      <c r="N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2">
        <v>-0.6195126009893526</v>
      </c>
      <c r="N50" s="2939"/>
    </row>
    <row r="51" ht="18" customHeight="1" x14ac:dyDescent="0.2">
      <c r="B51" s="2595" t="s">
        <v>2610</v>
      </c>
      <c r="C51" s="1005"/>
      <c r="D51" s="1005"/>
      <c r="E51" s="1005"/>
      <c r="F51" s="1005"/>
      <c r="G51" s="1005"/>
      <c r="H51" s="1005"/>
      <c r="I51" s="1005"/>
      <c r="J51" s="1005"/>
      <c r="K51" s="1005"/>
      <c r="L51" s="1005"/>
      <c r="M51" s="1382"/>
      <c r="N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4">
        <v>20.67575423004086</v>
      </c>
      <c r="N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4">
        <v>-7.946164344327883</v>
      </c>
      <c r="N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4">
        <v>-0.7032706112348301</v>
      </c>
      <c r="N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7" t="s">
        <v>2438</v>
      </c>
      <c r="N55" s="2939"/>
    </row>
    <row r="56" ht="18" customHeight="1" x14ac:dyDescent="0.25">
      <c r="B56" s="3123" t="s">
        <v>2197</v>
      </c>
      <c r="C56" s="3124"/>
      <c r="D56" s="3124"/>
      <c r="E56" s="3124" t="s">
        <v>342</v>
      </c>
      <c r="F56" s="3124" t="s">
        <v>342</v>
      </c>
      <c r="G56" s="3124" t="s">
        <v>342</v>
      </c>
      <c r="H56" s="3124" t="s">
        <v>342</v>
      </c>
      <c r="I56" s="3124" t="s">
        <v>342</v>
      </c>
      <c r="J56" s="3124" t="s">
        <v>342</v>
      </c>
      <c r="K56" s="3124" t="s">
        <v>342</v>
      </c>
      <c r="L56" s="3124" t="s">
        <v>342</v>
      </c>
      <c r="M56" s="3125" t="s">
        <v>2438</v>
      </c>
      <c r="N56" s="2939"/>
    </row>
    <row r="57" ht="18" customHeight="1" x14ac:dyDescent="0.25">
      <c r="B57" s="3153"/>
      <c r="C57" s="3154"/>
      <c r="D57" s="3154"/>
      <c r="E57" s="3154"/>
      <c r="F57" s="3154"/>
      <c r="G57" s="3154"/>
      <c r="H57" s="3154"/>
      <c r="I57" s="3154"/>
      <c r="J57" s="3154"/>
      <c r="K57" s="3154"/>
      <c r="L57" s="3154"/>
      <c r="M57" s="3154"/>
      <c r="N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4">
        <v>5.052845317923394</v>
      </c>
      <c r="N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4">
        <v>3.8145314119282134</v>
      </c>
      <c r="N59" s="2939"/>
    </row>
    <row r="60" ht="18" customHeight="1" x14ac:dyDescent="0.25">
      <c r="B60" s="3153"/>
      <c r="C60" s="3154"/>
      <c r="D60" s="3154"/>
      <c r="E60" s="3154"/>
      <c r="F60" s="3154"/>
      <c r="G60" s="3154"/>
      <c r="H60" s="3154"/>
      <c r="I60" s="3154"/>
      <c r="J60" s="3154"/>
      <c r="K60" s="3154"/>
      <c r="L60" s="3154"/>
      <c r="M60" s="3154"/>
      <c r="N60" s="135"/>
    </row>
    <row r="61" ht="18" customHeight="1" x14ac:dyDescent="0.2">
      <c r="B61" s="3128" t="s">
        <v>2612</v>
      </c>
      <c r="C61" s="1029"/>
      <c r="D61" s="1029"/>
      <c r="E61" s="1029"/>
      <c r="F61" s="1029"/>
      <c r="G61" s="1029"/>
      <c r="H61" s="1029"/>
      <c r="I61" s="1029"/>
      <c r="J61" s="1029"/>
      <c r="K61" s="1029"/>
      <c r="L61" s="1029"/>
      <c r="M61" s="3145"/>
      <c r="N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4">
        <v>20.354494041439594</v>
      </c>
      <c r="N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4">
        <v>29.110340394021318</v>
      </c>
      <c r="N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4">
        <v>5.980289438482139</v>
      </c>
      <c r="N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4" t="s">
        <v>2438</v>
      </c>
      <c r="N65" s="2939"/>
    </row>
    <row r="66" ht="18" customHeight="1" x14ac:dyDescent="0.2">
      <c r="B66" s="2639" t="s">
        <v>130</v>
      </c>
      <c r="C66" s="1005"/>
      <c r="D66" s="1005"/>
      <c r="E66" s="1005"/>
      <c r="F66" s="1005"/>
      <c r="G66" s="1005"/>
      <c r="H66" s="1005"/>
      <c r="I66" s="1005"/>
      <c r="J66" s="1005"/>
      <c r="K66" s="1005"/>
      <c r="L66" s="1005"/>
      <c r="M66" s="1382"/>
      <c r="N66" s="2939"/>
    </row>
    <row r="67" ht="18" customHeight="1" x14ac:dyDescent="0.2">
      <c r="B67" s="2639" t="s">
        <v>2161</v>
      </c>
      <c r="C67" s="1005"/>
      <c r="D67" s="1005"/>
      <c r="E67" s="1005"/>
      <c r="F67" s="1005"/>
      <c r="G67" s="1005"/>
      <c r="H67" s="1005"/>
      <c r="I67" s="1005"/>
      <c r="J67" s="1005"/>
      <c r="K67" s="1005"/>
      <c r="L67" s="1005"/>
      <c r="M67" s="1382"/>
      <c r="N67" s="2939"/>
    </row>
    <row r="68" ht="18" customHeight="1" x14ac:dyDescent="0.2">
      <c r="B68" s="2640" t="s">
        <v>2162</v>
      </c>
      <c r="C68" s="3151"/>
      <c r="D68" s="3151"/>
      <c r="E68" s="3151"/>
      <c r="F68" s="3151"/>
      <c r="G68" s="3151"/>
      <c r="H68" s="3151"/>
      <c r="I68" s="3151"/>
      <c r="J68" s="3151"/>
      <c r="K68" s="3151"/>
      <c r="L68" s="3151"/>
      <c r="M68" s="3152"/>
      <c r="N68" s="135"/>
    </row>
    <row r="69" ht="18" customHeight="1" x14ac:dyDescent="0.25">
      <c r="B69" s="3132" t="s">
        <v>2199</v>
      </c>
      <c r="C69" s="3120"/>
      <c r="D69" s="3120"/>
      <c r="E69" s="3120" t="s">
        <v>342</v>
      </c>
      <c r="F69" s="3120" t="s">
        <v>342</v>
      </c>
      <c r="G69" s="3120" t="s">
        <v>342</v>
      </c>
      <c r="H69" s="3120" t="s">
        <v>342</v>
      </c>
      <c r="I69" s="3120" t="s">
        <v>342</v>
      </c>
      <c r="J69" s="3120" t="s">
        <v>342</v>
      </c>
      <c r="K69" s="3120" t="s">
        <v>342</v>
      </c>
      <c r="L69" s="3120" t="s">
        <v>342</v>
      </c>
      <c r="M69" s="3121" t="s">
        <v>2438</v>
      </c>
    </row>
    <row r="70" ht="18" customHeight="1" x14ac:dyDescent="0.25">
      <c r="C70" s="2694"/>
      <c r="D70" s="2694"/>
      <c r="E70" s="2694"/>
      <c r="F70" s="2694"/>
      <c r="G70" s="2694"/>
      <c r="H70" s="2694"/>
      <c r="I70" s="2694"/>
      <c r="J70" s="2694"/>
      <c r="K70" s="2694"/>
      <c r="L70" s="2694"/>
      <c r="M70" s="2694"/>
    </row>
    <row r="71" ht="18" customHeight="1" x14ac:dyDescent="0.25">
      <c r="B71" s="2707" t="s">
        <v>2633</v>
      </c>
      <c r="C71" s="3159"/>
      <c r="D71" s="3159"/>
      <c r="E71" s="3159"/>
      <c r="F71" s="3159"/>
      <c r="G71" s="3159"/>
      <c r="H71" s="3159"/>
      <c r="I71" s="3159"/>
      <c r="J71" s="3159"/>
      <c r="K71" s="3159"/>
      <c r="L71" s="3159"/>
      <c r="M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M1" s="100" t="s">
        <v>62</v>
      </c>
    </row>
    <row r="2" ht="18.95" customHeight="1" x14ac:dyDescent="0.2">
      <c r="B2" s="5" t="s">
        <v>2638</v>
      </c>
      <c r="M2" s="100" t="s">
        <v>64</v>
      </c>
    </row>
    <row r="3" ht="18.95" customHeight="1" x14ac:dyDescent="0.2">
      <c r="B3" s="5" t="s">
        <v>2639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66"/>
    </row>
    <row r="8" ht="60" customHeight="1" x14ac:dyDescent="0.2">
      <c r="B8" s="3167" t="s">
        <v>67</v>
      </c>
      <c r="C8" s="3101" t="s">
        <v>2600</v>
      </c>
      <c r="D8" s="3101" t="s">
        <v>2601</v>
      </c>
      <c r="E8" s="3102" t="s">
        <v>1911</v>
      </c>
      <c r="F8" s="3102" t="s">
        <v>1912</v>
      </c>
      <c r="G8" s="3102" t="s">
        <v>1913</v>
      </c>
      <c r="H8" s="3102" t="s">
        <v>1914</v>
      </c>
      <c r="I8" s="3102" t="s">
        <v>1915</v>
      </c>
      <c r="J8" s="3102" t="s">
        <v>1916</v>
      </c>
      <c r="K8" s="3102" t="s">
        <v>1917</v>
      </c>
      <c r="L8" s="3102" t="s">
        <v>62</v>
      </c>
      <c r="M8" s="3103" t="s">
        <v>2602</v>
      </c>
      <c r="N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69" t="s">
        <v>969</v>
      </c>
      <c r="N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2">
        <v>-31.21627385850961</v>
      </c>
      <c r="N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6">
        <v>-16.706957376032392</v>
      </c>
      <c r="N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9">
        <v>-77.77756345727921</v>
      </c>
      <c r="N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9" t="s">
        <v>2438</v>
      </c>
      <c r="N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9" t="s">
        <v>2438</v>
      </c>
      <c r="N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9" t="s">
        <v>2438</v>
      </c>
      <c r="N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9">
        <v>845.6215626626554</v>
      </c>
      <c r="N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9" t="s">
        <v>2438</v>
      </c>
      <c r="N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9" t="s">
        <v>2438</v>
      </c>
      <c r="N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9" t="s">
        <v>2438</v>
      </c>
      <c r="N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9">
        <v>-81.88959390911532</v>
      </c>
      <c r="N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9" t="s">
        <v>2438</v>
      </c>
      <c r="N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9" t="s">
        <v>2438</v>
      </c>
      <c r="N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9" t="s">
        <v>2438</v>
      </c>
      <c r="N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9" t="s">
        <v>2438</v>
      </c>
      <c r="N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9" t="s">
        <v>2438</v>
      </c>
      <c r="N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9" t="s">
        <v>2438</v>
      </c>
      <c r="N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9" t="s">
        <v>2438</v>
      </c>
      <c r="N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9" t="s">
        <v>2438</v>
      </c>
      <c r="N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9" t="s">
        <v>2438</v>
      </c>
      <c r="N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9" t="s">
        <v>2438</v>
      </c>
      <c r="N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1">
        <v>62.1044890232433</v>
      </c>
      <c r="L31" s="3181">
        <v>62.7</v>
      </c>
      <c r="M31" s="3182" t="s">
        <v>2438</v>
      </c>
      <c r="N31" s="135"/>
    </row>
    <row r="32" ht="18" customHeight="1" x14ac:dyDescent="0.25">
      <c r="B32" s="3183"/>
      <c r="C32" s="3184"/>
      <c r="D32" s="3184"/>
      <c r="E32" s="3184"/>
      <c r="F32" s="3184"/>
      <c r="G32" s="3184"/>
      <c r="H32" s="3184"/>
      <c r="I32" s="3184"/>
      <c r="J32" s="3184"/>
      <c r="K32" s="3184"/>
      <c r="L32" s="3184"/>
      <c r="M32" s="3185"/>
      <c r="N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9">
        <v>-44.305954604458854</v>
      </c>
      <c r="N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9">
        <v>-42.792476178022504</v>
      </c>
      <c r="N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9">
        <v>-51.50709228401501</v>
      </c>
      <c r="N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9">
        <v>-28.52581589147291</v>
      </c>
      <c r="N36" s="135"/>
    </row>
    <row r="37" ht="18" customHeight="1" x14ac:dyDescent="0.2">
      <c r="B37" s="3177" t="s">
        <v>2647</v>
      </c>
      <c r="C37" s="3178"/>
      <c r="D37" s="3178"/>
      <c r="E37" s="3178" t="s">
        <v>106</v>
      </c>
      <c r="F37" s="3178" t="s">
        <v>106</v>
      </c>
      <c r="G37" s="3178" t="s">
        <v>106</v>
      </c>
      <c r="H37" s="3178" t="s">
        <v>106</v>
      </c>
      <c r="I37" s="3178" t="s">
        <v>106</v>
      </c>
      <c r="J37" s="3178" t="s">
        <v>106</v>
      </c>
      <c r="K37" s="3178" t="s">
        <v>106</v>
      </c>
      <c r="L37" s="3178" t="s">
        <v>106</v>
      </c>
      <c r="M37" s="3179" t="s">
        <v>2438</v>
      </c>
      <c r="N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8">
        <v>0.00766</v>
      </c>
      <c r="L38" s="3178">
        <v>0.01175</v>
      </c>
      <c r="M38" s="3179">
        <v>39.218009478673</v>
      </c>
      <c r="N38" s="135"/>
    </row>
    <row r="39" ht="18" customHeight="1" x14ac:dyDescent="0.2">
      <c r="B39" s="3177" t="s">
        <v>2649</v>
      </c>
      <c r="C39" s="3178"/>
      <c r="D39" s="3178"/>
      <c r="E39" s="3178" t="s">
        <v>106</v>
      </c>
      <c r="F39" s="3178" t="s">
        <v>106</v>
      </c>
      <c r="G39" s="3178" t="s">
        <v>106</v>
      </c>
      <c r="H39" s="3178" t="s">
        <v>106</v>
      </c>
      <c r="I39" s="3178" t="s">
        <v>106</v>
      </c>
      <c r="J39" s="3178" t="s">
        <v>106</v>
      </c>
      <c r="K39" s="3178" t="s">
        <v>106</v>
      </c>
      <c r="L39" s="3178" t="s">
        <v>106</v>
      </c>
      <c r="M39" s="3179" t="s">
        <v>2438</v>
      </c>
      <c r="N39" s="135"/>
    </row>
    <row r="40" ht="18" customHeight="1" x14ac:dyDescent="0.2">
      <c r="B40" s="3177" t="s">
        <v>2650</v>
      </c>
      <c r="C40" s="3178"/>
      <c r="D40" s="3178"/>
      <c r="E40" s="3178" t="s">
        <v>106</v>
      </c>
      <c r="F40" s="3178" t="s">
        <v>106</v>
      </c>
      <c r="G40" s="3178" t="s">
        <v>106</v>
      </c>
      <c r="H40" s="3178" t="s">
        <v>106</v>
      </c>
      <c r="I40" s="3178" t="s">
        <v>106</v>
      </c>
      <c r="J40" s="3178" t="s">
        <v>106</v>
      </c>
      <c r="K40" s="3178" t="s">
        <v>106</v>
      </c>
      <c r="L40" s="3178" t="s">
        <v>106</v>
      </c>
      <c r="M40" s="3179" t="s">
        <v>2438</v>
      </c>
      <c r="N40" s="135"/>
    </row>
    <row r="41" ht="18" customHeight="1" x14ac:dyDescent="0.2">
      <c r="B41" s="3177" t="s">
        <v>2651</v>
      </c>
      <c r="C41" s="3178"/>
      <c r="D41" s="3178"/>
      <c r="E41" s="3178" t="s">
        <v>106</v>
      </c>
      <c r="F41" s="3178" t="s">
        <v>106</v>
      </c>
      <c r="G41" s="3178" t="s">
        <v>106</v>
      </c>
      <c r="H41" s="3178" t="s">
        <v>106</v>
      </c>
      <c r="I41" s="3178" t="s">
        <v>106</v>
      </c>
      <c r="J41" s="3178" t="s">
        <v>106</v>
      </c>
      <c r="K41" s="3178" t="s">
        <v>106</v>
      </c>
      <c r="L41" s="3178" t="s">
        <v>106</v>
      </c>
      <c r="M41" s="3179" t="s">
        <v>2438</v>
      </c>
      <c r="N41" s="135"/>
    </row>
    <row r="42" ht="18" customHeight="1" x14ac:dyDescent="0.2">
      <c r="B42" s="3177" t="s">
        <v>2652</v>
      </c>
      <c r="C42" s="3178"/>
      <c r="D42" s="3178"/>
      <c r="E42" s="3178" t="s">
        <v>106</v>
      </c>
      <c r="F42" s="3178" t="s">
        <v>106</v>
      </c>
      <c r="G42" s="3178" t="s">
        <v>106</v>
      </c>
      <c r="H42" s="3178" t="s">
        <v>106</v>
      </c>
      <c r="I42" s="3178" t="s">
        <v>106</v>
      </c>
      <c r="J42" s="3178" t="s">
        <v>106</v>
      </c>
      <c r="K42" s="3178" t="s">
        <v>106</v>
      </c>
      <c r="L42" s="3178" t="s">
        <v>106</v>
      </c>
      <c r="M42" s="3179" t="s">
        <v>2438</v>
      </c>
      <c r="N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2">
        <v>-32.98450112384795</v>
      </c>
      <c r="N43" s="135"/>
    </row>
    <row r="44" ht="18" customHeight="1" x14ac:dyDescent="0.25">
      <c r="B44" s="3190"/>
      <c r="C44" s="3184"/>
      <c r="D44" s="3184"/>
      <c r="E44" s="3184"/>
      <c r="F44" s="3184"/>
      <c r="G44" s="3184"/>
      <c r="H44" s="3184"/>
      <c r="I44" s="3184"/>
      <c r="J44" s="3184"/>
      <c r="K44" s="3184"/>
      <c r="L44" s="3184"/>
      <c r="M44" s="3185"/>
      <c r="N44" s="135"/>
    </row>
    <row r="45" ht="18" customHeight="1" x14ac:dyDescent="0.25">
      <c r="B45" s="3191" t="s">
        <v>2654</v>
      </c>
      <c r="C45" s="3192"/>
      <c r="D45" s="3192"/>
      <c r="E45" s="3192" t="s">
        <v>106</v>
      </c>
      <c r="F45" s="3192" t="s">
        <v>106</v>
      </c>
      <c r="G45" s="3192" t="s">
        <v>106</v>
      </c>
      <c r="H45" s="3192" t="s">
        <v>106</v>
      </c>
      <c r="I45" s="3192" t="s">
        <v>106</v>
      </c>
      <c r="J45" s="3192" t="s">
        <v>106</v>
      </c>
      <c r="K45" s="3192" t="s">
        <v>106</v>
      </c>
      <c r="L45" s="3192" t="s">
        <v>106</v>
      </c>
      <c r="M45" s="3193" t="s">
        <v>2438</v>
      </c>
      <c r="N45" s="135"/>
    </row>
    <row r="46" ht="18" customHeight="1" x14ac:dyDescent="0.25">
      <c r="B46" s="3190"/>
      <c r="C46" s="3184"/>
      <c r="D46" s="3184"/>
      <c r="E46" s="3184"/>
      <c r="F46" s="3184"/>
      <c r="G46" s="3184"/>
      <c r="H46" s="3184"/>
      <c r="I46" s="3184"/>
      <c r="J46" s="3184"/>
      <c r="K46" s="3184"/>
      <c r="L46" s="3184"/>
      <c r="M46" s="3185"/>
      <c r="N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7">
        <v>14.880615092991572</v>
      </c>
      <c r="N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1">
        <v>14.880615092991581</v>
      </c>
      <c r="N48" s="135"/>
    </row>
    <row r="49" ht="18" customHeight="1" x14ac:dyDescent="0.25">
      <c r="B49" s="3190"/>
      <c r="C49" s="3202"/>
      <c r="D49" s="3202"/>
      <c r="E49" s="3202"/>
      <c r="F49" s="3202"/>
      <c r="G49" s="3202"/>
      <c r="H49" s="3202"/>
      <c r="I49" s="3202"/>
      <c r="J49" s="3202"/>
      <c r="K49" s="3202"/>
      <c r="L49" s="3202"/>
      <c r="M49" s="3203"/>
      <c r="N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7">
        <v>4.223144227478498</v>
      </c>
      <c r="N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1">
        <v>4.223144227478502</v>
      </c>
      <c r="N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81"/>
      <c r="J1" s="181"/>
      <c r="K1" s="181"/>
      <c r="L1" s="181"/>
      <c r="M1" s="100" t="s">
        <v>62</v>
      </c>
    </row>
    <row r="2" ht="18.95" customHeight="1" x14ac:dyDescent="0.2">
      <c r="B2" s="5" t="s">
        <v>2659</v>
      </c>
      <c r="C2" s="181"/>
      <c r="D2" s="181"/>
      <c r="E2" s="181"/>
      <c r="F2" s="181"/>
      <c r="G2" s="181"/>
      <c r="H2" s="181"/>
      <c r="I2" s="181"/>
      <c r="J2" s="181"/>
      <c r="K2" s="181"/>
      <c r="L2" s="181"/>
      <c r="M2" s="100" t="s">
        <v>64</v>
      </c>
    </row>
    <row r="3" ht="18.95" customHeight="1" x14ac:dyDescent="0.2">
      <c r="B3" s="5" t="s">
        <v>2660</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208"/>
      <c r="F7" s="3208"/>
      <c r="G7" s="3208"/>
      <c r="H7" s="3208"/>
      <c r="I7" s="3208"/>
      <c r="J7" s="3208"/>
      <c r="K7" s="3208"/>
      <c r="L7" s="3208"/>
      <c r="M7" s="181"/>
    </row>
    <row r="8" ht="60" customHeight="1" x14ac:dyDescent="0.2">
      <c r="B8" s="3209" t="s">
        <v>2270</v>
      </c>
      <c r="C8" s="3101" t="s">
        <v>2600</v>
      </c>
      <c r="D8" s="3101" t="s">
        <v>2601</v>
      </c>
      <c r="E8" s="3102" t="s">
        <v>1911</v>
      </c>
      <c r="F8" s="3102" t="s">
        <v>1912</v>
      </c>
      <c r="G8" s="3102" t="s">
        <v>1913</v>
      </c>
      <c r="H8" s="3102" t="s">
        <v>1914</v>
      </c>
      <c r="I8" s="3102" t="s">
        <v>1915</v>
      </c>
      <c r="J8" s="3102" t="s">
        <v>1916</v>
      </c>
      <c r="K8" s="3102" t="s">
        <v>1917</v>
      </c>
      <c r="L8" s="3102" t="s">
        <v>62</v>
      </c>
      <c r="M8" s="3103" t="s">
        <v>2602</v>
      </c>
      <c r="N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7" t="s">
        <v>375</v>
      </c>
      <c r="N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179">
        <v>0.9484583868237725</v>
      </c>
      <c r="N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179">
        <v>-3.133109977362026</v>
      </c>
      <c r="N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179">
        <v>-1.8550680843916663</v>
      </c>
      <c r="N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179">
        <v>0.07142710526113237</v>
      </c>
      <c r="N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179">
        <v>5.052845317923423</v>
      </c>
      <c r="N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179">
        <v>3.8145314119282494</v>
      </c>
      <c r="N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179">
        <v>-16.706957376032392</v>
      </c>
      <c r="N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179">
        <v>-44.305954604458854</v>
      </c>
      <c r="N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179" t="s">
        <v>2438</v>
      </c>
      <c r="N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179">
        <v>14.880615092991572</v>
      </c>
      <c r="N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179">
        <v>4.223144227478498</v>
      </c>
      <c r="N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7">
        <v>0.46051655363020266</v>
      </c>
      <c r="N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20">
        <v>-2.2874343643253767</v>
      </c>
      <c r="N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20">
        <v>0.42918537039302906</v>
      </c>
      <c r="N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4">
        <v>-2.3116154538618403</v>
      </c>
      <c r="N24" s="135"/>
    </row>
    <row r="25" ht="18" customHeight="1" x14ac:dyDescent="0.2">
      <c r="B25" s="536"/>
      <c r="C25" s="536"/>
      <c r="D25" s="536"/>
      <c r="E25" s="536"/>
      <c r="F25" s="536"/>
      <c r="G25" s="536"/>
      <c r="H25" s="536"/>
      <c r="I25" s="536"/>
      <c r="J25" s="536"/>
      <c r="K25" s="536"/>
      <c r="L25" s="536"/>
      <c r="M25" s="3225"/>
      <c r="N25" s="135"/>
    </row>
    <row r="26" ht="18" customHeight="1" x14ac:dyDescent="0.25">
      <c r="B26" s="536"/>
      <c r="C26" s="536"/>
      <c r="D26" s="536"/>
      <c r="E26" s="536"/>
      <c r="F26" s="536"/>
      <c r="G26" s="536"/>
      <c r="H26" s="536"/>
      <c r="I26" s="536"/>
      <c r="J26" s="536"/>
      <c r="K26" s="536"/>
      <c r="L26" s="536"/>
      <c r="M26" s="536"/>
    </row>
    <row r="27" ht="60" customHeight="1" x14ac:dyDescent="0.2">
      <c r="B27" s="3209" t="s">
        <v>67</v>
      </c>
      <c r="C27" s="3101" t="s">
        <v>2629</v>
      </c>
      <c r="D27" s="3101" t="s">
        <v>2601</v>
      </c>
      <c r="E27" s="3102" t="s">
        <v>1911</v>
      </c>
      <c r="F27" s="3102" t="s">
        <v>1912</v>
      </c>
      <c r="G27" s="3102" t="s">
        <v>1913</v>
      </c>
      <c r="H27" s="3102" t="s">
        <v>1914</v>
      </c>
      <c r="I27" s="3102" t="s">
        <v>1915</v>
      </c>
      <c r="J27" s="3102" t="s">
        <v>1916</v>
      </c>
      <c r="K27" s="3102" t="s">
        <v>1917</v>
      </c>
      <c r="L27" s="3102" t="s">
        <v>62</v>
      </c>
      <c r="M27" s="3103" t="s">
        <v>2602</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7" t="s">
        <v>375</v>
      </c>
      <c r="N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179">
        <v>1.568699414891349</v>
      </c>
      <c r="N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179">
        <v>-5.078502954290142</v>
      </c>
      <c r="N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179">
        <v>-3.2695662330838364</v>
      </c>
      <c r="N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179">
        <v>55.95320140179315</v>
      </c>
      <c r="N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179">
        <v>17.186856470251076</v>
      </c>
      <c r="N33" s="135"/>
    </row>
    <row r="34" ht="18" customHeight="1" x14ac:dyDescent="0.2">
      <c r="B34" s="3226" t="s">
        <v>2675</v>
      </c>
      <c r="C34" s="3227"/>
      <c r="D34" s="3228"/>
      <c r="E34" s="3228" t="s">
        <v>106</v>
      </c>
      <c r="F34" s="3228" t="s">
        <v>106</v>
      </c>
      <c r="G34" s="3228" t="s">
        <v>106</v>
      </c>
      <c r="H34" s="3228" t="s">
        <v>106</v>
      </c>
      <c r="I34" s="3228" t="s">
        <v>106</v>
      </c>
      <c r="J34" s="3228" t="s">
        <v>106</v>
      </c>
      <c r="K34" s="3228" t="s">
        <v>106</v>
      </c>
      <c r="L34" s="3228" t="s">
        <v>106</v>
      </c>
      <c r="M34" s="3229" t="s">
        <v>2438</v>
      </c>
      <c r="N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4">
        <v>-2.2874343643253767</v>
      </c>
      <c r="N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