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<sst xmlns="http://schemas.openxmlformats.org/spreadsheetml/2006/main" count="14053" uniqueCount="2698">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</sst>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370347.4235693122</v>
      </c>
      <c r="D10" s="17">
        <v>440.8503964100697</v>
      </c>
      <c r="E10" s="17">
        <v>15.527337189948351</v>
      </c>
      <c r="F10" s="17">
        <v>1766.381030084207</v>
      </c>
      <c r="G10" s="17">
        <v>7447.0800265866665</v>
      </c>
      <c r="H10" s="17">
        <v>1338.6076547489863</v>
      </c>
      <c r="I10" s="18">
        <v>970.568284709877</v>
      </c>
      <c r="J10" s="19">
        <v>386805.97902413044</v>
      </c>
    </row>
    <row r="11" ht="18" customHeight="1" x14ac:dyDescent="0.2" s="1" customFormat="1">
      <c r="B11" s="20" t="s">
        <v>79</v>
      </c>
      <c r="C11" s="21">
        <v>365754.5784358367</v>
      </c>
      <c r="D11" s="21">
        <v>228.82181928099772</v>
      </c>
      <c r="E11" s="21">
        <v>15.43027151363361</v>
      </c>
      <c r="F11" s="21">
        <v>1761.0066225360974</v>
      </c>
      <c r="G11" s="21">
        <v>7397.636976303251</v>
      </c>
      <c r="H11" s="21">
        <v>1225.8509604589467</v>
      </c>
      <c r="I11" s="22">
        <v>900.2280697234976</v>
      </c>
      <c r="J11" s="23">
        <v>376250.61132681754</v>
      </c>
    </row>
    <row r="12" ht="18" customHeight="1" x14ac:dyDescent="0.2" s="1" customFormat="1">
      <c r="B12" s="24" t="s">
        <v>80</v>
      </c>
      <c r="C12" s="21">
        <v>60394.81555286807</v>
      </c>
      <c r="D12" s="21">
        <v>1.8849862975715423</v>
      </c>
      <c r="E12" s="21">
        <v>1.6468266282272679</v>
      </c>
      <c r="F12" s="21">
        <v>170.91711312588595</v>
      </c>
      <c r="G12" s="21">
        <v>28.76770292151816</v>
      </c>
      <c r="H12" s="21">
        <v>5.862044449003502</v>
      </c>
      <c r="I12" s="22">
        <v>388.3165997099319</v>
      </c>
      <c r="J12" s="23">
        <v>60884.0042256803</v>
      </c>
    </row>
    <row r="13" ht="18" customHeight="1" x14ac:dyDescent="0.2" s="1" customFormat="1">
      <c r="B13" s="25" t="s">
        <v>81</v>
      </c>
      <c r="C13" s="26">
        <v>42487.69576159395</v>
      </c>
      <c r="D13" s="26">
        <v>0.5443096579162656</v>
      </c>
      <c r="E13" s="26">
        <v>1.5574697636052313</v>
      </c>
      <c r="F13" s="27">
        <v>140.953860459137</v>
      </c>
      <c r="G13" s="27">
        <v>15.4971833971578</v>
      </c>
      <c r="H13" s="27">
        <v>2.34529086976974</v>
      </c>
      <c r="I13" s="28">
        <v>245.803941168023</v>
      </c>
      <c r="J13" s="29">
        <v>42915.665919370986</v>
      </c>
    </row>
    <row r="14" ht="18" customHeight="1" x14ac:dyDescent="0.2" s="1" customFormat="1">
      <c r="B14" s="25" t="s">
        <v>82</v>
      </c>
      <c r="C14" s="26">
        <v>13649.730438814624</v>
      </c>
      <c r="D14" s="26">
        <v>0.314979100170569</v>
      </c>
      <c r="E14" s="26">
        <v>0.06270203662167889</v>
      </c>
      <c r="F14" s="27">
        <v>21.8141485796197</v>
      </c>
      <c r="G14" s="27">
        <v>2.45427110554596</v>
      </c>
      <c r="H14" s="27">
        <v>0.503118035094772</v>
      </c>
      <c r="I14" s="28">
        <v>121.519330449127</v>
      </c>
      <c r="J14" s="29">
        <v>13675.165893324143</v>
      </c>
    </row>
    <row r="15" ht="18" customHeight="1" x14ac:dyDescent="0.2" s="1" customFormat="1">
      <c r="B15" s="30" t="s">
        <v>83</v>
      </c>
      <c r="C15" s="31">
        <v>4257.3893524595</v>
      </c>
      <c r="D15" s="31">
        <v>1.0256975394847079</v>
      </c>
      <c r="E15" s="31">
        <v>0.026654828000357584</v>
      </c>
      <c r="F15" s="32">
        <v>8.14910408712925</v>
      </c>
      <c r="G15" s="32">
        <v>10.8162484188144</v>
      </c>
      <c r="H15" s="32">
        <v>3.01363554413899</v>
      </c>
      <c r="I15" s="33">
        <v>20.9933280927819</v>
      </c>
      <c r="J15" s="34">
        <v>4293.172412985166</v>
      </c>
    </row>
    <row r="16" ht="18" customHeight="1" x14ac:dyDescent="0.2" s="1" customFormat="1">
      <c r="B16" s="35" t="s">
        <v>84</v>
      </c>
      <c r="C16" s="21">
        <v>70767.73183968103</v>
      </c>
      <c r="D16" s="21">
        <v>3.473367250632247</v>
      </c>
      <c r="E16" s="21">
        <v>1.5980039186160733</v>
      </c>
      <c r="F16" s="21">
        <v>192.4684399761013</v>
      </c>
      <c r="G16" s="21">
        <v>740.2149730143874</v>
      </c>
      <c r="H16" s="21">
        <v>16.63769345802291</v>
      </c>
      <c r="I16" s="22">
        <v>293.473818814487</v>
      </c>
      <c r="J16" s="23">
        <v>71288.45716113198</v>
      </c>
    </row>
    <row r="17" ht="18" customHeight="1" x14ac:dyDescent="0.2" s="1" customFormat="1">
      <c r="B17" s="25" t="s">
        <v>85</v>
      </c>
      <c r="C17" s="26">
        <v>8878.419982162548</v>
      </c>
      <c r="D17" s="26">
        <v>0.3539364247727008</v>
      </c>
      <c r="E17" s="26">
        <v>0.04894272745009426</v>
      </c>
      <c r="F17" s="27">
        <v>24.252653221978</v>
      </c>
      <c r="G17" s="27">
        <v>622.790272236068</v>
      </c>
      <c r="H17" s="27">
        <v>2.49671760328838</v>
      </c>
      <c r="I17" s="28">
        <v>44.7331215954612</v>
      </c>
      <c r="J17" s="29">
        <v>8901.30002483046</v>
      </c>
    </row>
    <row r="18" ht="18" customHeight="1" x14ac:dyDescent="0.2" s="1" customFormat="1">
      <c r="B18" s="25" t="s">
        <v>86</v>
      </c>
      <c r="C18" s="26">
        <v>1769.1441514548128</v>
      </c>
      <c r="D18" s="26">
        <v>0.0891786315448294</v>
      </c>
      <c r="E18" s="26">
        <v>0.01726963627519559</v>
      </c>
      <c r="F18" s="27">
        <v>2.13058469170893</v>
      </c>
      <c r="G18" s="27">
        <v>2.11657758225001</v>
      </c>
      <c r="H18" s="27">
        <v>0.766261224650319</v>
      </c>
      <c r="I18" s="28">
        <v>12.0701884594937</v>
      </c>
      <c r="J18" s="29">
        <v>1776.2176067509947</v>
      </c>
    </row>
    <row r="19" ht="18" customHeight="1" x14ac:dyDescent="0.2" s="1" customFormat="1">
      <c r="B19" s="25" t="s">
        <v>87</v>
      </c>
      <c r="C19" s="26">
        <v>16747.46468743641</v>
      </c>
      <c r="D19" s="26">
        <v>0.748653994114803</v>
      </c>
      <c r="E19" s="26">
        <v>0.12468939768636134</v>
      </c>
      <c r="F19" s="27">
        <v>29.28486392765</v>
      </c>
      <c r="G19" s="27">
        <v>12.8393877428906</v>
      </c>
      <c r="H19" s="27">
        <v>1.19872654336061</v>
      </c>
      <c r="I19" s="28">
        <v>60.2968352012969</v>
      </c>
      <c r="J19" s="29">
        <v>16801.469689658512</v>
      </c>
    </row>
    <row r="20" ht="18" customHeight="1" x14ac:dyDescent="0.2" s="1" customFormat="1">
      <c r="B20" s="25" t="s">
        <v>88</v>
      </c>
      <c r="C20" s="26">
        <v>5473.560904517503</v>
      </c>
      <c r="D20" s="26">
        <v>0.42723775611864484</v>
      </c>
      <c r="E20" s="26">
        <v>0.11200654716002481</v>
      </c>
      <c r="F20" s="27">
        <v>11.6338005573942</v>
      </c>
      <c r="G20" s="27">
        <v>7.4023242493804</v>
      </c>
      <c r="H20" s="27">
        <v>0.607707019961618</v>
      </c>
      <c r="I20" s="28">
        <v>28.1891442617957</v>
      </c>
      <c r="J20" s="29">
        <v>5515.205296686232</v>
      </c>
    </row>
    <row r="21" ht="18" customHeight="1" x14ac:dyDescent="0.2" s="1" customFormat="1">
      <c r="B21" s="25" t="s">
        <v>89</v>
      </c>
      <c r="C21" s="26">
        <v>10823.875225292579</v>
      </c>
      <c r="D21" s="26">
        <v>0.5812086399750291</v>
      </c>
      <c r="E21" s="26">
        <v>0.12436955755734451</v>
      </c>
      <c r="F21" s="27">
        <v>17.3117054197402</v>
      </c>
      <c r="G21" s="27">
        <v>11.8027204651787</v>
      </c>
      <c r="H21" s="27">
        <v>2.46819831788162</v>
      </c>
      <c r="I21" s="28">
        <v>46.6289846367241</v>
      </c>
      <c r="J21" s="29">
        <v>10873.106999964577</v>
      </c>
    </row>
    <row r="22" ht="18" customHeight="1" x14ac:dyDescent="0.2" s="1" customFormat="1">
      <c r="B22" s="25" t="s">
        <v>90</v>
      </c>
      <c r="C22" s="26">
        <v>13950.522210329978</v>
      </c>
      <c r="D22" s="26">
        <v>0.6408977213949196</v>
      </c>
      <c r="E22" s="26">
        <v>0.19371233510812708</v>
      </c>
      <c r="F22" s="27">
        <v>60.1528209809591</v>
      </c>
      <c r="G22" s="27">
        <v>50.9272716365761</v>
      </c>
      <c r="H22" s="27">
        <v>2.92805681189978</v>
      </c>
      <c r="I22" s="28">
        <v>61.8225333443341</v>
      </c>
      <c r="J22" s="29">
        <v>14019.80111533269</v>
      </c>
    </row>
    <row r="23" ht="18" customHeight="1" x14ac:dyDescent="0.2" s="1" customFormat="1">
      <c r="B23" s="36" t="s">
        <v>91</v>
      </c>
      <c r="C23" s="26">
        <v>13124.744678487188</v>
      </c>
      <c r="D23" s="26">
        <v>0.6322540827113208</v>
      </c>
      <c r="E23" s="26">
        <v>0.9770137173789257</v>
      </c>
      <c r="F23" s="27">
        <v>47.7020111766709</v>
      </c>
      <c r="G23" s="27">
        <v>32.3364191020437</v>
      </c>
      <c r="H23" s="27">
        <v>6.17202593698058</v>
      </c>
      <c r="I23" s="28">
        <v>39.7330113153813</v>
      </c>
      <c r="J23" s="29">
        <v>13401.35642790852</v>
      </c>
    </row>
    <row r="24" ht="18" customHeight="1" x14ac:dyDescent="0.2" s="1" customFormat="1">
      <c r="B24" s="35" t="s">
        <v>92</v>
      </c>
      <c r="C24" s="21">
        <v>134090.36044746437</v>
      </c>
      <c r="D24" s="21">
        <v>31.3351257047763</v>
      </c>
      <c r="E24" s="21">
        <v>7.034191954432867</v>
      </c>
      <c r="F24" s="21">
        <v>1101.5244170557858</v>
      </c>
      <c r="G24" s="21">
        <v>4006.126367235894</v>
      </c>
      <c r="H24" s="21">
        <v>659.9433623810482</v>
      </c>
      <c r="I24" s="22">
        <v>132.83475123015654</v>
      </c>
      <c r="J24" s="23">
        <v>136831.8048351228</v>
      </c>
    </row>
    <row r="25" ht="18" customHeight="1" x14ac:dyDescent="0.2" s="1" customFormat="1">
      <c r="B25" s="25" t="s">
        <v>93</v>
      </c>
      <c r="C25" s="37">
        <v>5015.557784164051</v>
      </c>
      <c r="D25" s="37">
        <v>0.0724116304403794</v>
      </c>
      <c r="E25" s="37">
        <v>0.13658068458927697</v>
      </c>
      <c r="F25" s="27">
        <v>23.7605744788208</v>
      </c>
      <c r="G25" s="27">
        <v>24.8971021944764</v>
      </c>
      <c r="H25" s="27">
        <v>1.21600225523303</v>
      </c>
      <c r="I25" s="28">
        <v>1.58765103745756</v>
      </c>
      <c r="J25" s="29">
        <v>5053.77919123254</v>
      </c>
    </row>
    <row r="26" ht="18" customHeight="1" x14ac:dyDescent="0.2" s="1" customFormat="1">
      <c r="B26" s="25" t="s">
        <v>94</v>
      </c>
      <c r="C26" s="37">
        <v>124776.88384539173</v>
      </c>
      <c r="D26" s="37">
        <v>30.13398212490458</v>
      </c>
      <c r="E26" s="37">
        <v>6.7833435977066125</v>
      </c>
      <c r="F26" s="27">
        <v>994.512697525789</v>
      </c>
      <c r="G26" s="27">
        <v>3816.99931003437</v>
      </c>
      <c r="H26" s="27">
        <v>639.030476858585</v>
      </c>
      <c r="I26" s="28">
        <v>102.780074769966</v>
      </c>
      <c r="J26" s="29">
        <v>127418.22139828131</v>
      </c>
    </row>
    <row r="27" ht="18" customHeight="1" x14ac:dyDescent="0.2" s="1" customFormat="1">
      <c r="B27" s="25" t="s">
        <v>95</v>
      </c>
      <c r="C27" s="37">
        <v>790.849147698448</v>
      </c>
      <c r="D27" s="37">
        <v>0.112446320078573</v>
      </c>
      <c r="E27" s="37">
        <v>0.0311389809448357</v>
      </c>
      <c r="F27" s="27">
        <v>20.7792495776952</v>
      </c>
      <c r="G27" s="27">
        <v>3.84343993376258</v>
      </c>
      <c r="H27" s="27">
        <v>1.48968884840094</v>
      </c>
      <c r="I27" s="28">
        <v>0.996447390234742</v>
      </c>
      <c r="J27" s="29">
        <v>802.2494746110294</v>
      </c>
    </row>
    <row r="28" ht="18" customHeight="1" x14ac:dyDescent="0.2" s="1" customFormat="1">
      <c r="B28" s="25" t="s">
        <v>96</v>
      </c>
      <c r="C28" s="37">
        <v>3027.5419952981183</v>
      </c>
      <c r="D28" s="37">
        <v>0.7422274238709068</v>
      </c>
      <c r="E28" s="37">
        <v>0.07515966150146616</v>
      </c>
      <c r="F28" s="27">
        <v>56.2459024734807</v>
      </c>
      <c r="G28" s="27">
        <v>160.17729255775</v>
      </c>
      <c r="H28" s="27">
        <v>17.8092433109894</v>
      </c>
      <c r="I28" s="28">
        <v>27.461537833678</v>
      </c>
      <c r="J28" s="29">
        <v>3068.241673464392</v>
      </c>
    </row>
    <row r="29" ht="18" customHeight="1" x14ac:dyDescent="0.2" s="1" customFormat="1">
      <c r="B29" s="38" t="s">
        <v>97</v>
      </c>
      <c r="C29" s="39">
        <v>479.527674912</v>
      </c>
      <c r="D29" s="39">
        <v>0.274058205481859</v>
      </c>
      <c r="E29" s="39">
        <v>0.00796902969067594</v>
      </c>
      <c r="F29" s="40">
        <v>6.225993</v>
      </c>
      <c r="G29" s="40">
        <v>0.209222515535169</v>
      </c>
      <c r="H29" s="40">
        <v>0.397951107840001</v>
      </c>
      <c r="I29" s="41">
        <v>0.00904019882022711</v>
      </c>
      <c r="J29" s="42">
        <v>489.31309753352116</v>
      </c>
    </row>
    <row r="30" ht="18" customHeight="1" x14ac:dyDescent="0.2">
      <c r="B30" s="24" t="s">
        <v>98</v>
      </c>
      <c r="C30" s="43">
        <v>99519.81284932343</v>
      </c>
      <c r="D30" s="43">
        <v>192.09447203937427</v>
      </c>
      <c r="E30" s="43">
        <v>5.126880615650977</v>
      </c>
      <c r="F30" s="43">
        <v>291.9541769291812</v>
      </c>
      <c r="G30" s="43">
        <v>2606.6343452257274</v>
      </c>
      <c r="H30" s="43">
        <v>542.8800881792416</v>
      </c>
      <c r="I30" s="44">
        <v>84.4884055853304</v>
      </c>
      <c r="J30" s="45">
        <v>106257.0814295734</v>
      </c>
    </row>
    <row r="31" ht="18" customHeight="1" x14ac:dyDescent="0.2">
      <c r="B31" s="25" t="s">
        <v>99</v>
      </c>
      <c r="C31" s="26">
        <v>27417.898670639843</v>
      </c>
      <c r="D31" s="26">
        <v>3.0968318272516244</v>
      </c>
      <c r="E31" s="26">
        <v>0.17260869408461682</v>
      </c>
      <c r="F31" s="27">
        <v>34.5340529583145</v>
      </c>
      <c r="G31" s="27">
        <v>18.7123896198481</v>
      </c>
      <c r="H31" s="27">
        <v>3.53585902943457</v>
      </c>
      <c r="I31" s="28">
        <v>26.5983617086796</v>
      </c>
      <c r="J31" s="29">
        <v>27550.351265735313</v>
      </c>
    </row>
    <row r="32" ht="18" customHeight="1" x14ac:dyDescent="0.2">
      <c r="B32" s="25" t="s">
        <v>100</v>
      </c>
      <c r="C32" s="26">
        <v>60252.816632949085</v>
      </c>
      <c r="D32" s="26">
        <v>188.10840720300502</v>
      </c>
      <c r="E32" s="26">
        <v>1.7353693275747155</v>
      </c>
      <c r="F32" s="27">
        <v>81.8904597682367</v>
      </c>
      <c r="G32" s="27">
        <v>2468.97648642019</v>
      </c>
      <c r="H32" s="27">
        <v>496.493413705058</v>
      </c>
      <c r="I32" s="28">
        <v>41.7142942635181</v>
      </c>
      <c r="J32" s="29">
        <v>65979.72490644052</v>
      </c>
    </row>
    <row r="33" ht="18" customHeight="1" x14ac:dyDescent="0.2">
      <c r="B33" s="25" t="s">
        <v>101</v>
      </c>
      <c r="C33" s="26">
        <v>11849.097545734494</v>
      </c>
      <c r="D33" s="26">
        <v>0.8892330091176222</v>
      </c>
      <c r="E33" s="26">
        <v>3.218902593991645</v>
      </c>
      <c r="F33" s="27">
        <v>175.52966420263</v>
      </c>
      <c r="G33" s="27">
        <v>118.945469185689</v>
      </c>
      <c r="H33" s="27">
        <v>42.8508154447491</v>
      </c>
      <c r="I33" s="28">
        <v>16.1757496131327</v>
      </c>
      <c r="J33" s="29">
        <v>12727.005257397574</v>
      </c>
    </row>
    <row r="34" ht="18" customHeight="1" x14ac:dyDescent="0.2">
      <c r="B34" s="35" t="s">
        <v>102</v>
      </c>
      <c r="C34" s="21">
        <v>981.8577464998679</v>
      </c>
      <c r="D34" s="21">
        <v>0.033867988643373016</v>
      </c>
      <c r="E34" s="21">
        <v>0.02436839670642557</v>
      </c>
      <c r="F34" s="21">
        <v>4.14247544914337</v>
      </c>
      <c r="G34" s="21">
        <v>15.8935879057239</v>
      </c>
      <c r="H34" s="21">
        <v>0.527771991630523</v>
      </c>
      <c r="I34" s="22">
        <v>1.11449438359179</v>
      </c>
      <c r="J34" s="23">
        <v>989.263675309085</v>
      </c>
    </row>
    <row r="35" ht="18" customHeight="1" x14ac:dyDescent="0.2">
      <c r="B35" s="25" t="s">
        <v>103</v>
      </c>
      <c r="C35" s="26">
        <v>981.8577464998679</v>
      </c>
      <c r="D35" s="26">
        <v>0.033867988643373016</v>
      </c>
      <c r="E35" s="26">
        <v>0.02436839670642557</v>
      </c>
      <c r="F35" s="27">
        <v>4.14247544914337</v>
      </c>
      <c r="G35" s="27">
        <v>15.8935879057239</v>
      </c>
      <c r="H35" s="27">
        <v>0.527771991630523</v>
      </c>
      <c r="I35" s="28">
        <v>1.11449438359179</v>
      </c>
      <c r="J35" s="29">
        <v>989.263675309085</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4592.845133475514</v>
      </c>
      <c r="D37" s="21">
        <v>212.02857712907198</v>
      </c>
      <c r="E37" s="21">
        <v>0.09706567631474158</v>
      </c>
      <c r="F37" s="21">
        <v>5.374407548109516</v>
      </c>
      <c r="G37" s="21">
        <v>49.443050283416106</v>
      </c>
      <c r="H37" s="21">
        <v>112.75669429003966</v>
      </c>
      <c r="I37" s="22">
        <v>70.3402149863795</v>
      </c>
      <c r="J37" s="23">
        <v>10555.367697312935</v>
      </c>
    </row>
    <row r="38" ht="18" customHeight="1" x14ac:dyDescent="0.2">
      <c r="B38" s="24" t="s">
        <v>108</v>
      </c>
      <c r="C38" s="21" t="s">
        <v>109</v>
      </c>
      <c r="D38" s="21">
        <v>150.00113622831225</v>
      </c>
      <c r="E38" s="21" t="s">
        <v>110</v>
      </c>
      <c r="F38" s="21" t="s">
        <v>110</v>
      </c>
      <c r="G38" s="21">
        <v>30.1237676510249</v>
      </c>
      <c r="H38" s="21">
        <v>21.609110363747085</v>
      </c>
      <c r="I38" s="22" t="s">
        <v>110</v>
      </c>
      <c r="J38" s="23">
        <v>4200.031814392743</v>
      </c>
    </row>
    <row r="39" ht="18" customHeight="1" x14ac:dyDescent="0.2">
      <c r="B39" s="25" t="s">
        <v>111</v>
      </c>
      <c r="C39" s="26" t="s">
        <v>109</v>
      </c>
      <c r="D39" s="26">
        <v>149.06462746456228</v>
      </c>
      <c r="E39" s="27" t="s">
        <v>106</v>
      </c>
      <c r="F39" s="27" t="s">
        <v>106</v>
      </c>
      <c r="G39" s="27" t="s">
        <v>106</v>
      </c>
      <c r="H39" s="27">
        <v>21.1688</v>
      </c>
      <c r="I39" s="47"/>
      <c r="J39" s="29">
        <v>4173.809569007743</v>
      </c>
    </row>
    <row r="40" ht="18" customHeight="1" x14ac:dyDescent="0.2">
      <c r="B40" s="25" t="s">
        <v>112</v>
      </c>
      <c r="C40" s="26" t="s">
        <v>113</v>
      </c>
      <c r="D40" s="26">
        <v>0.93650876374998</v>
      </c>
      <c r="E40" s="27" t="s">
        <v>114</v>
      </c>
      <c r="F40" s="27" t="s">
        <v>114</v>
      </c>
      <c r="G40" s="27">
        <v>30.1237676510249</v>
      </c>
      <c r="H40" s="27">
        <v>0.440310363747084</v>
      </c>
      <c r="I40" s="28" t="s">
        <v>114</v>
      </c>
      <c r="J40" s="29">
        <v>26.22224538499944</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4592.845133475514</v>
      </c>
      <c r="D42" s="21">
        <v>62.02744090075973</v>
      </c>
      <c r="E42" s="21">
        <v>0.09706567631474158</v>
      </c>
      <c r="F42" s="21">
        <v>5.374407548109516</v>
      </c>
      <c r="G42" s="21">
        <v>19.319282632391207</v>
      </c>
      <c r="H42" s="21">
        <v>91.14758392629258</v>
      </c>
      <c r="I42" s="22">
        <v>70.3402149863795</v>
      </c>
      <c r="J42" s="23">
        <v>6355.3358829201925</v>
      </c>
    </row>
    <row r="43" ht="18" customHeight="1" x14ac:dyDescent="0.2">
      <c r="B43" s="25" t="s">
        <v>117</v>
      </c>
      <c r="C43" s="26">
        <v>3302.0440723872966</v>
      </c>
      <c r="D43" s="26">
        <v>5.9745501792762825</v>
      </c>
      <c r="E43" s="26">
        <v>0.07945658317855225</v>
      </c>
      <c r="F43" s="27">
        <v>5.00080517203947</v>
      </c>
      <c r="G43" s="27">
        <v>17.8642268940954</v>
      </c>
      <c r="H43" s="27">
        <v>85.3138947430361</v>
      </c>
      <c r="I43" s="28">
        <v>51.1162409597485</v>
      </c>
      <c r="J43" s="29">
        <v>3490.387471949349</v>
      </c>
    </row>
    <row r="44" ht="18" customHeight="1" x14ac:dyDescent="0.2">
      <c r="B44" s="25" t="s">
        <v>118</v>
      </c>
      <c r="C44" s="26">
        <v>753.8025797813452</v>
      </c>
      <c r="D44" s="26">
        <v>53.71784589336059</v>
      </c>
      <c r="E44" s="49"/>
      <c r="F44" s="49"/>
      <c r="G44" s="27" t="s">
        <v>106</v>
      </c>
      <c r="H44" s="27">
        <v>4.22670158743756</v>
      </c>
      <c r="I44" s="28">
        <v>13.924</v>
      </c>
      <c r="J44" s="29">
        <v>2257.9022647954416</v>
      </c>
    </row>
    <row r="45" ht="18" customHeight="1" x14ac:dyDescent="0.2">
      <c r="B45" s="25" t="s">
        <v>119</v>
      </c>
      <c r="C45" s="26">
        <v>536.9984813068721</v>
      </c>
      <c r="D45" s="26">
        <v>2.3350448281228573</v>
      </c>
      <c r="E45" s="26">
        <v>0.017609093136189323</v>
      </c>
      <c r="F45" s="48">
        <v>0.373602376070045</v>
      </c>
      <c r="G45" s="48">
        <v>1.45505573829581</v>
      </c>
      <c r="H45" s="48">
        <v>1.60698759581892</v>
      </c>
      <c r="I45" s="50">
        <v>5.29997402663099</v>
      </c>
      <c r="J45" s="29">
        <v>607.0461461754023</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17940.66148764014</v>
      </c>
      <c r="D52" s="43">
        <v>0.62178679792691</v>
      </c>
      <c r="E52" s="43">
        <v>0.48011423005562914</v>
      </c>
      <c r="F52" s="43">
        <v>185.143597123519</v>
      </c>
      <c r="G52" s="43">
        <v>19.703633969315312</v>
      </c>
      <c r="H52" s="43">
        <v>5.1312893956044</v>
      </c>
      <c r="I52" s="44">
        <v>98.16250366431527</v>
      </c>
      <c r="J52" s="45">
        <v>18085.301788946836</v>
      </c>
      <c r="K52" s="68"/>
    </row>
    <row r="53" ht="18" customHeight="1" x14ac:dyDescent="0.2">
      <c r="B53" s="69" t="s">
        <v>127</v>
      </c>
      <c r="C53" s="26">
        <v>12122.09586330915</v>
      </c>
      <c r="D53" s="26">
        <v>0.0960162747694604</v>
      </c>
      <c r="E53" s="26">
        <v>0.32989408058207204</v>
      </c>
      <c r="F53" s="27">
        <v>48.399018651318</v>
      </c>
      <c r="G53" s="27">
        <v>12.4404891558857</v>
      </c>
      <c r="H53" s="27">
        <v>1.86367538685257</v>
      </c>
      <c r="I53" s="28">
        <v>3.83612823705927</v>
      </c>
      <c r="J53" s="29">
        <v>12212.206250356945</v>
      </c>
    </row>
    <row r="54" ht="18" customHeight="1" x14ac:dyDescent="0.2">
      <c r="B54" s="69" t="s">
        <v>128</v>
      </c>
      <c r="C54" s="26">
        <v>5818.565624330989</v>
      </c>
      <c r="D54" s="26">
        <v>0.5257705231574497</v>
      </c>
      <c r="E54" s="26">
        <v>0.15022014947355708</v>
      </c>
      <c r="F54" s="27">
        <v>136.744578472201</v>
      </c>
      <c r="G54" s="27">
        <v>7.26314481342961</v>
      </c>
      <c r="H54" s="27">
        <v>3.26761400875183</v>
      </c>
      <c r="I54" s="28">
        <v>94.326375427256</v>
      </c>
      <c r="J54" s="29">
        <v>5873.095538589891</v>
      </c>
    </row>
    <row r="55" ht="18" customHeight="1" x14ac:dyDescent="0.2">
      <c r="B55" s="70" t="s">
        <v>129</v>
      </c>
      <c r="C55" s="26">
        <v>1.44909</v>
      </c>
      <c r="D55" s="26" t="s">
        <v>114</v>
      </c>
      <c r="E55" s="26" t="s">
        <v>114</v>
      </c>
      <c r="F55" s="27" t="s">
        <v>114</v>
      </c>
      <c r="G55" s="27" t="s">
        <v>114</v>
      </c>
      <c r="H55" s="27" t="s">
        <v>114</v>
      </c>
      <c r="I55" s="28" t="s">
        <v>114</v>
      </c>
      <c r="J55" s="29">
        <v>1.44909</v>
      </c>
    </row>
    <row r="56" ht="18" customHeight="1" x14ac:dyDescent="0.2">
      <c r="B56" s="71" t="s">
        <v>130</v>
      </c>
      <c r="C56" s="31">
        <v>48584.687554231</v>
      </c>
      <c r="D56" s="72"/>
      <c r="E56" s="72"/>
      <c r="F56" s="72"/>
      <c r="G56" s="72"/>
      <c r="H56" s="72"/>
      <c r="I56" s="73"/>
      <c r="J56" s="34">
        <v>48584.687554231</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5532831.061226656</v>
      </c>
      <c r="D10" s="119" t="s">
        <v>157</v>
      </c>
      <c r="E10" s="49"/>
      <c r="F10" s="49"/>
      <c r="G10" s="49"/>
      <c r="H10" s="119">
        <v>365754.5784358367</v>
      </c>
      <c r="I10" s="119">
        <v>228.82181928099772</v>
      </c>
      <c r="J10" s="120">
        <v>15.43027151363361</v>
      </c>
      <c r="K10" s="121" t="s">
        <v>105</v>
      </c>
    </row>
    <row r="11" ht="18" customHeight="1" x14ac:dyDescent="0.2">
      <c r="B11" s="122" t="s">
        <v>158</v>
      </c>
      <c r="C11" s="123">
        <v>3260587.4650504054</v>
      </c>
      <c r="D11" s="124" t="s">
        <v>157</v>
      </c>
      <c r="E11" s="119">
        <v>73.6979660578538</v>
      </c>
      <c r="F11" s="119">
        <v>12.15643578550124</v>
      </c>
      <c r="G11" s="119">
        <v>3.623366297942057</v>
      </c>
      <c r="H11" s="119">
        <v>240298.66432794835</v>
      </c>
      <c r="I11" s="119">
        <v>39.63712214189552</v>
      </c>
      <c r="J11" s="119">
        <v>11.814302732355964</v>
      </c>
      <c r="K11" s="121" t="s">
        <v>105</v>
      </c>
    </row>
    <row r="12" ht="18" customHeight="1" x14ac:dyDescent="0.2">
      <c r="B12" s="122" t="s">
        <v>159</v>
      </c>
      <c r="C12" s="123">
        <v>473286.8860217993</v>
      </c>
      <c r="D12" s="124" t="s">
        <v>157</v>
      </c>
      <c r="E12" s="119">
        <v>105.32886951028746</v>
      </c>
      <c r="F12" s="119">
        <v>10.198437055158724</v>
      </c>
      <c r="G12" s="119">
        <v>1.7320728540922559</v>
      </c>
      <c r="H12" s="119">
        <v>49850.77265872039</v>
      </c>
      <c r="I12" s="119">
        <v>4.826786516125401</v>
      </c>
      <c r="J12" s="119">
        <v>0.819767367476214</v>
      </c>
      <c r="K12" s="121" t="s">
        <v>105</v>
      </c>
    </row>
    <row r="13" ht="18" customHeight="1" x14ac:dyDescent="0.2">
      <c r="B13" s="122" t="s">
        <v>160</v>
      </c>
      <c r="C13" s="123">
        <v>1262302.0711339158</v>
      </c>
      <c r="D13" s="124" t="s">
        <v>157</v>
      </c>
      <c r="E13" s="119">
        <v>56.25269070147691</v>
      </c>
      <c r="F13" s="119">
        <v>3.5594661295670336</v>
      </c>
      <c r="G13" s="119">
        <v>0.11149707473629927</v>
      </c>
      <c r="H13" s="119">
        <v>71007.88797932987</v>
      </c>
      <c r="I13" s="119">
        <v>4.49312146748349</v>
      </c>
      <c r="J13" s="119">
        <v>0.14074298836500357</v>
      </c>
      <c r="K13" s="121" t="s">
        <v>105</v>
      </c>
    </row>
    <row r="14" ht="18" customHeight="1" x14ac:dyDescent="0.2">
      <c r="B14" s="122" t="s">
        <v>161</v>
      </c>
      <c r="C14" s="123">
        <v>46825.49212170091</v>
      </c>
      <c r="D14" s="124" t="s">
        <v>157</v>
      </c>
      <c r="E14" s="119">
        <v>98.17843361666614</v>
      </c>
      <c r="F14" s="119">
        <v>4.8392618032436046</v>
      </c>
      <c r="G14" s="119">
        <v>7.9198907604939155</v>
      </c>
      <c r="H14" s="119">
        <v>4597.253469838136</v>
      </c>
      <c r="I14" s="119">
        <v>0.22660081544263155</v>
      </c>
      <c r="J14" s="119">
        <v>0.37085278241023967</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489829.146898834</v>
      </c>
      <c r="D16" s="127" t="s">
        <v>157</v>
      </c>
      <c r="E16" s="128">
        <v>99.1870080860365</v>
      </c>
      <c r="F16" s="128">
        <v>366.73642121413394</v>
      </c>
      <c r="G16" s="128">
        <v>4.664086768805607</v>
      </c>
      <c r="H16" s="128">
        <v>48584.687554231</v>
      </c>
      <c r="I16" s="128">
        <v>179.63818834005068</v>
      </c>
      <c r="J16" s="128">
        <v>2.2846056430261896</v>
      </c>
      <c r="K16" s="129" t="s">
        <v>105</v>
      </c>
    </row>
    <row r="17" ht="18" customHeight="1" x14ac:dyDescent="0.2">
      <c r="B17" s="130" t="s">
        <v>80</v>
      </c>
      <c r="C17" s="131">
        <v>737054.7474587389</v>
      </c>
      <c r="D17" s="131" t="s">
        <v>157</v>
      </c>
      <c r="E17" s="132"/>
      <c r="F17" s="132"/>
      <c r="G17" s="132"/>
      <c r="H17" s="131">
        <v>60394.81555286807</v>
      </c>
      <c r="I17" s="131">
        <v>1.8849862975715423</v>
      </c>
      <c r="J17" s="131">
        <v>1.6468266282272679</v>
      </c>
      <c r="K17" s="133" t="s">
        <v>105</v>
      </c>
    </row>
    <row r="18" ht="18" customHeight="1" x14ac:dyDescent="0.2">
      <c r="B18" s="122" t="s">
        <v>158</v>
      </c>
      <c r="C18" s="123">
        <v>293601.3939197855</v>
      </c>
      <c r="D18" s="124" t="s">
        <v>157</v>
      </c>
      <c r="E18" s="119">
        <v>68.87732491350395</v>
      </c>
      <c r="F18" s="119">
        <v>1.9312235200649408</v>
      </c>
      <c r="G18" s="119">
        <v>0.48099364311792425</v>
      </c>
      <c r="H18" s="123">
        <v>20222.47860407073</v>
      </c>
      <c r="I18" s="123">
        <v>0.5670099174617415</v>
      </c>
      <c r="J18" s="123">
        <v>0.1412204040859784</v>
      </c>
      <c r="K18" s="134" t="s">
        <v>105</v>
      </c>
      <c r="L18" s="135"/>
    </row>
    <row r="19" ht="18" customHeight="1" x14ac:dyDescent="0.2">
      <c r="B19" s="122" t="s">
        <v>159</v>
      </c>
      <c r="C19" s="123">
        <v>327072.3876825496</v>
      </c>
      <c r="D19" s="124" t="s">
        <v>157</v>
      </c>
      <c r="E19" s="119">
        <v>105.62758392885347</v>
      </c>
      <c r="F19" s="119">
        <v>1.3557941787449543</v>
      </c>
      <c r="G19" s="119">
        <v>1.878035662785587</v>
      </c>
      <c r="H19" s="123">
        <v>34547.86608074901</v>
      </c>
      <c r="I19" s="123">
        <v>0.44344283924821365</v>
      </c>
      <c r="J19" s="123">
        <v>0.6142536083802614</v>
      </c>
      <c r="K19" s="134" t="s">
        <v>105</v>
      </c>
      <c r="L19" s="135"/>
    </row>
    <row r="20" ht="18" customHeight="1" x14ac:dyDescent="0.2">
      <c r="B20" s="122" t="s">
        <v>160</v>
      </c>
      <c r="C20" s="123">
        <v>42259.226705538094</v>
      </c>
      <c r="D20" s="124" t="s">
        <v>157</v>
      </c>
      <c r="E20" s="119">
        <v>55.470007977319646</v>
      </c>
      <c r="F20" s="119">
        <v>1.643631823290614</v>
      </c>
      <c r="G20" s="119">
        <v>0.10907473686804928</v>
      </c>
      <c r="H20" s="123">
        <v>2344.1196424715577</v>
      </c>
      <c r="I20" s="123">
        <v>0.06945860984087499</v>
      </c>
      <c r="J20" s="123">
        <v>0.004609414033153809</v>
      </c>
      <c r="K20" s="134" t="s">
        <v>105</v>
      </c>
      <c r="L20" s="135"/>
    </row>
    <row r="21" ht="18" customHeight="1" x14ac:dyDescent="0.2">
      <c r="B21" s="122" t="s">
        <v>161</v>
      </c>
      <c r="C21" s="123">
        <v>26277.7376132128</v>
      </c>
      <c r="D21" s="124" t="s">
        <v>157</v>
      </c>
      <c r="E21" s="119">
        <v>124.83385266497886</v>
      </c>
      <c r="F21" s="119">
        <v>0.024438777342767906</v>
      </c>
      <c r="G21" s="119">
        <v>12.373510748600795</v>
      </c>
      <c r="H21" s="123">
        <v>3280.35122557678</v>
      </c>
      <c r="I21" s="123">
        <v>0.000642195778600985</v>
      </c>
      <c r="J21" s="123">
        <v>0.325147868806</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47844.001537652766</v>
      </c>
      <c r="D23" s="124" t="s">
        <v>157</v>
      </c>
      <c r="E23" s="119">
        <v>127.72199056599887</v>
      </c>
      <c r="F23" s="119">
        <v>16.81365917123447</v>
      </c>
      <c r="G23" s="119">
        <v>11.738051059126065</v>
      </c>
      <c r="H23" s="123">
        <v>6110.731113031722</v>
      </c>
      <c r="I23" s="123">
        <v>0.8044327352421115</v>
      </c>
      <c r="J23" s="123">
        <v>0.5615953329218741</v>
      </c>
      <c r="K23" s="134" t="s">
        <v>105</v>
      </c>
      <c r="L23" s="135"/>
    </row>
    <row r="24" ht="18" customHeight="1" x14ac:dyDescent="0.2">
      <c r="B24" s="136" t="s">
        <v>164</v>
      </c>
      <c r="C24" s="123">
        <v>491291.72339772905</v>
      </c>
      <c r="D24" s="124" t="s">
        <v>157</v>
      </c>
      <c r="E24" s="49"/>
      <c r="F24" s="49"/>
      <c r="G24" s="49"/>
      <c r="H24" s="123">
        <v>42487.69576159395</v>
      </c>
      <c r="I24" s="123">
        <v>0.5443096579162656</v>
      </c>
      <c r="J24" s="123">
        <v>1.5574697636052313</v>
      </c>
      <c r="K24" s="134" t="s">
        <v>105</v>
      </c>
      <c r="L24" s="135"/>
    </row>
    <row r="25" ht="18" customHeight="1" x14ac:dyDescent="0.2">
      <c r="B25" s="137" t="s">
        <v>158</v>
      </c>
      <c r="C25" s="123">
        <v>90724.47091778551</v>
      </c>
      <c r="D25" s="138" t="s">
        <v>157</v>
      </c>
      <c r="E25" s="119">
        <v>77.4285284936174</v>
      </c>
      <c r="F25" s="119">
        <v>2.7898543772848114</v>
      </c>
      <c r="G25" s="119">
        <v>0.8555559985975404</v>
      </c>
      <c r="H25" s="123">
        <v>7024.66228152612</v>
      </c>
      <c r="I25" s="123">
        <v>0.25310806231683247</v>
      </c>
      <c r="J25" s="123">
        <v>0.0776198653132995</v>
      </c>
      <c r="K25" s="134" t="s">
        <v>105</v>
      </c>
      <c r="L25" s="135"/>
    </row>
    <row r="26" ht="18" customHeight="1" x14ac:dyDescent="0.2">
      <c r="B26" s="137" t="s">
        <v>159</v>
      </c>
      <c r="C26" s="123">
        <v>296702.0671856168</v>
      </c>
      <c r="D26" s="138" t="s">
        <v>157</v>
      </c>
      <c r="E26" s="119">
        <v>102.73390616487191</v>
      </c>
      <c r="F26" s="119">
        <v>0.7022363484099684</v>
      </c>
      <c r="G26" s="119">
        <v>1.9930240868047855</v>
      </c>
      <c r="H26" s="123">
        <v>30481.36232917068</v>
      </c>
      <c r="I26" s="123">
        <v>0.20835497622611668</v>
      </c>
      <c r="J26" s="123">
        <v>0.5913343665057061</v>
      </c>
      <c r="K26" s="134" t="s">
        <v>105</v>
      </c>
      <c r="L26" s="135"/>
    </row>
    <row r="27" ht="18" customHeight="1" x14ac:dyDescent="0.2">
      <c r="B27" s="137" t="s">
        <v>160</v>
      </c>
      <c r="C27" s="123">
        <v>30234.3329034611</v>
      </c>
      <c r="D27" s="138" t="s">
        <v>157</v>
      </c>
      <c r="E27" s="119">
        <v>56.27112497413873</v>
      </c>
      <c r="F27" s="119">
        <v>1.0059208381601006</v>
      </c>
      <c r="G27" s="119">
        <v>0.1126839697050534</v>
      </c>
      <c r="H27" s="123">
        <v>1701.3199253203743</v>
      </c>
      <c r="I27" s="123">
        <v>0.0304133454954611</v>
      </c>
      <c r="J27" s="123">
        <v>0.00340692465294611</v>
      </c>
      <c r="K27" s="134" t="s">
        <v>105</v>
      </c>
      <c r="L27" s="135"/>
    </row>
    <row r="28" ht="18" customHeight="1" x14ac:dyDescent="0.2">
      <c r="B28" s="122" t="s">
        <v>161</v>
      </c>
      <c r="C28" s="123">
        <v>26277.7376132128</v>
      </c>
      <c r="D28" s="138" t="s">
        <v>157</v>
      </c>
      <c r="E28" s="119">
        <v>124.83385266497886</v>
      </c>
      <c r="F28" s="119">
        <v>0.024438777342767906</v>
      </c>
      <c r="G28" s="119">
        <v>12.373510748600795</v>
      </c>
      <c r="H28" s="123">
        <v>3280.35122557678</v>
      </c>
      <c r="I28" s="123">
        <v>0.000642195778600985</v>
      </c>
      <c r="J28" s="123">
        <v>0.325147868806</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47353.114777652765</v>
      </c>
      <c r="D30" s="138" t="s">
        <v>157</v>
      </c>
      <c r="E30" s="119">
        <v>128.00177647220386</v>
      </c>
      <c r="F30" s="119">
        <v>1.0937206209652783</v>
      </c>
      <c r="G30" s="119">
        <v>11.82521447546974</v>
      </c>
      <c r="H30" s="123">
        <v>6061.282813031722</v>
      </c>
      <c r="I30" s="123">
        <v>0.05179107809925448</v>
      </c>
      <c r="J30" s="123">
        <v>0.5599607383272796</v>
      </c>
      <c r="K30" s="134" t="s">
        <v>105</v>
      </c>
      <c r="L30" s="135"/>
    </row>
    <row r="31" ht="18" customHeight="1" x14ac:dyDescent="0.2">
      <c r="B31" s="139" t="s">
        <v>165</v>
      </c>
      <c r="C31" s="123">
        <v>398852.3613831898</v>
      </c>
      <c r="D31" s="124" t="s">
        <v>157</v>
      </c>
      <c r="E31" s="140"/>
      <c r="F31" s="140"/>
      <c r="G31" s="140"/>
      <c r="H31" s="123">
        <v>35558.608460989024</v>
      </c>
      <c r="I31" s="123">
        <v>0.382341183810403</v>
      </c>
      <c r="J31" s="123">
        <v>1.4867236618137147</v>
      </c>
      <c r="K31" s="134" t="s">
        <v>106</v>
      </c>
      <c r="L31" s="135"/>
    </row>
    <row r="32" ht="18" customHeight="1" x14ac:dyDescent="0.2">
      <c r="B32" s="137" t="s">
        <v>158</v>
      </c>
      <c r="C32" s="27">
        <v>57853.9448084757</v>
      </c>
      <c r="D32" s="124" t="s">
        <v>157</v>
      </c>
      <c r="E32" s="119">
        <v>77.19233601417773</v>
      </c>
      <c r="F32" s="119">
        <v>2.6704572091040713</v>
      </c>
      <c r="G32" s="119">
        <v>1.0007537055490727</v>
      </c>
      <c r="H32" s="27">
        <v>4465.88114740155</v>
      </c>
      <c r="I32" s="27">
        <v>0.154496483988903</v>
      </c>
      <c r="J32" s="27">
        <v>0.0578975496477136</v>
      </c>
      <c r="K32" s="141" t="s">
        <v>106</v>
      </c>
      <c r="L32" s="135"/>
    </row>
    <row r="33" ht="18" customHeight="1" x14ac:dyDescent="0.2">
      <c r="B33" s="137" t="s">
        <v>159</v>
      </c>
      <c r="C33" s="27">
        <v>267560.018345</v>
      </c>
      <c r="D33" s="124" t="s">
        <v>157</v>
      </c>
      <c r="E33" s="119">
        <v>103.85797202438893</v>
      </c>
      <c r="F33" s="119">
        <v>0.6698045862533072</v>
      </c>
      <c r="G33" s="119">
        <v>2.0467231861924216</v>
      </c>
      <c r="H33" s="27">
        <v>27788.24090012</v>
      </c>
      <c r="I33" s="27">
        <v>0.1792129273855</v>
      </c>
      <c r="J33" s="27">
        <v>0.547621293244781</v>
      </c>
      <c r="K33" s="141" t="s">
        <v>106</v>
      </c>
      <c r="L33" s="135"/>
    </row>
    <row r="34" ht="18" customHeight="1" x14ac:dyDescent="0.2">
      <c r="B34" s="137" t="s">
        <v>160</v>
      </c>
      <c r="C34" s="27">
        <v>426.101514</v>
      </c>
      <c r="D34" s="124" t="s">
        <v>157</v>
      </c>
      <c r="E34" s="119">
        <v>56.641873116401314</v>
      </c>
      <c r="F34" s="119">
        <v>1.4201172399495392</v>
      </c>
      <c r="G34" s="119">
        <v>1</v>
      </c>
      <c r="H34" s="27">
        <v>24.1351878906945</v>
      </c>
      <c r="I34" s="27">
        <v>0.000605114106</v>
      </c>
      <c r="J34" s="27">
        <v>0.000426101514</v>
      </c>
      <c r="K34" s="141" t="s">
        <v>106</v>
      </c>
      <c r="L34" s="135"/>
    </row>
    <row r="35" ht="18" customHeight="1" x14ac:dyDescent="0.2">
      <c r="B35" s="122" t="s">
        <v>161</v>
      </c>
      <c r="C35" s="27">
        <v>26277.7376132128</v>
      </c>
      <c r="D35" s="124" t="s">
        <v>157</v>
      </c>
      <c r="E35" s="119">
        <v>124.83385266497886</v>
      </c>
      <c r="F35" s="119">
        <v>0.024438777342767906</v>
      </c>
      <c r="G35" s="119">
        <v>12.373510748600795</v>
      </c>
      <c r="H35" s="27">
        <v>3280.35122557678</v>
      </c>
      <c r="I35" s="27">
        <v>0.000642195778600985</v>
      </c>
      <c r="J35" s="27">
        <v>0.325147868806</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46734.5591025014</v>
      </c>
      <c r="D37" s="124" t="s">
        <v>157</v>
      </c>
      <c r="E37" s="119">
        <v>128.41474786387474</v>
      </c>
      <c r="F37" s="119">
        <v>1.013906271105975</v>
      </c>
      <c r="G37" s="119">
        <v>11.889078644832678</v>
      </c>
      <c r="H37" s="27">
        <v>6001.40662367707</v>
      </c>
      <c r="I37" s="27">
        <v>0.047384462551399</v>
      </c>
      <c r="J37" s="27">
        <v>0.55563084860122</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92439.36201453906</v>
      </c>
      <c r="D45" s="124" t="s">
        <v>157</v>
      </c>
      <c r="E45" s="49"/>
      <c r="F45" s="49"/>
      <c r="G45" s="49"/>
      <c r="H45" s="123">
        <v>6929.08730060493</v>
      </c>
      <c r="I45" s="123">
        <v>0.16196847410586276</v>
      </c>
      <c r="J45" s="123">
        <v>0.07074610179151668</v>
      </c>
      <c r="K45" s="134" t="s">
        <v>106</v>
      </c>
      <c r="L45" s="135"/>
    </row>
    <row r="46" ht="18" customHeight="1" x14ac:dyDescent="0.2">
      <c r="B46" s="137" t="s">
        <v>158</v>
      </c>
      <c r="C46" s="27">
        <v>32870.5261093098</v>
      </c>
      <c r="D46" s="138" t="s">
        <v>157</v>
      </c>
      <c r="E46" s="119">
        <v>77.84424032689442</v>
      </c>
      <c r="F46" s="119">
        <v>3.0000000000000027</v>
      </c>
      <c r="G46" s="119">
        <v>0.6000000000000005</v>
      </c>
      <c r="H46" s="27">
        <v>2558.78113412457</v>
      </c>
      <c r="I46" s="27">
        <v>0.0986115783279295</v>
      </c>
      <c r="J46" s="27">
        <v>0.0197223156655859</v>
      </c>
      <c r="K46" s="145" t="s">
        <v>106</v>
      </c>
      <c r="L46" s="135"/>
    </row>
    <row r="47" ht="18" customHeight="1" x14ac:dyDescent="0.2">
      <c r="B47" s="137" t="s">
        <v>159</v>
      </c>
      <c r="C47" s="27">
        <v>29142.0488406168</v>
      </c>
      <c r="D47" s="138" t="s">
        <v>157</v>
      </c>
      <c r="E47" s="119">
        <v>92.41359259878584</v>
      </c>
      <c r="F47" s="119">
        <v>0.9999999999999967</v>
      </c>
      <c r="G47" s="119">
        <v>1.4999999999999964</v>
      </c>
      <c r="H47" s="27">
        <v>2693.12142905068</v>
      </c>
      <c r="I47" s="27">
        <v>0.0291420488406167</v>
      </c>
      <c r="J47" s="27">
        <v>0.0437130732609251</v>
      </c>
      <c r="K47" s="145" t="s">
        <v>106</v>
      </c>
    </row>
    <row r="48" ht="18" customHeight="1" x14ac:dyDescent="0.2">
      <c r="B48" s="137" t="s">
        <v>160</v>
      </c>
      <c r="C48" s="27">
        <v>29808.2313894611</v>
      </c>
      <c r="D48" s="138" t="s">
        <v>157</v>
      </c>
      <c r="E48" s="119">
        <v>56.26582521842137</v>
      </c>
      <c r="F48" s="119">
        <v>1</v>
      </c>
      <c r="G48" s="119">
        <v>0.09999999999999999</v>
      </c>
      <c r="H48" s="27">
        <v>1677.18473742968</v>
      </c>
      <c r="I48" s="27">
        <v>0.0298082313894611</v>
      </c>
      <c r="J48" s="27">
        <v>0.00298082313894611</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618.555675151366</v>
      </c>
      <c r="D51" s="138" t="s">
        <v>157</v>
      </c>
      <c r="E51" s="119">
        <v>96.79999999999994</v>
      </c>
      <c r="F51" s="119">
        <v>7.124040284291535</v>
      </c>
      <c r="G51" s="119">
        <v>6.999999999999996</v>
      </c>
      <c r="H51" s="27">
        <v>59.8761893546522</v>
      </c>
      <c r="I51" s="27">
        <v>0.00440661554785548</v>
      </c>
      <c r="J51" s="27">
        <v>0.00432988972605956</v>
      </c>
      <c r="K51" s="145" t="s">
        <v>106</v>
      </c>
    </row>
    <row r="52" ht="18" customHeight="1" x14ac:dyDescent="0.2">
      <c r="B52" s="136" t="s">
        <v>82</v>
      </c>
      <c r="C52" s="123">
        <v>204613.416492</v>
      </c>
      <c r="D52" s="124" t="s">
        <v>157</v>
      </c>
      <c r="E52" s="49"/>
      <c r="F52" s="49"/>
      <c r="G52" s="49"/>
      <c r="H52" s="123">
        <v>13649.730438814624</v>
      </c>
      <c r="I52" s="123">
        <v>0.314979100170569</v>
      </c>
      <c r="J52" s="123">
        <v>0.06270203662167889</v>
      </c>
      <c r="K52" s="134" t="s">
        <v>106</v>
      </c>
    </row>
    <row r="53" ht="18" customHeight="1" x14ac:dyDescent="0.2">
      <c r="B53" s="137" t="s">
        <v>158</v>
      </c>
      <c r="C53" s="27">
        <v>200732.620002</v>
      </c>
      <c r="D53" s="138" t="s">
        <v>157</v>
      </c>
      <c r="E53" s="119">
        <v>64.92407272264394</v>
      </c>
      <c r="F53" s="119">
        <v>1.531733836492771</v>
      </c>
      <c r="G53" s="119">
        <v>0.3104326390601489</v>
      </c>
      <c r="H53" s="27">
        <v>13032.3792188167</v>
      </c>
      <c r="I53" s="27">
        <v>0.307468946144909</v>
      </c>
      <c r="J53" s="27">
        <v>0.0623139569726789</v>
      </c>
      <c r="K53" s="145" t="s">
        <v>106</v>
      </c>
      <c r="L53" s="135"/>
    </row>
    <row r="54" ht="18" customHeight="1" x14ac:dyDescent="0.2">
      <c r="B54" s="137" t="s">
        <v>159</v>
      </c>
      <c r="C54" s="27">
        <v>1922.66241</v>
      </c>
      <c r="D54" s="138" t="s">
        <v>157</v>
      </c>
      <c r="E54" s="119">
        <v>264.4332125313611</v>
      </c>
      <c r="F54" s="119">
        <v>0.326</v>
      </c>
      <c r="G54" s="119">
        <v>0.1</v>
      </c>
      <c r="H54" s="27">
        <v>508.415797689589</v>
      </c>
      <c r="I54" s="27">
        <v>0.00062678794566</v>
      </c>
      <c r="J54" s="27">
        <v>0.000192266241</v>
      </c>
      <c r="K54" s="145" t="s">
        <v>106</v>
      </c>
    </row>
    <row r="55" ht="18" customHeight="1" x14ac:dyDescent="0.2">
      <c r="B55" s="137" t="s">
        <v>160</v>
      </c>
      <c r="C55" s="27">
        <v>1958.13408</v>
      </c>
      <c r="D55" s="138" t="s">
        <v>157</v>
      </c>
      <c r="E55" s="119">
        <v>55.63225900666261</v>
      </c>
      <c r="F55" s="119">
        <v>3.5152680045280658</v>
      </c>
      <c r="G55" s="119">
        <v>0.1</v>
      </c>
      <c r="H55" s="27">
        <v>108.935422308333</v>
      </c>
      <c r="I55" s="27">
        <v>0.00688336608</v>
      </c>
      <c r="J55" s="27">
        <v>0.000195813408</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41149.60756900979</v>
      </c>
      <c r="D59" s="124" t="s">
        <v>157</v>
      </c>
      <c r="E59" s="49"/>
      <c r="F59" s="49"/>
      <c r="G59" s="49"/>
      <c r="H59" s="123">
        <v>4257.3893524595</v>
      </c>
      <c r="I59" s="123">
        <v>1.0256975394847079</v>
      </c>
      <c r="J59" s="123">
        <v>0.026654828000357584</v>
      </c>
      <c r="K59" s="134" t="s">
        <v>106</v>
      </c>
    </row>
    <row r="60" ht="18" customHeight="1" x14ac:dyDescent="0.2">
      <c r="B60" s="137" t="s">
        <v>158</v>
      </c>
      <c r="C60" s="146">
        <v>2144.303</v>
      </c>
      <c r="D60" s="138" t="s">
        <v>157</v>
      </c>
      <c r="E60" s="119">
        <v>77.15192476432162</v>
      </c>
      <c r="F60" s="119">
        <v>3</v>
      </c>
      <c r="G60" s="119">
        <v>0.6</v>
      </c>
      <c r="H60" s="146">
        <v>165.43710372790912</v>
      </c>
      <c r="I60" s="146">
        <v>0.006432909</v>
      </c>
      <c r="J60" s="146">
        <v>0.0012865818</v>
      </c>
      <c r="K60" s="147" t="s">
        <v>106</v>
      </c>
      <c r="L60" s="135"/>
    </row>
    <row r="61" ht="18" customHeight="1" x14ac:dyDescent="0.2">
      <c r="B61" s="137" t="s">
        <v>159</v>
      </c>
      <c r="C61" s="146">
        <v>28447.6580869328</v>
      </c>
      <c r="D61" s="138" t="s">
        <v>157</v>
      </c>
      <c r="E61" s="119">
        <v>125.0748987145314</v>
      </c>
      <c r="F61" s="119">
        <v>8.241841010600966</v>
      </c>
      <c r="G61" s="119">
        <v>0.798904977137459</v>
      </c>
      <c r="H61" s="146">
        <v>3558.08795388874</v>
      </c>
      <c r="I61" s="146">
        <v>0.234461075076437</v>
      </c>
      <c r="J61" s="146">
        <v>0.0227269756335553</v>
      </c>
      <c r="K61" s="147" t="s">
        <v>106</v>
      </c>
    </row>
    <row r="62" ht="18" customHeight="1" x14ac:dyDescent="0.2">
      <c r="B62" s="137" t="s">
        <v>160</v>
      </c>
      <c r="C62" s="146">
        <v>10066.759722076991</v>
      </c>
      <c r="D62" s="138" t="s">
        <v>157</v>
      </c>
      <c r="E62" s="119">
        <v>53.03238674427234</v>
      </c>
      <c r="F62" s="119">
        <v>3.1948610231434214</v>
      </c>
      <c r="G62" s="119">
        <v>0.09999999999999998</v>
      </c>
      <c r="H62" s="146">
        <v>533.8642948428505</v>
      </c>
      <c r="I62" s="146">
        <v>0.03216189826541388</v>
      </c>
      <c r="J62" s="146">
        <v>0.001006675972207699</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490.88676</v>
      </c>
      <c r="D65" s="148" t="s">
        <v>157</v>
      </c>
      <c r="E65" s="119">
        <v>100.73260073260074</v>
      </c>
      <c r="F65" s="119">
        <v>1533.2286760858187</v>
      </c>
      <c r="G65" s="119">
        <v>3.3298812023257462</v>
      </c>
      <c r="H65" s="146">
        <v>49.4483</v>
      </c>
      <c r="I65" s="146">
        <v>0.752641657142857</v>
      </c>
      <c r="J65" s="146">
        <v>0.00163459459459459</v>
      </c>
      <c r="K65" s="147" t="s">
        <v>106</v>
      </c>
    </row>
    <row r="66" ht="18" customHeight="1" x14ac:dyDescent="0.2">
      <c r="B66" s="139" t="s">
        <v>170</v>
      </c>
      <c r="C66" s="149">
        <v>30962.12666919608</v>
      </c>
      <c r="D66" s="124" t="s">
        <v>157</v>
      </c>
      <c r="E66" s="150"/>
      <c r="F66" s="150"/>
      <c r="G66" s="150"/>
      <c r="H66" s="149">
        <v>3651.4360605633356</v>
      </c>
      <c r="I66" s="149">
        <v>0.9901723140415573</v>
      </c>
      <c r="J66" s="149">
        <v>0.024825428410376216</v>
      </c>
      <c r="K66" s="151" t="s">
        <v>106</v>
      </c>
    </row>
    <row r="67" ht="18" customHeight="1" x14ac:dyDescent="0.2">
      <c r="B67" s="122" t="s">
        <v>158</v>
      </c>
      <c r="C67" s="27">
        <v>523</v>
      </c>
      <c r="D67" s="119" t="s">
        <v>157</v>
      </c>
      <c r="E67" s="119">
        <v>74.52288666904225</v>
      </c>
      <c r="F67" s="119">
        <v>3</v>
      </c>
      <c r="G67" s="119">
        <v>0.6</v>
      </c>
      <c r="H67" s="27">
        <v>38.9754697279091</v>
      </c>
      <c r="I67" s="27">
        <v>0.001569</v>
      </c>
      <c r="J67" s="27">
        <v>0.0003138</v>
      </c>
      <c r="K67" s="145" t="s">
        <v>106</v>
      </c>
    </row>
    <row r="68" ht="18" customHeight="1" x14ac:dyDescent="0.2">
      <c r="B68" s="122" t="s">
        <v>159</v>
      </c>
      <c r="C68" s="27">
        <v>28447.6580869328</v>
      </c>
      <c r="D68" s="119" t="s">
        <v>157</v>
      </c>
      <c r="E68" s="119">
        <v>125.0748987145314</v>
      </c>
      <c r="F68" s="119">
        <v>8.241841010600966</v>
      </c>
      <c r="G68" s="119">
        <v>0.798904977137459</v>
      </c>
      <c r="H68" s="27">
        <v>3558.08795388874</v>
      </c>
      <c r="I68" s="27">
        <v>0.234461075076437</v>
      </c>
      <c r="J68" s="27">
        <v>0.0227269756335553</v>
      </c>
      <c r="K68" s="145" t="s">
        <v>106</v>
      </c>
    </row>
    <row r="69" ht="18" customHeight="1" x14ac:dyDescent="0.2">
      <c r="B69" s="137" t="s">
        <v>160</v>
      </c>
      <c r="C69" s="27">
        <v>1500.58182226328</v>
      </c>
      <c r="D69" s="119" t="s">
        <v>157</v>
      </c>
      <c r="E69" s="119">
        <v>36.23436998902064</v>
      </c>
      <c r="F69" s="119">
        <v>1</v>
      </c>
      <c r="G69" s="119">
        <v>0.1</v>
      </c>
      <c r="H69" s="27">
        <v>54.3726369466865</v>
      </c>
      <c r="I69" s="27">
        <v>0.00150058182226328</v>
      </c>
      <c r="J69" s="27">
        <v>0.000150058182226328</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490.88676</v>
      </c>
      <c r="D72" s="119" t="s">
        <v>157</v>
      </c>
      <c r="E72" s="119">
        <v>100.73260073260074</v>
      </c>
      <c r="F72" s="119">
        <v>1533.2286760858187</v>
      </c>
      <c r="G72" s="119">
        <v>3.3298812023257462</v>
      </c>
      <c r="H72" s="27">
        <v>49.4483</v>
      </c>
      <c r="I72" s="27">
        <v>0.752641657142857</v>
      </c>
      <c r="J72" s="27">
        <v>0.00163459459459459</v>
      </c>
      <c r="K72" s="145" t="s">
        <v>106</v>
      </c>
    </row>
    <row r="73" ht="18" customHeight="1" x14ac:dyDescent="0.2">
      <c r="B73" s="142" t="s">
        <v>171</v>
      </c>
      <c r="C73" s="146">
        <v>10187.48089981371</v>
      </c>
      <c r="D73" s="119" t="s">
        <v>157</v>
      </c>
      <c r="E73" s="140"/>
      <c r="F73" s="140"/>
      <c r="G73" s="140"/>
      <c r="H73" s="146">
        <v>605.953291896164</v>
      </c>
      <c r="I73" s="146">
        <v>0.0355252254431506</v>
      </c>
      <c r="J73" s="146">
        <v>0.0018293995899813708</v>
      </c>
      <c r="K73" s="147" t="s">
        <v>106</v>
      </c>
    </row>
    <row r="74" ht="18" customHeight="1" x14ac:dyDescent="0.2">
      <c r="B74" s="122" t="s">
        <v>158</v>
      </c>
      <c r="C74" s="27">
        <v>1621.303</v>
      </c>
      <c r="D74" s="119" t="s">
        <v>157</v>
      </c>
      <c r="E74" s="119">
        <v>78</v>
      </c>
      <c r="F74" s="119">
        <v>2.9999999999999996</v>
      </c>
      <c r="G74" s="119">
        <v>0.6</v>
      </c>
      <c r="H74" s="27">
        <v>126.461634</v>
      </c>
      <c r="I74" s="27">
        <v>0.004863909</v>
      </c>
      <c r="J74" s="27">
        <v>0.0009727818</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8566.17789981371</v>
      </c>
      <c r="D76" s="119" t="s">
        <v>157</v>
      </c>
      <c r="E76" s="119">
        <v>55.97498248391404</v>
      </c>
      <c r="F76" s="119">
        <v>3.5793462150508684</v>
      </c>
      <c r="G76" s="119">
        <v>0.09999999999999999</v>
      </c>
      <c r="H76" s="27">
        <v>479.491657896164</v>
      </c>
      <c r="I76" s="27">
        <v>0.0306613164431506</v>
      </c>
      <c r="J76" s="27">
        <v>0.000856617789981371</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1064577.6866063455</v>
      </c>
      <c r="D10" s="119" t="s">
        <v>157</v>
      </c>
      <c r="E10" s="49"/>
      <c r="F10" s="49"/>
      <c r="G10" s="49"/>
      <c r="H10" s="119">
        <v>70767.73183968103</v>
      </c>
      <c r="I10" s="119">
        <v>3.473367250632247</v>
      </c>
      <c r="J10" s="120">
        <v>1.5980039186160733</v>
      </c>
      <c r="K10" s="121" t="s">
        <v>106</v>
      </c>
    </row>
    <row r="11" ht="18" customHeight="1" x14ac:dyDescent="0.2">
      <c r="B11" s="122" t="s">
        <v>158</v>
      </c>
      <c r="C11" s="119">
        <v>369893.1695743728</v>
      </c>
      <c r="D11" s="124" t="s">
        <v>157</v>
      </c>
      <c r="E11" s="119">
        <v>77.96491803279282</v>
      </c>
      <c r="F11" s="119">
        <v>3.3352013377924394</v>
      </c>
      <c r="G11" s="119">
        <v>3.0896231860398573</v>
      </c>
      <c r="H11" s="119">
        <v>28838.690646755913</v>
      </c>
      <c r="I11" s="119">
        <v>1.2336681940047338</v>
      </c>
      <c r="J11" s="119">
        <v>1.142830513074755</v>
      </c>
      <c r="K11" s="121" t="s">
        <v>106</v>
      </c>
    </row>
    <row r="12" ht="18" customHeight="1" x14ac:dyDescent="0.2">
      <c r="B12" s="122" t="s">
        <v>159</v>
      </c>
      <c r="C12" s="119">
        <v>125740.94071258306</v>
      </c>
      <c r="D12" s="124" t="s">
        <v>157</v>
      </c>
      <c r="E12" s="119">
        <v>106.2987754882539</v>
      </c>
      <c r="F12" s="119">
        <v>8.910301695365103</v>
      </c>
      <c r="G12" s="119">
        <v>1.39018701200523</v>
      </c>
      <c r="H12" s="119">
        <v>13366.10802648871</v>
      </c>
      <c r="I12" s="119">
        <v>1.1203897172081316</v>
      </c>
      <c r="J12" s="119">
        <v>0.17480342265595264</v>
      </c>
      <c r="K12" s="121" t="s">
        <v>106</v>
      </c>
    </row>
    <row r="13" ht="18" customHeight="1" x14ac:dyDescent="0.2">
      <c r="B13" s="122" t="s">
        <v>160</v>
      </c>
      <c r="C13" s="119">
        <v>489273.6751501998</v>
      </c>
      <c r="D13" s="124" t="s">
        <v>157</v>
      </c>
      <c r="E13" s="119">
        <v>56.32579499332242</v>
      </c>
      <c r="F13" s="119">
        <v>1.0948425104885127</v>
      </c>
      <c r="G13" s="119">
        <v>0.11414696678374786</v>
      </c>
      <c r="H13" s="119">
        <v>27558.72872213958</v>
      </c>
      <c r="I13" s="119">
        <v>0.5356776188173857</v>
      </c>
      <c r="J13" s="119">
        <v>0.05584910594553209</v>
      </c>
      <c r="K13" s="121" t="s">
        <v>106</v>
      </c>
    </row>
    <row r="14" ht="18" customHeight="1" x14ac:dyDescent="0.2">
      <c r="B14" s="122" t="s">
        <v>161</v>
      </c>
      <c r="C14" s="119">
        <v>16271.83094320546</v>
      </c>
      <c r="D14" s="124" t="s">
        <v>157</v>
      </c>
      <c r="E14" s="119">
        <v>61.71428696634404</v>
      </c>
      <c r="F14" s="119">
        <v>4.994673642343495</v>
      </c>
      <c r="G14" s="119">
        <v>0.7888240769284557</v>
      </c>
      <c r="H14" s="119">
        <v>1004.2044442968183</v>
      </c>
      <c r="I14" s="119">
        <v>0.0812724851246976</v>
      </c>
      <c r="J14" s="119">
        <v>0.01283561202370993</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63398.07022598415</v>
      </c>
      <c r="D16" s="165" t="s">
        <v>157</v>
      </c>
      <c r="E16" s="119">
        <v>95.59514742344068</v>
      </c>
      <c r="F16" s="119">
        <v>7.923888435194091</v>
      </c>
      <c r="G16" s="119">
        <v>3.338985936978298</v>
      </c>
      <c r="H16" s="119">
        <v>6060.5478696146</v>
      </c>
      <c r="I16" s="119">
        <v>0.5023592354772987</v>
      </c>
      <c r="J16" s="119">
        <v>0.2116852649161236</v>
      </c>
      <c r="K16" s="121" t="s">
        <v>106</v>
      </c>
    </row>
    <row r="17" ht="18" customHeight="1" x14ac:dyDescent="0.2">
      <c r="B17" s="166" t="s">
        <v>180</v>
      </c>
      <c r="C17" s="119">
        <v>106309.2570173606</v>
      </c>
      <c r="D17" s="119" t="s">
        <v>157</v>
      </c>
      <c r="E17" s="49"/>
      <c r="F17" s="49"/>
      <c r="G17" s="49"/>
      <c r="H17" s="119">
        <v>8878.419982162548</v>
      </c>
      <c r="I17" s="119">
        <v>0.3539364247727008</v>
      </c>
      <c r="J17" s="119">
        <v>0.04894272745009426</v>
      </c>
      <c r="K17" s="121" t="s">
        <v>106</v>
      </c>
    </row>
    <row r="18" ht="18" customHeight="1" x14ac:dyDescent="0.2">
      <c r="B18" s="122" t="s">
        <v>158</v>
      </c>
      <c r="C18" s="167">
        <v>27181.0324105306</v>
      </c>
      <c r="D18" s="124" t="s">
        <v>157</v>
      </c>
      <c r="E18" s="119">
        <v>76.59317563609828</v>
      </c>
      <c r="F18" s="119">
        <v>6.707675517831735</v>
      </c>
      <c r="G18" s="119">
        <v>0.7216957814192411</v>
      </c>
      <c r="H18" s="167">
        <v>2081.88158939025</v>
      </c>
      <c r="I18" s="167">
        <v>0.182321545649507</v>
      </c>
      <c r="J18" s="167">
        <v>0.0196164364252996</v>
      </c>
      <c r="K18" s="168" t="s">
        <v>106</v>
      </c>
    </row>
    <row r="19" ht="18" customHeight="1" x14ac:dyDescent="0.2">
      <c r="B19" s="122" t="s">
        <v>159</v>
      </c>
      <c r="C19" s="167">
        <v>24252.2154033337</v>
      </c>
      <c r="D19" s="124" t="s">
        <v>157</v>
      </c>
      <c r="E19" s="119">
        <v>153.54924647805467</v>
      </c>
      <c r="F19" s="119">
        <v>4.690573660652051</v>
      </c>
      <c r="G19" s="119">
        <v>0.9835943864327212</v>
      </c>
      <c r="H19" s="167">
        <v>3723.90940060536</v>
      </c>
      <c r="I19" s="167">
        <v>0.113756802783337</v>
      </c>
      <c r="J19" s="167">
        <v>0.0238543429292762</v>
      </c>
      <c r="K19" s="168" t="s">
        <v>106</v>
      </c>
    </row>
    <row r="20" ht="18" customHeight="1" x14ac:dyDescent="0.2">
      <c r="B20" s="122" t="s">
        <v>160</v>
      </c>
      <c r="C20" s="167">
        <v>54523.4495296217</v>
      </c>
      <c r="D20" s="124" t="s">
        <v>157</v>
      </c>
      <c r="E20" s="119">
        <v>56.021175887954</v>
      </c>
      <c r="F20" s="119">
        <v>1.0546505438264662</v>
      </c>
      <c r="G20" s="119">
        <v>0.09970222781135116</v>
      </c>
      <c r="H20" s="167">
        <v>3054.46775611692</v>
      </c>
      <c r="I20" s="167">
        <v>0.0575031856977104</v>
      </c>
      <c r="J20" s="167">
        <v>0.00543610938606305</v>
      </c>
      <c r="K20" s="168" t="s">
        <v>106</v>
      </c>
    </row>
    <row r="21" ht="18" customHeight="1" x14ac:dyDescent="0.2">
      <c r="B21" s="122" t="s">
        <v>161</v>
      </c>
      <c r="C21" s="167">
        <v>352.3626897387</v>
      </c>
      <c r="D21" s="124" t="s">
        <v>157</v>
      </c>
      <c r="E21" s="119">
        <v>51.54131404629146</v>
      </c>
      <c r="F21" s="119">
        <v>1.0054971767908698</v>
      </c>
      <c r="G21" s="119">
        <v>0.10137429419771743</v>
      </c>
      <c r="H21" s="167">
        <v>18.1612360500183</v>
      </c>
      <c r="I21" s="167">
        <v>0.0003542996897387</v>
      </c>
      <c r="J21" s="167">
        <v>0.00003572051897387</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0.1969841359</v>
      </c>
      <c r="D23" s="124" t="s">
        <v>157</v>
      </c>
      <c r="E23" s="119">
        <v>72.9311000859547</v>
      </c>
      <c r="F23" s="119">
        <v>3</v>
      </c>
      <c r="G23" s="119">
        <v>0.6</v>
      </c>
      <c r="H23" s="167">
        <v>0.0143662697306682</v>
      </c>
      <c r="I23" s="167">
        <v>5.909524077e-7</v>
      </c>
      <c r="J23" s="167">
        <v>1.1819048154e-7</v>
      </c>
      <c r="K23" s="168" t="s">
        <v>106</v>
      </c>
    </row>
    <row r="24" ht="18" customHeight="1" x14ac:dyDescent="0.2">
      <c r="B24" s="166" t="s">
        <v>181</v>
      </c>
      <c r="C24" s="119">
        <v>24358.26562380568</v>
      </c>
      <c r="D24" s="124" t="s">
        <v>157</v>
      </c>
      <c r="E24" s="49"/>
      <c r="F24" s="49"/>
      <c r="G24" s="49"/>
      <c r="H24" s="119">
        <v>1769.1441514548128</v>
      </c>
      <c r="I24" s="119">
        <v>0.0891786315448294</v>
      </c>
      <c r="J24" s="119">
        <v>0.01726963627519559</v>
      </c>
      <c r="K24" s="121" t="s">
        <v>106</v>
      </c>
    </row>
    <row r="25" ht="18" customHeight="1" x14ac:dyDescent="0.2">
      <c r="B25" s="122" t="s">
        <v>158</v>
      </c>
      <c r="C25" s="167">
        <v>4175.9216448647</v>
      </c>
      <c r="D25" s="124" t="s">
        <v>157</v>
      </c>
      <c r="E25" s="119">
        <v>80.00615057911266</v>
      </c>
      <c r="F25" s="119">
        <v>2.997159047945622</v>
      </c>
      <c r="G25" s="119">
        <v>1.548296297204871</v>
      </c>
      <c r="H25" s="167">
        <v>334.099415925621</v>
      </c>
      <c r="I25" s="167">
        <v>0.0125159013414182</v>
      </c>
      <c r="J25" s="167">
        <v>0.00646556402016169</v>
      </c>
      <c r="K25" s="168" t="s">
        <v>106</v>
      </c>
    </row>
    <row r="26" ht="18" customHeight="1" x14ac:dyDescent="0.2">
      <c r="B26" s="122" t="s">
        <v>159</v>
      </c>
      <c r="C26" s="167">
        <v>6275.59846938558</v>
      </c>
      <c r="D26" s="124" t="s">
        <v>157</v>
      </c>
      <c r="E26" s="119">
        <v>104.02262199323351</v>
      </c>
      <c r="F26" s="119">
        <v>10</v>
      </c>
      <c r="G26" s="119">
        <v>1.4999999999999987</v>
      </c>
      <c r="H26" s="167">
        <v>652.804207362211</v>
      </c>
      <c r="I26" s="167">
        <v>0.0627559846938558</v>
      </c>
      <c r="J26" s="167">
        <v>0.00941339770407836</v>
      </c>
      <c r="K26" s="168" t="s">
        <v>106</v>
      </c>
    </row>
    <row r="27" ht="18" customHeight="1" x14ac:dyDescent="0.2">
      <c r="B27" s="122" t="s">
        <v>160</v>
      </c>
      <c r="C27" s="167">
        <v>13906.7455095554</v>
      </c>
      <c r="D27" s="124" t="s">
        <v>157</v>
      </c>
      <c r="E27" s="119">
        <v>56.248999999999945</v>
      </c>
      <c r="F27" s="119">
        <v>1</v>
      </c>
      <c r="G27" s="119">
        <v>0.1</v>
      </c>
      <c r="H27" s="167">
        <v>782.240528166981</v>
      </c>
      <c r="I27" s="167">
        <v>0.0139067455095554</v>
      </c>
      <c r="J27" s="167">
        <v>0.00139067455095554</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242573.95175471948</v>
      </c>
      <c r="D31" s="124" t="s">
        <v>157</v>
      </c>
      <c r="E31" s="49"/>
      <c r="F31" s="49"/>
      <c r="G31" s="49"/>
      <c r="H31" s="119">
        <v>16747.46468743641</v>
      </c>
      <c r="I31" s="119">
        <v>0.748653994114803</v>
      </c>
      <c r="J31" s="119">
        <v>0.12468939768636134</v>
      </c>
      <c r="K31" s="121" t="s">
        <v>106</v>
      </c>
    </row>
    <row r="32" ht="18" customHeight="1" x14ac:dyDescent="0.2">
      <c r="B32" s="122" t="s">
        <v>158</v>
      </c>
      <c r="C32" s="167">
        <v>82314.9914535892</v>
      </c>
      <c r="D32" s="124" t="s">
        <v>157</v>
      </c>
      <c r="E32" s="119">
        <v>78.17816961410014</v>
      </c>
      <c r="F32" s="119">
        <v>2.9173511921744733</v>
      </c>
      <c r="G32" s="119">
        <v>0.6574207668400115</v>
      </c>
      <c r="H32" s="167">
        <v>6435.2353636419</v>
      </c>
      <c r="I32" s="167">
        <v>0.24014173845096</v>
      </c>
      <c r="J32" s="167">
        <v>0.0541155848038476</v>
      </c>
      <c r="K32" s="168" t="s">
        <v>106</v>
      </c>
    </row>
    <row r="33" ht="18" customHeight="1" x14ac:dyDescent="0.2">
      <c r="B33" s="122" t="s">
        <v>159</v>
      </c>
      <c r="C33" s="167">
        <v>36197.7262785046</v>
      </c>
      <c r="D33" s="124" t="s">
        <v>157</v>
      </c>
      <c r="E33" s="119">
        <v>94.04708910553092</v>
      </c>
      <c r="F33" s="119">
        <v>9.908432922706302</v>
      </c>
      <c r="G33" s="119">
        <v>1.4857562324209803</v>
      </c>
      <c r="H33" s="167">
        <v>3404.29078873214</v>
      </c>
      <c r="I33" s="167">
        <v>0.358662742785046</v>
      </c>
      <c r="J33" s="167">
        <v>0.0537809974177569</v>
      </c>
      <c r="K33" s="168" t="s">
        <v>106</v>
      </c>
    </row>
    <row r="34" ht="18" customHeight="1" x14ac:dyDescent="0.2">
      <c r="B34" s="122" t="s">
        <v>160</v>
      </c>
      <c r="C34" s="167">
        <v>113922.76360104</v>
      </c>
      <c r="D34" s="124" t="s">
        <v>157</v>
      </c>
      <c r="E34" s="119">
        <v>56.508327427941545</v>
      </c>
      <c r="F34" s="119">
        <v>1.1617958395185537</v>
      </c>
      <c r="G34" s="119">
        <v>0.11617958395185536</v>
      </c>
      <c r="H34" s="167">
        <v>6437.58482706355</v>
      </c>
      <c r="I34" s="167">
        <v>0.132354992778144</v>
      </c>
      <c r="J34" s="167">
        <v>0.0132354992778144</v>
      </c>
      <c r="K34" s="168" t="s">
        <v>106</v>
      </c>
    </row>
    <row r="35" ht="18" customHeight="1" x14ac:dyDescent="0.2">
      <c r="B35" s="122" t="s">
        <v>161</v>
      </c>
      <c r="C35" s="167">
        <v>9400.753065368</v>
      </c>
      <c r="D35" s="124" t="s">
        <v>157</v>
      </c>
      <c r="E35" s="119">
        <v>50.03362015023927</v>
      </c>
      <c r="F35" s="119">
        <v>1.6255472222003098</v>
      </c>
      <c r="G35" s="119">
        <v>0.33132300694996214</v>
      </c>
      <c r="H35" s="167">
        <v>470.35370799882</v>
      </c>
      <c r="I35" s="167">
        <v>0.015281368032</v>
      </c>
      <c r="J35" s="167">
        <v>0.0031146857732118</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737.7173562177</v>
      </c>
      <c r="D37" s="124" t="s">
        <v>157</v>
      </c>
      <c r="E37" s="119">
        <v>73.51436809894145</v>
      </c>
      <c r="F37" s="119">
        <v>3</v>
      </c>
      <c r="G37" s="119">
        <v>0.6</v>
      </c>
      <c r="H37" s="167">
        <v>54.2328252779659</v>
      </c>
      <c r="I37" s="167">
        <v>0.0022131520686531</v>
      </c>
      <c r="J37" s="167">
        <v>0.00044263041373062</v>
      </c>
      <c r="K37" s="168" t="s">
        <v>106</v>
      </c>
    </row>
    <row r="38" ht="18" customHeight="1" x14ac:dyDescent="0.2">
      <c r="B38" s="166" t="s">
        <v>183</v>
      </c>
      <c r="C38" s="119">
        <v>123503.6750512766</v>
      </c>
      <c r="D38" s="124" t="s">
        <v>157</v>
      </c>
      <c r="E38" s="49"/>
      <c r="F38" s="49"/>
      <c r="G38" s="49"/>
      <c r="H38" s="119">
        <v>5473.560904517503</v>
      </c>
      <c r="I38" s="119">
        <v>0.42723775611864484</v>
      </c>
      <c r="J38" s="119">
        <v>0.11200654716002481</v>
      </c>
      <c r="K38" s="121" t="s">
        <v>106</v>
      </c>
    </row>
    <row r="39" ht="18" customHeight="1" x14ac:dyDescent="0.2">
      <c r="B39" s="122" t="s">
        <v>158</v>
      </c>
      <c r="C39" s="167">
        <v>16410.049977382</v>
      </c>
      <c r="D39" s="124" t="s">
        <v>157</v>
      </c>
      <c r="E39" s="119">
        <v>76.87988650154139</v>
      </c>
      <c r="F39" s="119">
        <v>3.3711345419340537</v>
      </c>
      <c r="G39" s="119">
        <v>0.8155577276485803</v>
      </c>
      <c r="H39" s="167">
        <v>1261.60277974575</v>
      </c>
      <c r="I39" s="167">
        <v>0.0553204863136166</v>
      </c>
      <c r="J39" s="167">
        <v>0.0133833430701533</v>
      </c>
      <c r="K39" s="168" t="s">
        <v>106</v>
      </c>
    </row>
    <row r="40" ht="18" customHeight="1" x14ac:dyDescent="0.2">
      <c r="B40" s="122" t="s">
        <v>159</v>
      </c>
      <c r="C40" s="167">
        <v>13513.1710384204</v>
      </c>
      <c r="D40" s="124" t="s">
        <v>157</v>
      </c>
      <c r="E40" s="119">
        <v>94.60000000000002</v>
      </c>
      <c r="F40" s="119">
        <v>10</v>
      </c>
      <c r="G40" s="119">
        <v>1.5</v>
      </c>
      <c r="H40" s="167">
        <v>1278.34598023457</v>
      </c>
      <c r="I40" s="167">
        <v>0.135131710384204</v>
      </c>
      <c r="J40" s="167">
        <v>0.0202697565576306</v>
      </c>
      <c r="K40" s="168" t="s">
        <v>106</v>
      </c>
    </row>
    <row r="41" ht="18" customHeight="1" x14ac:dyDescent="0.2">
      <c r="B41" s="122" t="s">
        <v>160</v>
      </c>
      <c r="C41" s="167">
        <v>52150.2948624764</v>
      </c>
      <c r="D41" s="124" t="s">
        <v>157</v>
      </c>
      <c r="E41" s="119">
        <v>56.249000000000095</v>
      </c>
      <c r="F41" s="119">
        <v>1</v>
      </c>
      <c r="G41" s="119">
        <v>0.09999999999999998</v>
      </c>
      <c r="H41" s="167">
        <v>2933.40193571944</v>
      </c>
      <c r="I41" s="167">
        <v>0.0521502948624764</v>
      </c>
      <c r="J41" s="167">
        <v>0.00521502948624764</v>
      </c>
      <c r="K41" s="168" t="s">
        <v>106</v>
      </c>
    </row>
    <row r="42" ht="18" customHeight="1" x14ac:dyDescent="0.2">
      <c r="B42" s="122" t="s">
        <v>161</v>
      </c>
      <c r="C42" s="167">
        <v>4.0844642828</v>
      </c>
      <c r="D42" s="124" t="s">
        <v>157</v>
      </c>
      <c r="E42" s="119">
        <v>51.46545622333897</v>
      </c>
      <c r="F42" s="119">
        <v>1</v>
      </c>
      <c r="G42" s="119">
        <v>0.1</v>
      </c>
      <c r="H42" s="167">
        <v>0.210208817742235</v>
      </c>
      <c r="I42" s="167">
        <v>0.0000040844642828</v>
      </c>
      <c r="J42" s="167">
        <v>4.0844642828e-7</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41426.074708715</v>
      </c>
      <c r="D44" s="119" t="s">
        <v>157</v>
      </c>
      <c r="E44" s="119">
        <v>95.57316561666896</v>
      </c>
      <c r="F44" s="119">
        <v>4.456883288901694</v>
      </c>
      <c r="G44" s="119">
        <v>1.7655066311213554</v>
      </c>
      <c r="H44" s="167">
        <v>3959.22109898452</v>
      </c>
      <c r="I44" s="167">
        <v>0.184631180094065</v>
      </c>
      <c r="J44" s="167">
        <v>0.073138009599565</v>
      </c>
      <c r="K44" s="168" t="s">
        <v>106</v>
      </c>
    </row>
    <row r="45" ht="18" customHeight="1" x14ac:dyDescent="0.2">
      <c r="B45" s="166" t="s">
        <v>184</v>
      </c>
      <c r="C45" s="119">
        <v>165800.58498764268</v>
      </c>
      <c r="D45" s="119" t="s">
        <v>157</v>
      </c>
      <c r="E45" s="49"/>
      <c r="F45" s="49"/>
      <c r="G45" s="49"/>
      <c r="H45" s="119">
        <v>10823.875225292579</v>
      </c>
      <c r="I45" s="119">
        <v>0.5812086399750291</v>
      </c>
      <c r="J45" s="119">
        <v>0.12436955755734451</v>
      </c>
      <c r="K45" s="121" t="s">
        <v>106</v>
      </c>
    </row>
    <row r="46" ht="18" customHeight="1" x14ac:dyDescent="0.2">
      <c r="B46" s="122" t="s">
        <v>158</v>
      </c>
      <c r="C46" s="167">
        <v>50493.5998755802</v>
      </c>
      <c r="D46" s="119" t="s">
        <v>157</v>
      </c>
      <c r="E46" s="119">
        <v>75.39194034911375</v>
      </c>
      <c r="F46" s="119">
        <v>3.0740557733719798</v>
      </c>
      <c r="G46" s="119">
        <v>0.8657008516832851</v>
      </c>
      <c r="H46" s="167">
        <v>3806.81046983176</v>
      </c>
      <c r="I46" s="167">
        <v>0.155220142215862</v>
      </c>
      <c r="J46" s="167">
        <v>0.0437123524168448</v>
      </c>
      <c r="K46" s="168" t="s">
        <v>106</v>
      </c>
    </row>
    <row r="47" ht="18" customHeight="1" x14ac:dyDescent="0.2">
      <c r="B47" s="122" t="s">
        <v>159</v>
      </c>
      <c r="C47" s="167">
        <v>22747.7282655112</v>
      </c>
      <c r="D47" s="119" t="s">
        <v>157</v>
      </c>
      <c r="E47" s="119">
        <v>94.27074366446142</v>
      </c>
      <c r="F47" s="119">
        <v>10</v>
      </c>
      <c r="G47" s="119">
        <v>1.5000000000000002</v>
      </c>
      <c r="H47" s="167">
        <v>2144.44526026683</v>
      </c>
      <c r="I47" s="167">
        <v>0.227477282655112</v>
      </c>
      <c r="J47" s="167">
        <v>0.0341215923982668</v>
      </c>
      <c r="K47" s="168" t="s">
        <v>106</v>
      </c>
    </row>
    <row r="48" ht="18" customHeight="1" x14ac:dyDescent="0.2">
      <c r="B48" s="122" t="s">
        <v>160</v>
      </c>
      <c r="C48" s="167">
        <v>86625.4730361101</v>
      </c>
      <c r="D48" s="119" t="s">
        <v>157</v>
      </c>
      <c r="E48" s="119">
        <v>56.24900000000003</v>
      </c>
      <c r="F48" s="119">
        <v>1</v>
      </c>
      <c r="G48" s="119">
        <v>0.09999999999999999</v>
      </c>
      <c r="H48" s="167">
        <v>4872.59623280816</v>
      </c>
      <c r="I48" s="167">
        <v>0.0866254730361101</v>
      </c>
      <c r="J48" s="167">
        <v>0.00866254730361101</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5933.3138008412</v>
      </c>
      <c r="D51" s="119" t="s">
        <v>157</v>
      </c>
      <c r="E51" s="119">
        <v>95.78176397336281</v>
      </c>
      <c r="F51" s="119">
        <v>18.857130401982513</v>
      </c>
      <c r="G51" s="119">
        <v>6.3831140082785485</v>
      </c>
      <c r="H51" s="167">
        <v>568.303262052068</v>
      </c>
      <c r="I51" s="167">
        <v>0.111885272058345</v>
      </c>
      <c r="J51" s="167">
        <v>0.0378730184376619</v>
      </c>
      <c r="K51" s="168" t="s">
        <v>106</v>
      </c>
    </row>
    <row r="52" ht="18" customHeight="1" x14ac:dyDescent="0.2">
      <c r="B52" s="166" t="s">
        <v>185</v>
      </c>
      <c r="C52" s="169">
        <v>190727.2672461044</v>
      </c>
      <c r="D52" s="119" t="s">
        <v>157</v>
      </c>
      <c r="E52" s="49"/>
      <c r="F52" s="49"/>
      <c r="G52" s="49"/>
      <c r="H52" s="119">
        <v>13950.522210329978</v>
      </c>
      <c r="I52" s="119">
        <v>0.6408977213949196</v>
      </c>
      <c r="J52" s="119">
        <v>0.19371233510812708</v>
      </c>
      <c r="K52" s="121" t="s">
        <v>106</v>
      </c>
    </row>
    <row r="53" ht="18" customHeight="1" x14ac:dyDescent="0.2">
      <c r="B53" s="122" t="s">
        <v>158</v>
      </c>
      <c r="C53" s="170">
        <v>96220.6073362873</v>
      </c>
      <c r="D53" s="119" t="s">
        <v>157</v>
      </c>
      <c r="E53" s="119">
        <v>82.76162346632616</v>
      </c>
      <c r="F53" s="119">
        <v>3.010247765248383</v>
      </c>
      <c r="G53" s="119">
        <v>1.51303369363203</v>
      </c>
      <c r="H53" s="170">
        <v>7963.37367406703</v>
      </c>
      <c r="I53" s="170">
        <v>0.289647868204901</v>
      </c>
      <c r="J53" s="170">
        <v>0.14558502092154</v>
      </c>
      <c r="K53" s="171" t="s">
        <v>106</v>
      </c>
    </row>
    <row r="54" ht="18" customHeight="1" x14ac:dyDescent="0.2">
      <c r="B54" s="122" t="s">
        <v>159</v>
      </c>
      <c r="C54" s="167">
        <v>16239.7007718578</v>
      </c>
      <c r="D54" s="119" t="s">
        <v>157</v>
      </c>
      <c r="E54" s="119">
        <v>94.35513130002377</v>
      </c>
      <c r="F54" s="119">
        <v>9.695818369002255</v>
      </c>
      <c r="G54" s="119">
        <v>1.4526828574003525</v>
      </c>
      <c r="H54" s="167">
        <v>1532.29909860174</v>
      </c>
      <c r="I54" s="167">
        <v>0.157457189050879</v>
      </c>
      <c r="J54" s="167">
        <v>0.0235911349205891</v>
      </c>
      <c r="K54" s="168" t="s">
        <v>106</v>
      </c>
    </row>
    <row r="55" ht="18" customHeight="1" x14ac:dyDescent="0.2">
      <c r="B55" s="122" t="s">
        <v>160</v>
      </c>
      <c r="C55" s="167">
        <v>69870.6234679124</v>
      </c>
      <c r="D55" s="119" t="s">
        <v>157</v>
      </c>
      <c r="E55" s="119">
        <v>56.541715690901164</v>
      </c>
      <c r="F55" s="119">
        <v>1.0000000000000013</v>
      </c>
      <c r="G55" s="119">
        <v>0.10000000000000014</v>
      </c>
      <c r="H55" s="167">
        <v>3950.60492726871</v>
      </c>
      <c r="I55" s="167">
        <v>0.0698706234679125</v>
      </c>
      <c r="J55" s="167">
        <v>0.00698706234679125</v>
      </c>
      <c r="K55" s="168" t="s">
        <v>106</v>
      </c>
    </row>
    <row r="56" ht="18" customHeight="1" x14ac:dyDescent="0.2">
      <c r="B56" s="122" t="s">
        <v>161</v>
      </c>
      <c r="C56" s="167">
        <v>6287.63530811596</v>
      </c>
      <c r="D56" s="119" t="s">
        <v>157</v>
      </c>
      <c r="E56" s="119">
        <v>80.1962082218143</v>
      </c>
      <c r="F56" s="119">
        <v>10.40227912686851</v>
      </c>
      <c r="G56" s="119">
        <v>1.5366822772075104</v>
      </c>
      <c r="H56" s="167">
        <v>504.244510392499</v>
      </c>
      <c r="I56" s="167">
        <v>0.0654057375229761</v>
      </c>
      <c r="J56" s="167">
        <v>0.00966209774352598</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2108.70036193094</v>
      </c>
      <c r="D58" s="119" t="s">
        <v>157</v>
      </c>
      <c r="E58" s="173">
        <v>95.48676958618094</v>
      </c>
      <c r="F58" s="173">
        <v>27.749937451837607</v>
      </c>
      <c r="G58" s="173">
        <v>3.740227543973391</v>
      </c>
      <c r="H58" s="172">
        <v>201.352985585996</v>
      </c>
      <c r="I58" s="172">
        <v>0.0585163031482509</v>
      </c>
      <c r="J58" s="172">
        <v>0.00788701917568076</v>
      </c>
      <c r="K58" s="174" t="s">
        <v>106</v>
      </c>
    </row>
    <row r="59" ht="18" customHeight="1" x14ac:dyDescent="0.2">
      <c r="B59" s="166" t="s">
        <v>186</v>
      </c>
      <c r="C59" s="169">
        <v>211304.68492543578</v>
      </c>
      <c r="D59" s="119" t="s">
        <v>157</v>
      </c>
      <c r="E59" s="140"/>
      <c r="F59" s="140"/>
      <c r="G59" s="140"/>
      <c r="H59" s="119">
        <v>13124.744678487188</v>
      </c>
      <c r="I59" s="119">
        <v>0.6322540827113208</v>
      </c>
      <c r="J59" s="119">
        <v>0.9770137173789257</v>
      </c>
      <c r="K59" s="121" t="s">
        <v>106</v>
      </c>
    </row>
    <row r="60" ht="18" customHeight="1" x14ac:dyDescent="0.2">
      <c r="B60" s="122" t="s">
        <v>158</v>
      </c>
      <c r="C60" s="169">
        <v>93096.9668761388</v>
      </c>
      <c r="D60" s="119" t="s">
        <v>157</v>
      </c>
      <c r="E60" s="119">
        <v>74.71443579260557</v>
      </c>
      <c r="F60" s="119">
        <v>3.206339817983652</v>
      </c>
      <c r="G60" s="119">
        <v>9.237166797936979</v>
      </c>
      <c r="H60" s="119">
        <v>6955.6873541536</v>
      </c>
      <c r="I60" s="119">
        <v>0.298500511828469</v>
      </c>
      <c r="J60" s="119">
        <v>0.859952211416908</v>
      </c>
      <c r="K60" s="121" t="s">
        <v>106</v>
      </c>
    </row>
    <row r="61" ht="18" customHeight="1" x14ac:dyDescent="0.2">
      <c r="B61" s="122" t="s">
        <v>159</v>
      </c>
      <c r="C61" s="169">
        <v>6514.80048556978</v>
      </c>
      <c r="D61" s="119" t="s">
        <v>157</v>
      </c>
      <c r="E61" s="119">
        <v>96.70492474502211</v>
      </c>
      <c r="F61" s="119">
        <v>10</v>
      </c>
      <c r="G61" s="119">
        <v>1.5</v>
      </c>
      <c r="H61" s="119">
        <v>630.013290685859</v>
      </c>
      <c r="I61" s="119">
        <v>0.0651480048556978</v>
      </c>
      <c r="J61" s="119">
        <v>0.00977220072835467</v>
      </c>
      <c r="K61" s="121" t="s">
        <v>106</v>
      </c>
    </row>
    <row r="62" ht="18" customHeight="1" x14ac:dyDescent="0.2">
      <c r="B62" s="122" t="s">
        <v>160</v>
      </c>
      <c r="C62" s="169">
        <v>98274.3251434838</v>
      </c>
      <c r="D62" s="119" t="s">
        <v>157</v>
      </c>
      <c r="E62" s="119">
        <v>56.248999999999995</v>
      </c>
      <c r="F62" s="119">
        <v>1.254308317920312</v>
      </c>
      <c r="G62" s="119">
        <v>0.15184213752943418</v>
      </c>
      <c r="H62" s="119">
        <v>5527.83251499582</v>
      </c>
      <c r="I62" s="119">
        <v>0.123266303465477</v>
      </c>
      <c r="J62" s="119">
        <v>0.0149221835940492</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13192.0670141434</v>
      </c>
      <c r="D65" s="119" t="s">
        <v>157</v>
      </c>
      <c r="E65" s="119">
        <v>96.83268968197149</v>
      </c>
      <c r="F65" s="119">
        <v>10.99999999999997</v>
      </c>
      <c r="G65" s="119">
        <v>7</v>
      </c>
      <c r="H65" s="119">
        <v>1277.42333144432</v>
      </c>
      <c r="I65" s="119">
        <v>0.145112737155577</v>
      </c>
      <c r="J65" s="119">
        <v>0.0923444690990038</v>
      </c>
      <c r="K65" s="121" t="s">
        <v>106</v>
      </c>
    </row>
    <row r="66" ht="18" customHeight="1" x14ac:dyDescent="0.2">
      <c r="B66" s="175" t="s">
        <v>187</v>
      </c>
      <c r="C66" s="119">
        <v>211304.68492543578</v>
      </c>
      <c r="D66" s="119" t="s">
        <v>157</v>
      </c>
      <c r="E66" s="49"/>
      <c r="F66" s="49"/>
      <c r="G66" s="49"/>
      <c r="H66" s="119">
        <v>13124.744678487188</v>
      </c>
      <c r="I66" s="119">
        <v>0.6322540827113208</v>
      </c>
      <c r="J66" s="119">
        <v>0.9770137173789257</v>
      </c>
      <c r="K66" s="121" t="s">
        <v>106</v>
      </c>
    </row>
    <row r="67" ht="18" customHeight="1" x14ac:dyDescent="0.2">
      <c r="B67" s="176" t="s">
        <v>188</v>
      </c>
      <c r="C67" s="177">
        <v>211304.68492543578</v>
      </c>
      <c r="D67" s="177" t="s">
        <v>157</v>
      </c>
      <c r="E67" s="49"/>
      <c r="F67" s="49"/>
      <c r="G67" s="49"/>
      <c r="H67" s="177">
        <v>13124.744678487188</v>
      </c>
      <c r="I67" s="177">
        <v>0.6322540827113208</v>
      </c>
      <c r="J67" s="177">
        <v>0.9770137173789257</v>
      </c>
      <c r="K67" s="178" t="s">
        <v>106</v>
      </c>
    </row>
    <row r="68" ht="18" customHeight="1" x14ac:dyDescent="0.2">
      <c r="B68" s="179" t="s">
        <v>158</v>
      </c>
      <c r="C68" s="167">
        <v>93096.9668761388</v>
      </c>
      <c r="D68" s="119" t="s">
        <v>157</v>
      </c>
      <c r="E68" s="119">
        <v>74.71443579260557</v>
      </c>
      <c r="F68" s="119">
        <v>3.206339817983652</v>
      </c>
      <c r="G68" s="119">
        <v>9.237166797936979</v>
      </c>
      <c r="H68" s="167">
        <v>6955.6873541536</v>
      </c>
      <c r="I68" s="167">
        <v>0.298500511828469</v>
      </c>
      <c r="J68" s="167">
        <v>0.859952211416908</v>
      </c>
      <c r="K68" s="168" t="s">
        <v>106</v>
      </c>
    </row>
    <row r="69" ht="18" customHeight="1" x14ac:dyDescent="0.2">
      <c r="B69" s="179" t="s">
        <v>159</v>
      </c>
      <c r="C69" s="167">
        <v>6514.80048556978</v>
      </c>
      <c r="D69" s="119" t="s">
        <v>157</v>
      </c>
      <c r="E69" s="119">
        <v>96.70492474502211</v>
      </c>
      <c r="F69" s="119">
        <v>10</v>
      </c>
      <c r="G69" s="119">
        <v>1.5</v>
      </c>
      <c r="H69" s="167">
        <v>630.013290685859</v>
      </c>
      <c r="I69" s="167">
        <v>0.0651480048556978</v>
      </c>
      <c r="J69" s="167">
        <v>0.00977220072835467</v>
      </c>
      <c r="K69" s="168" t="s">
        <v>106</v>
      </c>
    </row>
    <row r="70" ht="18" customHeight="1" x14ac:dyDescent="0.2">
      <c r="B70" s="179" t="s">
        <v>160</v>
      </c>
      <c r="C70" s="167">
        <v>98274.3251434838</v>
      </c>
      <c r="D70" s="119" t="s">
        <v>157</v>
      </c>
      <c r="E70" s="119">
        <v>56.248999999999995</v>
      </c>
      <c r="F70" s="119">
        <v>1.254308317920312</v>
      </c>
      <c r="G70" s="119">
        <v>0.15184213752943418</v>
      </c>
      <c r="H70" s="167">
        <v>5527.83251499582</v>
      </c>
      <c r="I70" s="167">
        <v>0.123266303465477</v>
      </c>
      <c r="J70" s="167">
        <v>0.0149221835940492</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13192.0670141434</v>
      </c>
      <c r="D73" s="173" t="s">
        <v>157</v>
      </c>
      <c r="E73" s="173">
        <v>96.83268968197149</v>
      </c>
      <c r="F73" s="173">
        <v>10.99999999999997</v>
      </c>
      <c r="G73" s="173">
        <v>7</v>
      </c>
      <c r="H73" s="172">
        <v>1277.42333144432</v>
      </c>
      <c r="I73" s="172">
        <v>0.145112737155577</v>
      </c>
      <c r="J73" s="172">
        <v>0.0923444690990038</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1825367.4482698871</v>
      </c>
      <c r="D10" s="119" t="s">
        <v>157</v>
      </c>
      <c r="E10" s="49"/>
      <c r="F10" s="49"/>
      <c r="G10" s="49"/>
      <c r="H10" s="120">
        <v>134090.36044746437</v>
      </c>
      <c r="I10" s="120">
        <v>31.3351257047763</v>
      </c>
      <c r="J10" s="185">
        <v>7.034191954432867</v>
      </c>
    </row>
    <row r="11" ht="18" customHeight="1" x14ac:dyDescent="0.2">
      <c r="B11" s="122" t="s">
        <v>158</v>
      </c>
      <c r="C11" s="119">
        <v>1803093.0636799715</v>
      </c>
      <c r="D11" s="124" t="s">
        <v>157</v>
      </c>
      <c r="E11" s="119">
        <v>73.92853559218985</v>
      </c>
      <c r="F11" s="119">
        <v>17.049246383681325</v>
      </c>
      <c r="G11" s="119">
        <v>3.858324368478788</v>
      </c>
      <c r="H11" s="119">
        <v>133300.0297342954</v>
      </c>
      <c r="I11" s="119">
        <v>30.741377895386634</v>
      </c>
      <c r="J11" s="186">
        <v>6.956917906231509</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8541.288</v>
      </c>
      <c r="D13" s="124" t="s">
        <v>157</v>
      </c>
      <c r="E13" s="119">
        <v>56.24953996429227</v>
      </c>
      <c r="F13" s="119">
        <v>33.29248052920535</v>
      </c>
      <c r="G13" s="119">
        <v>0.9438483116948952</v>
      </c>
      <c r="H13" s="119">
        <v>480.44352070253</v>
      </c>
      <c r="I13" s="119">
        <v>0.28436066443433533</v>
      </c>
      <c r="J13" s="186">
        <v>0.008061680258499869</v>
      </c>
    </row>
    <row r="14" ht="18" customHeight="1" x14ac:dyDescent="0.2">
      <c r="B14" s="122" t="s">
        <v>194</v>
      </c>
      <c r="C14" s="119">
        <v>4237.513216817127</v>
      </c>
      <c r="D14" s="124" t="s">
        <v>157</v>
      </c>
      <c r="E14" s="119">
        <v>73.12949284419453</v>
      </c>
      <c r="F14" s="119">
        <v>33.2119696003012</v>
      </c>
      <c r="G14" s="119">
        <v>7.741902236988629</v>
      </c>
      <c r="H14" s="119">
        <v>309.88719246640784</v>
      </c>
      <c r="I14" s="119">
        <v>0.140736160137805</v>
      </c>
      <c r="J14" s="186">
        <v>0.03280641305254539</v>
      </c>
    </row>
    <row r="15" ht="18" customHeight="1" x14ac:dyDescent="0.2">
      <c r="B15" s="122" t="s">
        <v>163</v>
      </c>
      <c r="C15" s="119">
        <v>9495.583373098681</v>
      </c>
      <c r="D15" s="119" t="s">
        <v>157</v>
      </c>
      <c r="E15" s="119">
        <v>68.8803731639343</v>
      </c>
      <c r="F15" s="119">
        <v>17.76099247312373</v>
      </c>
      <c r="G15" s="119">
        <v>3.8339882300914554</v>
      </c>
      <c r="H15" s="119">
        <v>654.059326148287</v>
      </c>
      <c r="I15" s="119">
        <v>0.1686509848175245</v>
      </c>
      <c r="J15" s="186">
        <v>0.03640595489031247</v>
      </c>
      <c r="L15" s="187"/>
      <c r="M15" s="188"/>
      <c r="N15" s="189"/>
      <c r="O15" s="189"/>
    </row>
    <row r="16" ht="18" customHeight="1" x14ac:dyDescent="0.2">
      <c r="B16" s="166" t="s">
        <v>195</v>
      </c>
      <c r="C16" s="119">
        <v>68290.34229463858</v>
      </c>
      <c r="D16" s="124" t="s">
        <v>157</v>
      </c>
      <c r="E16" s="49"/>
      <c r="F16" s="49"/>
      <c r="G16" s="49"/>
      <c r="H16" s="119">
        <v>5015.557784164051</v>
      </c>
      <c r="I16" s="119">
        <v>0.0724116304403794</v>
      </c>
      <c r="J16" s="186">
        <v>0.13658068458927697</v>
      </c>
      <c r="L16" s="187"/>
      <c r="M16" s="188"/>
      <c r="N16" s="189"/>
      <c r="O16" s="189"/>
    </row>
    <row r="17" ht="18" customHeight="1" x14ac:dyDescent="0.2">
      <c r="B17" s="122" t="s">
        <v>196</v>
      </c>
      <c r="C17" s="167">
        <v>1076.85767035249</v>
      </c>
      <c r="D17" s="124" t="s">
        <v>157</v>
      </c>
      <c r="E17" s="119">
        <v>70.49999999999979</v>
      </c>
      <c r="F17" s="119">
        <v>22.465249915823254</v>
      </c>
      <c r="G17" s="119">
        <v>1.9999999999999907</v>
      </c>
      <c r="H17" s="167">
        <v>75.9184657598503</v>
      </c>
      <c r="I17" s="167">
        <v>0.0241918766882399</v>
      </c>
      <c r="J17" s="190">
        <v>0.00215371534070497</v>
      </c>
      <c r="L17" s="189"/>
      <c r="M17" s="189"/>
      <c r="N17" s="189"/>
      <c r="O17" s="189"/>
    </row>
    <row r="18" ht="18" customHeight="1" x14ac:dyDescent="0.2">
      <c r="B18" s="122" t="s">
        <v>197</v>
      </c>
      <c r="C18" s="167">
        <v>67213.4846242861</v>
      </c>
      <c r="D18" s="124" t="s">
        <v>157</v>
      </c>
      <c r="E18" s="119">
        <v>73.49179031582854</v>
      </c>
      <c r="F18" s="119">
        <v>0.7174119006279934</v>
      </c>
      <c r="G18" s="119">
        <v>1.9999999999999973</v>
      </c>
      <c r="H18" s="167">
        <v>4939.6393184042</v>
      </c>
      <c r="I18" s="167">
        <v>0.0482197537521395</v>
      </c>
      <c r="J18" s="190">
        <v>0.134426969248572</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1697912.4763644708</v>
      </c>
      <c r="D20" s="124" t="s">
        <v>157</v>
      </c>
      <c r="E20" s="49"/>
      <c r="F20" s="49"/>
      <c r="G20" s="49"/>
      <c r="H20" s="119">
        <v>124776.88384539173</v>
      </c>
      <c r="I20" s="119">
        <v>30.13398212490458</v>
      </c>
      <c r="J20" s="186">
        <v>6.7833435977066125</v>
      </c>
    </row>
    <row r="21" ht="18" customHeight="1" x14ac:dyDescent="0.2">
      <c r="B21" s="122" t="s">
        <v>200</v>
      </c>
      <c r="C21" s="119">
        <v>669894.5671781113</v>
      </c>
      <c r="D21" s="124" t="s">
        <v>157</v>
      </c>
      <c r="E21" s="119">
        <v>72.99328575116697</v>
      </c>
      <c r="F21" s="119">
        <v>35.58905179397631</v>
      </c>
      <c r="G21" s="119">
        <v>8.490052347050044</v>
      </c>
      <c r="H21" s="119">
        <v>48897.805565186194</v>
      </c>
      <c r="I21" s="119">
        <v>23.84091244780515</v>
      </c>
      <c r="J21" s="186">
        <v>5.6874399423465976</v>
      </c>
    </row>
    <row r="22" ht="18" customHeight="1" x14ac:dyDescent="0.2">
      <c r="B22" s="122" t="s">
        <v>201</v>
      </c>
      <c r="C22" s="119">
        <v>1012181.1635859462</v>
      </c>
      <c r="D22" s="124" t="s">
        <v>157</v>
      </c>
      <c r="E22" s="119">
        <v>74.52113734656926</v>
      </c>
      <c r="F22" s="119">
        <v>5.862391426371662</v>
      </c>
      <c r="G22" s="119">
        <v>1.0130122048820556</v>
      </c>
      <c r="H22" s="119">
        <v>75428.89151119858</v>
      </c>
      <c r="I22" s="119">
        <v>5.933802175341144</v>
      </c>
      <c r="J22" s="186">
        <v>1.0253518722642838</v>
      </c>
    </row>
    <row r="23" ht="18" customHeight="1" x14ac:dyDescent="0.2">
      <c r="B23" s="122" t="s">
        <v>202</v>
      </c>
      <c r="C23" s="119">
        <v>2070.000000132888</v>
      </c>
      <c r="D23" s="124" t="s">
        <v>157</v>
      </c>
      <c r="E23" s="119">
        <v>65.25428041154002</v>
      </c>
      <c r="F23" s="119">
        <v>10.592608567772652</v>
      </c>
      <c r="G23" s="119">
        <v>0.6250634114605031</v>
      </c>
      <c r="H23" s="119">
        <v>135.07636046055939</v>
      </c>
      <c r="I23" s="119">
        <v>0.02192669973669702</v>
      </c>
      <c r="J23" s="186">
        <v>0.0012938812618063051</v>
      </c>
    </row>
    <row r="24" ht="18" customHeight="1" x14ac:dyDescent="0.2">
      <c r="B24" s="122" t="s">
        <v>203</v>
      </c>
      <c r="C24" s="119">
        <v>109.614654938443</v>
      </c>
      <c r="D24" s="124" t="s">
        <v>157</v>
      </c>
      <c r="E24" s="119">
        <v>73.30000000000008</v>
      </c>
      <c r="F24" s="119">
        <v>213.3861343722727</v>
      </c>
      <c r="G24" s="119">
        <v>1.137026468193509</v>
      </c>
      <c r="H24" s="119">
        <v>8.03475420698788</v>
      </c>
      <c r="I24" s="119">
        <v>0.0233902474878649</v>
      </c>
      <c r="J24" s="186">
        <v>0.000124634763966908</v>
      </c>
    </row>
    <row r="25" ht="18" customHeight="1" x14ac:dyDescent="0.2">
      <c r="B25" s="122" t="s">
        <v>160</v>
      </c>
      <c r="C25" s="119">
        <v>16.199999999999864</v>
      </c>
      <c r="D25" s="124" t="s">
        <v>157</v>
      </c>
      <c r="E25" s="119">
        <v>56.5336907734558</v>
      </c>
      <c r="F25" s="119">
        <v>635.954256325704</v>
      </c>
      <c r="G25" s="119">
        <v>5.719170853328967</v>
      </c>
      <c r="H25" s="119">
        <v>0.9158457905299763</v>
      </c>
      <c r="I25" s="119">
        <v>0.01030245895247632</v>
      </c>
      <c r="J25" s="186">
        <v>0.00009265056782392848</v>
      </c>
    </row>
    <row r="26" ht="18" customHeight="1" x14ac:dyDescent="0.2">
      <c r="B26" s="122" t="s">
        <v>163</v>
      </c>
      <c r="C26" s="119">
        <v>9454.449052740627</v>
      </c>
      <c r="D26" s="124" t="s">
        <v>157</v>
      </c>
      <c r="E26" s="119">
        <v>68.87377932728658</v>
      </c>
      <c r="F26" s="119">
        <v>17.540694142027082</v>
      </c>
      <c r="G26" s="119">
        <v>3.840503127048378</v>
      </c>
      <c r="H26" s="119">
        <v>651.1636377195316</v>
      </c>
      <c r="I26" s="119">
        <v>0.165837599115501</v>
      </c>
      <c r="J26" s="186">
        <v>0.03630984115156995</v>
      </c>
    </row>
    <row r="27" ht="18" customHeight="1" x14ac:dyDescent="0.2">
      <c r="B27" s="122" t="s">
        <v>194</v>
      </c>
      <c r="C27" s="119">
        <v>4186.481892601453</v>
      </c>
      <c r="D27" s="124" t="s">
        <v>157</v>
      </c>
      <c r="E27" s="119">
        <v>73.13057034593292</v>
      </c>
      <c r="F27" s="119">
        <v>32.91797265606053</v>
      </c>
      <c r="G27" s="119">
        <v>7.818205402585747</v>
      </c>
      <c r="H27" s="119">
        <v>306.159808548865</v>
      </c>
      <c r="I27" s="119">
        <v>0.13781049646574717</v>
      </c>
      <c r="J27" s="186">
        <v>0.03273077535056408</v>
      </c>
    </row>
    <row r="28" ht="18" customHeight="1" x14ac:dyDescent="0.2">
      <c r="B28" s="175" t="s">
        <v>204</v>
      </c>
      <c r="C28" s="119">
        <v>989038.9873075588</v>
      </c>
      <c r="D28" s="124" t="s">
        <v>157</v>
      </c>
      <c r="E28" s="49"/>
      <c r="F28" s="49"/>
      <c r="G28" s="49"/>
      <c r="H28" s="119">
        <v>72420.91028258318</v>
      </c>
      <c r="I28" s="119">
        <v>22.04782668926091</v>
      </c>
      <c r="J28" s="186">
        <v>5.716089124759239</v>
      </c>
    </row>
    <row r="29" ht="18" customHeight="1" x14ac:dyDescent="0.2">
      <c r="B29" s="122" t="s">
        <v>200</v>
      </c>
      <c r="C29" s="167">
        <v>609399.661227491</v>
      </c>
      <c r="D29" s="124" t="s">
        <v>157</v>
      </c>
      <c r="E29" s="119">
        <v>72.99328575116698</v>
      </c>
      <c r="F29" s="119">
        <v>32.596211909222504</v>
      </c>
      <c r="G29" s="119">
        <v>8.939672409622746</v>
      </c>
      <c r="H29" s="167">
        <v>44482.0836086426</v>
      </c>
      <c r="I29" s="167">
        <v>19.8641204947797</v>
      </c>
      <c r="J29" s="190">
        <v>5.44783333790885</v>
      </c>
    </row>
    <row r="30" ht="18" customHeight="1" x14ac:dyDescent="0.2">
      <c r="B30" s="122" t="s">
        <v>201</v>
      </c>
      <c r="C30" s="167">
        <v>370828.033905072</v>
      </c>
      <c r="D30" s="124" t="s">
        <v>157</v>
      </c>
      <c r="E30" s="119">
        <v>74.52113734656922</v>
      </c>
      <c r="F30" s="119">
        <v>5.2530830262231865</v>
      </c>
      <c r="G30" s="119">
        <v>0.5607966608356403</v>
      </c>
      <c r="H30" s="167">
        <v>27634.5268465981</v>
      </c>
      <c r="I30" s="167">
        <v>1.94799045055445</v>
      </c>
      <c r="J30" s="190">
        <v>0.20795912315821</v>
      </c>
    </row>
    <row r="31" ht="18" customHeight="1" x14ac:dyDescent="0.2">
      <c r="B31" s="122" t="s">
        <v>202</v>
      </c>
      <c r="C31" s="167">
        <v>628.083196941048</v>
      </c>
      <c r="D31" s="124" t="s">
        <v>157</v>
      </c>
      <c r="E31" s="119">
        <v>65.2542804115401</v>
      </c>
      <c r="F31" s="119">
        <v>11.302983200484274</v>
      </c>
      <c r="G31" s="119">
        <v>1.4886632297935265</v>
      </c>
      <c r="H31" s="167">
        <v>40.9851170549677</v>
      </c>
      <c r="I31" s="167">
        <v>0.00709921382353112</v>
      </c>
      <c r="J31" s="190">
        <v>0.000935004360537304</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0.598731710378944</v>
      </c>
      <c r="D34" s="124" t="s">
        <v>157</v>
      </c>
      <c r="E34" s="119">
        <v>56.533690773455604</v>
      </c>
      <c r="F34" s="119">
        <v>1326.7327214394618</v>
      </c>
      <c r="G34" s="119">
        <v>5.48374869292466</v>
      </c>
      <c r="H34" s="167">
        <v>0.0338485133708254</v>
      </c>
      <c r="I34" s="167">
        <v>0.00079435695152316</v>
      </c>
      <c r="J34" s="190">
        <v>0.00000328329423420308</v>
      </c>
    </row>
    <row r="35" ht="18" customHeight="1" x14ac:dyDescent="0.2">
      <c r="B35" s="122" t="s">
        <v>163</v>
      </c>
      <c r="C35" s="167">
        <v>4578.57606044822</v>
      </c>
      <c r="D35" s="124" t="s">
        <v>157</v>
      </c>
      <c r="E35" s="119">
        <v>69.47202324035963</v>
      </c>
      <c r="F35" s="119">
        <v>24.923179051130784</v>
      </c>
      <c r="G35" s="119">
        <v>6.179704310325825</v>
      </c>
      <c r="H35" s="167">
        <v>318.082942479213</v>
      </c>
      <c r="I35" s="167">
        <v>0.114112670953772</v>
      </c>
      <c r="J35" s="190">
        <v>0.0282942462159065</v>
      </c>
    </row>
    <row r="36" ht="18" customHeight="1" x14ac:dyDescent="0.2">
      <c r="B36" s="122" t="s">
        <v>207</v>
      </c>
      <c r="C36" s="119">
        <v>3604.03418589618</v>
      </c>
      <c r="D36" s="124" t="s">
        <v>157</v>
      </c>
      <c r="E36" s="49"/>
      <c r="F36" s="49"/>
      <c r="G36" s="49"/>
      <c r="H36" s="119">
        <v>263.280861774139</v>
      </c>
      <c r="I36" s="119">
        <v>0.11370950219793</v>
      </c>
      <c r="J36" s="186">
        <v>0.0310641298215016</v>
      </c>
    </row>
    <row r="37" ht="18" customHeight="1" x14ac:dyDescent="0.2">
      <c r="B37" s="192" t="s">
        <v>208</v>
      </c>
      <c r="C37" s="167">
        <v>3604.03418589618</v>
      </c>
      <c r="D37" s="124" t="s">
        <v>157</v>
      </c>
      <c r="E37" s="177">
        <v>73.05171044282741</v>
      </c>
      <c r="F37" s="177">
        <v>31.550616984409917</v>
      </c>
      <c r="G37" s="177">
        <v>8.619266138780308</v>
      </c>
      <c r="H37" s="167">
        <v>263.280861774139</v>
      </c>
      <c r="I37" s="167">
        <v>0.11370950219793</v>
      </c>
      <c r="J37" s="190">
        <v>0.0310641298215016</v>
      </c>
    </row>
    <row r="38" ht="18" customHeight="1" x14ac:dyDescent="0.2">
      <c r="B38" s="175" t="s">
        <v>209</v>
      </c>
      <c r="C38" s="119">
        <v>272038.14446671976</v>
      </c>
      <c r="D38" s="124" t="s">
        <v>157</v>
      </c>
      <c r="E38" s="49"/>
      <c r="F38" s="49"/>
      <c r="G38" s="49"/>
      <c r="H38" s="119">
        <v>20051.592859552817</v>
      </c>
      <c r="I38" s="119">
        <v>3.822908762110991</v>
      </c>
      <c r="J38" s="186">
        <v>0.27661751514482535</v>
      </c>
    </row>
    <row r="39" ht="18" customHeight="1" x14ac:dyDescent="0.2">
      <c r="B39" s="122" t="s">
        <v>200</v>
      </c>
      <c r="C39" s="167">
        <v>50807.8221074592</v>
      </c>
      <c r="D39" s="124" t="s">
        <v>157</v>
      </c>
      <c r="E39" s="119">
        <v>72.99328575116701</v>
      </c>
      <c r="F39" s="119">
        <v>50.862912531328185</v>
      </c>
      <c r="G39" s="119">
        <v>4.509746832566809</v>
      </c>
      <c r="H39" s="167">
        <v>3708.62987748423</v>
      </c>
      <c r="I39" s="167">
        <v>2.58423381175898</v>
      </c>
      <c r="J39" s="190">
        <v>0.229130414818732</v>
      </c>
    </row>
    <row r="40" ht="18" customHeight="1" x14ac:dyDescent="0.2">
      <c r="B40" s="122" t="s">
        <v>201</v>
      </c>
      <c r="C40" s="167">
        <v>217678.608264182</v>
      </c>
      <c r="D40" s="124" t="s">
        <v>157</v>
      </c>
      <c r="E40" s="119">
        <v>74.52113734656947</v>
      </c>
      <c r="F40" s="119">
        <v>5.4320257107248535</v>
      </c>
      <c r="G40" s="119">
        <v>0.20354433202106867</v>
      </c>
      <c r="H40" s="167">
        <v>16221.6574638652</v>
      </c>
      <c r="I40" s="167">
        <v>1.18243579676584</v>
      </c>
      <c r="J40" s="190">
        <v>0.0443072469144088</v>
      </c>
    </row>
    <row r="41" ht="18" customHeight="1" x14ac:dyDescent="0.2">
      <c r="B41" s="122" t="s">
        <v>202</v>
      </c>
      <c r="C41" s="167">
        <v>1441.91680319184</v>
      </c>
      <c r="D41" s="124" t="s">
        <v>157</v>
      </c>
      <c r="E41" s="119">
        <v>65.25428041154002</v>
      </c>
      <c r="F41" s="119">
        <v>10.283177143330075</v>
      </c>
      <c r="G41" s="119">
        <v>0.24888877116529043</v>
      </c>
      <c r="H41" s="167">
        <v>94.0912434055917</v>
      </c>
      <c r="I41" s="167">
        <v>0.0148274859131659</v>
      </c>
      <c r="J41" s="190">
        <v>0.000358876901269001</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1.61212822515842</v>
      </c>
      <c r="D44" s="124" t="s">
        <v>157</v>
      </c>
      <c r="E44" s="119">
        <v>56.533690773455525</v>
      </c>
      <c r="F44" s="119">
        <v>2369.1546687723853</v>
      </c>
      <c r="G44" s="119">
        <v>3.022735270190328</v>
      </c>
      <c r="H44" s="167">
        <v>0.0911395585682658</v>
      </c>
      <c r="I44" s="167">
        <v>0.00381938111129381</v>
      </c>
      <c r="J44" s="190">
        <v>0.00000487303684625569</v>
      </c>
    </row>
    <row r="45" ht="18" customHeight="1" x14ac:dyDescent="0.2">
      <c r="B45" s="122" t="s">
        <v>163</v>
      </c>
      <c r="C45" s="167">
        <v>1738.29453468004</v>
      </c>
      <c r="D45" s="124" t="s">
        <v>157</v>
      </c>
      <c r="E45" s="119">
        <v>68.47386707837858</v>
      </c>
      <c r="F45" s="119">
        <v>12.917212966210812</v>
      </c>
      <c r="G45" s="119">
        <v>0.8608214520957165</v>
      </c>
      <c r="H45" s="167">
        <v>119.027748910753</v>
      </c>
      <c r="I45" s="167">
        <v>0.0224539207024624</v>
      </c>
      <c r="J45" s="190">
        <v>0.00149636122551332</v>
      </c>
    </row>
    <row r="46" ht="18" customHeight="1" x14ac:dyDescent="0.2">
      <c r="B46" s="122" t="s">
        <v>207</v>
      </c>
      <c r="C46" s="119">
        <v>369.890628981553</v>
      </c>
      <c r="D46" s="124" t="s">
        <v>157</v>
      </c>
      <c r="E46" s="49"/>
      <c r="F46" s="49"/>
      <c r="G46" s="49"/>
      <c r="H46" s="119">
        <v>27.1231352392266</v>
      </c>
      <c r="I46" s="119">
        <v>0.0151383658592492</v>
      </c>
      <c r="J46" s="186">
        <v>0.00131974224805593</v>
      </c>
    </row>
    <row r="47" ht="18" customHeight="1" x14ac:dyDescent="0.2">
      <c r="B47" s="192" t="s">
        <v>211</v>
      </c>
      <c r="C47" s="167">
        <v>369.890628981553</v>
      </c>
      <c r="D47" s="124" t="s">
        <v>157</v>
      </c>
      <c r="E47" s="177">
        <v>73.32744631543306</v>
      </c>
      <c r="F47" s="177">
        <v>40.92660011671767</v>
      </c>
      <c r="G47" s="177">
        <v>3.567925610036873</v>
      </c>
      <c r="H47" s="167">
        <v>27.1231352392266</v>
      </c>
      <c r="I47" s="167">
        <v>0.0151383658592492</v>
      </c>
      <c r="J47" s="190">
        <v>0.00131974224805593</v>
      </c>
    </row>
    <row r="48" ht="18" customHeight="1" x14ac:dyDescent="0.2">
      <c r="B48" s="175" t="s">
        <v>212</v>
      </c>
      <c r="C48" s="119">
        <v>426543.27981384867</v>
      </c>
      <c r="D48" s="124" t="s">
        <v>157</v>
      </c>
      <c r="E48" s="49"/>
      <c r="F48" s="49"/>
      <c r="G48" s="49"/>
      <c r="H48" s="119">
        <v>31554.455358786072</v>
      </c>
      <c r="I48" s="119">
        <v>2.8277293836764286</v>
      </c>
      <c r="J48" s="186">
        <v>0.7799951427627513</v>
      </c>
    </row>
    <row r="49" ht="18" customHeight="1" x14ac:dyDescent="0.2">
      <c r="B49" s="122" t="s">
        <v>200</v>
      </c>
      <c r="C49" s="167">
        <v>75.7241712246986</v>
      </c>
      <c r="D49" s="124" t="s">
        <v>157</v>
      </c>
      <c r="E49" s="119">
        <v>72.99328575116697</v>
      </c>
      <c r="F49" s="119">
        <v>16.656361198935528</v>
      </c>
      <c r="G49" s="119">
        <v>0.8265664077454422</v>
      </c>
      <c r="H49" s="167">
        <v>5.52735606847472</v>
      </c>
      <c r="I49" s="167">
        <v>0.00126128914740862</v>
      </c>
      <c r="J49" s="190">
        <v>0.0000625910561886999</v>
      </c>
    </row>
    <row r="50" ht="18" customHeight="1" x14ac:dyDescent="0.2">
      <c r="B50" s="122" t="s">
        <v>201</v>
      </c>
      <c r="C50" s="167">
        <v>423187.117100069</v>
      </c>
      <c r="D50" s="124" t="s">
        <v>157</v>
      </c>
      <c r="E50" s="119">
        <v>74.52113734656918</v>
      </c>
      <c r="F50" s="119">
        <v>6.608073098185067</v>
      </c>
      <c r="G50" s="119">
        <v>1.8268171949309535</v>
      </c>
      <c r="H50" s="167">
        <v>31536.3852767129</v>
      </c>
      <c r="I50" s="167">
        <v>2.79645140400746</v>
      </c>
      <c r="J50" s="190">
        <v>0.773085502191665</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13.9891400644625</v>
      </c>
      <c r="D54" s="124" t="s">
        <v>157</v>
      </c>
      <c r="E54" s="119">
        <v>56.53369077345584</v>
      </c>
      <c r="F54" s="119">
        <v>406.65265080237265</v>
      </c>
      <c r="G54" s="119">
        <v>6.039987901623472</v>
      </c>
      <c r="H54" s="167">
        <v>0.790857718590885</v>
      </c>
      <c r="I54" s="167">
        <v>0.00568872088965935</v>
      </c>
      <c r="J54" s="190">
        <v>0.0000844942367434697</v>
      </c>
    </row>
    <row r="55" ht="18" customHeight="1" x14ac:dyDescent="0.2">
      <c r="B55" s="122" t="s">
        <v>163</v>
      </c>
      <c r="C55" s="167">
        <v>3108.74211607215</v>
      </c>
      <c r="D55" s="124" t="s">
        <v>157</v>
      </c>
      <c r="E55" s="119">
        <v>68.19687126936186</v>
      </c>
      <c r="F55" s="119">
        <v>7.4890420488351195</v>
      </c>
      <c r="G55" s="119">
        <v>2.0827985966279026</v>
      </c>
      <c r="H55" s="167">
        <v>212.006485899416</v>
      </c>
      <c r="I55" s="167">
        <v>0.023281500426249</v>
      </c>
      <c r="J55" s="190">
        <v>0.00647488371663313</v>
      </c>
    </row>
    <row r="56" ht="18" customHeight="1" x14ac:dyDescent="0.2">
      <c r="B56" s="122" t="s">
        <v>207</v>
      </c>
      <c r="C56" s="119">
        <v>157.707286418326</v>
      </c>
      <c r="D56" s="124" t="s">
        <v>157</v>
      </c>
      <c r="E56" s="49"/>
      <c r="F56" s="49"/>
      <c r="G56" s="49"/>
      <c r="H56" s="119">
        <v>11.7518682861039</v>
      </c>
      <c r="I56" s="119">
        <v>0.0010464692056512</v>
      </c>
      <c r="J56" s="186">
        <v>0.00028767156152088</v>
      </c>
    </row>
    <row r="57" ht="18" customHeight="1" x14ac:dyDescent="0.2">
      <c r="B57" s="192" t="s">
        <v>214</v>
      </c>
      <c r="C57" s="167">
        <v>157.707286418326</v>
      </c>
      <c r="D57" s="124" t="s">
        <v>157</v>
      </c>
      <c r="E57" s="177">
        <v>74.51696464379913</v>
      </c>
      <c r="F57" s="177">
        <v>6.635515894144493</v>
      </c>
      <c r="G57" s="177">
        <v>1.8240854183351913</v>
      </c>
      <c r="H57" s="167">
        <v>11.7518682861039</v>
      </c>
      <c r="I57" s="167">
        <v>0.0010464692056512</v>
      </c>
      <c r="J57" s="190">
        <v>0.00028767156152088</v>
      </c>
    </row>
    <row r="58" ht="18" customHeight="1" x14ac:dyDescent="0.2">
      <c r="B58" s="175" t="s">
        <v>215</v>
      </c>
      <c r="C58" s="119">
        <v>10292.064776343603</v>
      </c>
      <c r="D58" s="124" t="s">
        <v>157</v>
      </c>
      <c r="E58" s="49"/>
      <c r="F58" s="49"/>
      <c r="G58" s="49"/>
      <c r="H58" s="119">
        <v>749.9253444696637</v>
      </c>
      <c r="I58" s="119">
        <v>1.4355172898562532</v>
      </c>
      <c r="J58" s="186">
        <v>0.010641815039796084</v>
      </c>
    </row>
    <row r="59" ht="18" customHeight="1" x14ac:dyDescent="0.2">
      <c r="B59" s="122" t="s">
        <v>200</v>
      </c>
      <c r="C59" s="167">
        <v>9611.35967193632</v>
      </c>
      <c r="D59" s="124" t="s">
        <v>157</v>
      </c>
      <c r="E59" s="119">
        <v>72.99328575116695</v>
      </c>
      <c r="F59" s="119">
        <v>144.7554664072588</v>
      </c>
      <c r="G59" s="119">
        <v>1.0834677837759619</v>
      </c>
      <c r="H59" s="167">
        <v>701.56472299089</v>
      </c>
      <c r="I59" s="167">
        <v>1.39129685211906</v>
      </c>
      <c r="J59" s="190">
        <v>0.0104135985628265</v>
      </c>
    </row>
    <row r="60" ht="18" customHeight="1" x14ac:dyDescent="0.2">
      <c r="B60" s="122" t="s">
        <v>201</v>
      </c>
      <c r="C60" s="167">
        <v>487.40431662323</v>
      </c>
      <c r="D60" s="124" t="s">
        <v>157</v>
      </c>
      <c r="E60" s="119">
        <v>74.52113734656936</v>
      </c>
      <c r="F60" s="119">
        <v>14.206940269564067</v>
      </c>
      <c r="G60" s="119" t="s">
        <v>106</v>
      </c>
      <c r="H60" s="167">
        <v>36.3219240223905</v>
      </c>
      <c r="I60" s="167">
        <v>0.00692452401339392</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109.614654938443</v>
      </c>
      <c r="D62" s="124" t="s">
        <v>157</v>
      </c>
      <c r="E62" s="49"/>
      <c r="F62" s="49"/>
      <c r="G62" s="49"/>
      <c r="H62" s="119">
        <v>8.03475420698788</v>
      </c>
      <c r="I62" s="119">
        <v>0.0233902474878649</v>
      </c>
      <c r="J62" s="186">
        <v>0.000124634763966908</v>
      </c>
    </row>
    <row r="63" ht="18" customHeight="1" x14ac:dyDescent="0.2">
      <c r="B63" s="192" t="s">
        <v>216</v>
      </c>
      <c r="C63" s="167">
        <v>109.614654938443</v>
      </c>
      <c r="D63" s="124" t="s">
        <v>157</v>
      </c>
      <c r="E63" s="119">
        <v>73.30000000000008</v>
      </c>
      <c r="F63" s="119">
        <v>213.3861343722727</v>
      </c>
      <c r="G63" s="119">
        <v>1.137026468193509</v>
      </c>
      <c r="H63" s="167">
        <v>8.03475420698788</v>
      </c>
      <c r="I63" s="167">
        <v>0.0233902474878649</v>
      </c>
      <c r="J63" s="190">
        <v>0.000124634763966908</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28.8363415402167</v>
      </c>
      <c r="D65" s="124" t="s">
        <v>157</v>
      </c>
      <c r="E65" s="119">
        <v>70.96810208380792</v>
      </c>
      <c r="F65" s="119">
        <v>207.70689737685012</v>
      </c>
      <c r="G65" s="119">
        <v>1.5379896043729864</v>
      </c>
      <c r="H65" s="167">
        <v>2.04646043014965</v>
      </c>
      <c r="I65" s="167">
        <v>0.00598950703301759</v>
      </c>
      <c r="J65" s="190">
        <v>0.0000443499935170022</v>
      </c>
    </row>
    <row r="66" ht="18" customHeight="1" x14ac:dyDescent="0.2">
      <c r="B66" s="122" t="s">
        <v>207</v>
      </c>
      <c r="C66" s="119">
        <v>54.849791305394</v>
      </c>
      <c r="D66" s="124" t="s">
        <v>157</v>
      </c>
      <c r="E66" s="49"/>
      <c r="F66" s="49"/>
      <c r="G66" s="49"/>
      <c r="H66" s="119">
        <v>4.00394324939548</v>
      </c>
      <c r="I66" s="119">
        <v>0.00791615920291676</v>
      </c>
      <c r="J66" s="186">
        <v>0.0000592317194856728</v>
      </c>
    </row>
    <row r="67" ht="18" customHeight="1" x14ac:dyDescent="0.2">
      <c r="B67" s="192" t="s">
        <v>217</v>
      </c>
      <c r="C67" s="167">
        <v>54.849791305394</v>
      </c>
      <c r="D67" s="124" t="s">
        <v>157</v>
      </c>
      <c r="E67" s="177">
        <v>72.99833151783983</v>
      </c>
      <c r="F67" s="177">
        <v>144.32432675706963</v>
      </c>
      <c r="G67" s="177">
        <v>1.0798896053383502</v>
      </c>
      <c r="H67" s="167">
        <v>4.00394324939548</v>
      </c>
      <c r="I67" s="167">
        <v>0.00791615920291676</v>
      </c>
      <c r="J67" s="190">
        <v>0.0000592317194856728</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10612.164706</v>
      </c>
      <c r="D69" s="124" t="s">
        <v>157</v>
      </c>
      <c r="E69" s="49"/>
      <c r="F69" s="49"/>
      <c r="G69" s="49"/>
      <c r="H69" s="119">
        <v>790.849147698448</v>
      </c>
      <c r="I69" s="119">
        <v>0.112446320078573</v>
      </c>
      <c r="J69" s="186">
        <v>0.0311389809448357</v>
      </c>
    </row>
    <row r="70" ht="18" customHeight="1" x14ac:dyDescent="0.2">
      <c r="B70" s="122" t="s">
        <v>158</v>
      </c>
      <c r="C70" s="167">
        <v>10612.164706</v>
      </c>
      <c r="D70" s="124" t="s">
        <v>157</v>
      </c>
      <c r="E70" s="119">
        <v>74.52288666904224</v>
      </c>
      <c r="F70" s="119">
        <v>10.595983307250886</v>
      </c>
      <c r="G70" s="119">
        <v>2.9342723004694857</v>
      </c>
      <c r="H70" s="167">
        <v>790.849147698448</v>
      </c>
      <c r="I70" s="167">
        <v>0.112446320078573</v>
      </c>
      <c r="J70" s="190">
        <v>0.0311389809448357</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40027.37690477786</v>
      </c>
      <c r="D76" s="124" t="s">
        <v>157</v>
      </c>
      <c r="E76" s="49"/>
      <c r="F76" s="49"/>
      <c r="G76" s="49"/>
      <c r="H76" s="119">
        <v>3027.5419952981183</v>
      </c>
      <c r="I76" s="119">
        <v>0.7422274238709068</v>
      </c>
      <c r="J76" s="186">
        <v>0.07515966150146616</v>
      </c>
    </row>
    <row r="77" ht="18" customHeight="1" x14ac:dyDescent="0.2">
      <c r="B77" s="122" t="s">
        <v>222</v>
      </c>
      <c r="C77" s="167">
        <v>17740.0603296701</v>
      </c>
      <c r="D77" s="124" t="s">
        <v>157</v>
      </c>
      <c r="E77" s="119">
        <v>78.00000000000011</v>
      </c>
      <c r="F77" s="119">
        <v>7.000000000000016</v>
      </c>
      <c r="G77" s="119">
        <v>1.9999999999999996</v>
      </c>
      <c r="H77" s="167">
        <v>1383.72470571427</v>
      </c>
      <c r="I77" s="167">
        <v>0.124180422307691</v>
      </c>
      <c r="J77" s="190">
        <v>0.0354801206593402</v>
      </c>
    </row>
    <row r="78" ht="18" customHeight="1" x14ac:dyDescent="0.2">
      <c r="B78" s="122" t="s">
        <v>223</v>
      </c>
      <c r="C78" s="167">
        <v>13109.7834469929</v>
      </c>
      <c r="D78" s="124" t="s">
        <v>157</v>
      </c>
      <c r="E78" s="119">
        <v>74.52288666904211</v>
      </c>
      <c r="F78" s="119">
        <v>7.005422479214415</v>
      </c>
      <c r="G78" s="119">
        <v>1.984335060047212</v>
      </c>
      <c r="H78" s="167">
        <v>976.978906075936</v>
      </c>
      <c r="I78" s="167">
        <v>0.0918395716571971</v>
      </c>
      <c r="J78" s="190">
        <v>0.0260142029234946</v>
      </c>
    </row>
    <row r="79" ht="18" customHeight="1" x14ac:dyDescent="0.2">
      <c r="B79" s="122" t="s">
        <v>200</v>
      </c>
      <c r="C79" s="167">
        <v>8861.94931559318</v>
      </c>
      <c r="D79" s="124" t="s">
        <v>157</v>
      </c>
      <c r="E79" s="119">
        <v>73.02271644375654</v>
      </c>
      <c r="F79" s="119">
        <v>57.95454545454546</v>
      </c>
      <c r="G79" s="119">
        <v>1.4772727272727257</v>
      </c>
      <c r="H79" s="167">
        <v>647.123612011503</v>
      </c>
      <c r="I79" s="167">
        <v>0.513590244426423</v>
      </c>
      <c r="J79" s="190">
        <v>0.013091516034399</v>
      </c>
    </row>
    <row r="80" ht="18" customHeight="1" x14ac:dyDescent="0.2">
      <c r="B80" s="122" t="s">
        <v>224</v>
      </c>
      <c r="C80" s="119">
        <v>223.418167947956</v>
      </c>
      <c r="D80" s="124" t="s">
        <v>157</v>
      </c>
      <c r="E80" s="49"/>
      <c r="F80" s="49"/>
      <c r="G80" s="49"/>
      <c r="H80" s="119">
        <v>15.9873875788661</v>
      </c>
      <c r="I80" s="119">
        <v>0.00687813610551439</v>
      </c>
      <c r="J80" s="186">
        <v>0.000402070443508541</v>
      </c>
    </row>
    <row r="81" ht="18" customHeight="1" x14ac:dyDescent="0.2">
      <c r="B81" s="192" t="s">
        <v>225</v>
      </c>
      <c r="C81" s="167">
        <v>223.418167947956</v>
      </c>
      <c r="D81" s="124" t="s">
        <v>157</v>
      </c>
      <c r="E81" s="177">
        <v>71.55813569552801</v>
      </c>
      <c r="F81" s="177">
        <v>30.785930117897184</v>
      </c>
      <c r="G81" s="177">
        <v>1.7996318168816112</v>
      </c>
      <c r="H81" s="167">
        <v>15.9873875788661</v>
      </c>
      <c r="I81" s="167">
        <v>0.00687813610551439</v>
      </c>
      <c r="J81" s="190">
        <v>0.000402070443508541</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41.1343203580548</v>
      </c>
      <c r="D83" s="124" t="s">
        <v>157</v>
      </c>
      <c r="E83" s="119">
        <v>70.39592251797968</v>
      </c>
      <c r="F83" s="119">
        <v>68.39509386649173</v>
      </c>
      <c r="G83" s="119">
        <v>2.3365826372209253</v>
      </c>
      <c r="H83" s="167">
        <v>2.89568842875538</v>
      </c>
      <c r="I83" s="167">
        <v>0.0028133857020235</v>
      </c>
      <c r="J83" s="190">
        <v>0.0000961137387425141</v>
      </c>
    </row>
    <row r="84" ht="18" customHeight="1" x14ac:dyDescent="0.2">
      <c r="B84" s="122" t="s">
        <v>207</v>
      </c>
      <c r="C84" s="119">
        <v>51.0313242156731</v>
      </c>
      <c r="D84" s="124" t="s">
        <v>157</v>
      </c>
      <c r="E84" s="49"/>
      <c r="F84" s="49"/>
      <c r="G84" s="49"/>
      <c r="H84" s="119">
        <v>3.72738391754285</v>
      </c>
      <c r="I84" s="119">
        <v>0.00292566367205783</v>
      </c>
      <c r="J84" s="186">
        <v>0.0000756377019813084</v>
      </c>
    </row>
    <row r="85" ht="18" customHeight="1" x14ac:dyDescent="0.2">
      <c r="B85" s="192" t="s">
        <v>226</v>
      </c>
      <c r="C85" s="167">
        <v>51.0313242156731</v>
      </c>
      <c r="D85" s="124" t="s">
        <v>157</v>
      </c>
      <c r="E85" s="177">
        <v>73.04109730309662</v>
      </c>
      <c r="F85" s="177">
        <v>57.33074179484607</v>
      </c>
      <c r="G85" s="177">
        <v>1.482181839170813</v>
      </c>
      <c r="H85" s="167">
        <v>3.72738391754285</v>
      </c>
      <c r="I85" s="167">
        <v>0.00292566367205783</v>
      </c>
      <c r="J85" s="190">
        <v>0.0000756377019813084</v>
      </c>
    </row>
    <row r="86" ht="18" customHeight="1" x14ac:dyDescent="0.2">
      <c r="B86" s="166" t="s">
        <v>227</v>
      </c>
      <c r="C86" s="119">
        <v>8525.088</v>
      </c>
      <c r="D86" s="124" t="s">
        <v>157</v>
      </c>
      <c r="E86" s="49"/>
      <c r="F86" s="49"/>
      <c r="G86" s="49"/>
      <c r="H86" s="119">
        <v>479.527674912</v>
      </c>
      <c r="I86" s="119">
        <v>0.274058205481859</v>
      </c>
      <c r="J86" s="186">
        <v>0.00796902969067594</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8525.088</v>
      </c>
      <c r="D89" s="124" t="s">
        <v>157</v>
      </c>
      <c r="E89" s="124">
        <v>56.249</v>
      </c>
      <c r="F89" s="124">
        <v>32.147258243182826</v>
      </c>
      <c r="G89" s="124">
        <v>0.9347738921493761</v>
      </c>
      <c r="H89" s="119">
        <v>479.527674912</v>
      </c>
      <c r="I89" s="119">
        <v>0.274058205481859</v>
      </c>
      <c r="J89" s="186">
        <v>0.00796902969067594</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8525.088</v>
      </c>
      <c r="D92" s="124" t="s">
        <v>157</v>
      </c>
      <c r="E92" s="49"/>
      <c r="F92" s="49"/>
      <c r="G92" s="49"/>
      <c r="H92" s="119">
        <v>479.527674912</v>
      </c>
      <c r="I92" s="119">
        <v>0.274058205481859</v>
      </c>
      <c r="J92" s="186">
        <v>0.00796902969067594</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8525.088</v>
      </c>
      <c r="D95" s="124" t="s">
        <v>157</v>
      </c>
      <c r="E95" s="177">
        <v>56.249</v>
      </c>
      <c r="F95" s="177">
        <v>32.147258243182826</v>
      </c>
      <c r="G95" s="177">
        <v>0.9347738921493761</v>
      </c>
      <c r="H95" s="167">
        <v>479.527674912</v>
      </c>
      <c r="I95" s="167">
        <v>0.274058205481859</v>
      </c>
      <c r="J95" s="190">
        <v>0.00796902969067594</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1892485.1750589344</v>
      </c>
      <c r="D10" s="196" t="s">
        <v>157</v>
      </c>
      <c r="E10" s="197"/>
      <c r="F10" s="197"/>
      <c r="G10" s="197"/>
      <c r="H10" s="196">
        <v>99519.81284932343</v>
      </c>
      <c r="I10" s="196">
        <v>192.09447203937427</v>
      </c>
      <c r="J10" s="198">
        <v>5.126880615650977</v>
      </c>
      <c r="K10" s="199" t="s">
        <v>106</v>
      </c>
    </row>
    <row r="11" ht="18" customHeight="1" x14ac:dyDescent="0.2">
      <c r="B11" s="122" t="s">
        <v>158</v>
      </c>
      <c r="C11" s="119">
        <v>780660.3923779621</v>
      </c>
      <c r="D11" s="119" t="s">
        <v>157</v>
      </c>
      <c r="E11" s="119">
        <v>72.95863485973058</v>
      </c>
      <c r="F11" s="119">
        <v>9.045315882717354</v>
      </c>
      <c r="G11" s="119">
        <v>4.546120623426776</v>
      </c>
      <c r="H11" s="119">
        <v>56955.91651695774</v>
      </c>
      <c r="I11" s="119">
        <v>7.061319846184743</v>
      </c>
      <c r="J11" s="119">
        <v>3.5489763096818927</v>
      </c>
      <c r="K11" s="186" t="s">
        <v>106</v>
      </c>
    </row>
    <row r="12" ht="18" customHeight="1" x14ac:dyDescent="0.2">
      <c r="B12" s="122" t="s">
        <v>159</v>
      </c>
      <c r="C12" s="119">
        <v>20473.55762666664</v>
      </c>
      <c r="D12" s="119" t="s">
        <v>157</v>
      </c>
      <c r="E12" s="119">
        <v>94.60000000000014</v>
      </c>
      <c r="F12" s="119">
        <v>159.3740579516618</v>
      </c>
      <c r="G12" s="119">
        <v>1.500000000000002</v>
      </c>
      <c r="H12" s="119">
        <v>1936.7985514826669</v>
      </c>
      <c r="I12" s="119">
        <v>3.262953959669056</v>
      </c>
      <c r="J12" s="119">
        <v>0.03071033644</v>
      </c>
      <c r="K12" s="186" t="s">
        <v>106</v>
      </c>
    </row>
    <row r="13" ht="18" customHeight="1" x14ac:dyDescent="0.2">
      <c r="B13" s="122" t="s">
        <v>160</v>
      </c>
      <c r="C13" s="119">
        <v>722227.881278178</v>
      </c>
      <c r="D13" s="119" t="s">
        <v>157</v>
      </c>
      <c r="E13" s="119">
        <v>56.24899999999996</v>
      </c>
      <c r="F13" s="119">
        <v>4.98959492953014</v>
      </c>
      <c r="G13" s="119">
        <v>0.1</v>
      </c>
      <c r="H13" s="119">
        <v>40624.596094016204</v>
      </c>
      <c r="I13" s="119">
        <v>3.603624574390893</v>
      </c>
      <c r="J13" s="119">
        <v>0.0722227881278178</v>
      </c>
      <c r="K13" s="186" t="s">
        <v>106</v>
      </c>
    </row>
    <row r="14" ht="18" customHeight="1" x14ac:dyDescent="0.2">
      <c r="B14" s="122" t="s">
        <v>161</v>
      </c>
      <c r="C14" s="119">
        <v>34.17984677868626</v>
      </c>
      <c r="D14" s="119" t="s">
        <v>157</v>
      </c>
      <c r="E14" s="119">
        <v>73.19186896949181</v>
      </c>
      <c r="F14" s="119">
        <v>113.69378460235282</v>
      </c>
      <c r="G14" s="119">
        <v>1.6739633206620481</v>
      </c>
      <c r="H14" s="119">
        <v>2.501686866822911</v>
      </c>
      <c r="I14" s="119">
        <v>0.003886036137397379</v>
      </c>
      <c r="J14" s="119">
        <v>0.00005721580981336966</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369089.16392934916</v>
      </c>
      <c r="D16" s="119" t="s">
        <v>157</v>
      </c>
      <c r="E16" s="119">
        <v>96.88494434927844</v>
      </c>
      <c r="F16" s="119">
        <v>482.709071505269</v>
      </c>
      <c r="G16" s="119">
        <v>3.996091215167132</v>
      </c>
      <c r="H16" s="119">
        <v>35759.183107216704</v>
      </c>
      <c r="I16" s="119">
        <v>178.16268762299217</v>
      </c>
      <c r="J16" s="119">
        <v>1.4749139655914538</v>
      </c>
      <c r="K16" s="186" t="s">
        <v>106</v>
      </c>
    </row>
    <row r="17" ht="18" customHeight="1" x14ac:dyDescent="0.2">
      <c r="B17" s="166" t="s">
        <v>237</v>
      </c>
      <c r="C17" s="125">
        <v>421891.9643514363</v>
      </c>
      <c r="D17" s="125" t="s">
        <v>157</v>
      </c>
      <c r="E17" s="49"/>
      <c r="F17" s="49"/>
      <c r="G17" s="49"/>
      <c r="H17" s="125">
        <v>27417.898670639843</v>
      </c>
      <c r="I17" s="125">
        <v>3.0968318272516244</v>
      </c>
      <c r="J17" s="200">
        <v>0.17260869408461682</v>
      </c>
      <c r="K17" s="186" t="s">
        <v>106</v>
      </c>
    </row>
    <row r="18" ht="18" customHeight="1" x14ac:dyDescent="0.2">
      <c r="B18" s="122" t="s">
        <v>158</v>
      </c>
      <c r="C18" s="119">
        <v>207693.857754899</v>
      </c>
      <c r="D18" s="119" t="s">
        <v>157</v>
      </c>
      <c r="E18" s="119">
        <v>73.75191837937003</v>
      </c>
      <c r="F18" s="119">
        <v>9.605542378834226</v>
      </c>
      <c r="G18" s="119">
        <v>0.5646252549521961</v>
      </c>
      <c r="H18" s="119">
        <v>15317.8204450358</v>
      </c>
      <c r="I18" s="119">
        <v>1.99501215248825</v>
      </c>
      <c r="J18" s="119">
        <v>0.117269197386865</v>
      </c>
      <c r="K18" s="186" t="s">
        <v>106</v>
      </c>
    </row>
    <row r="19" ht="18" customHeight="1" x14ac:dyDescent="0.2">
      <c r="B19" s="122" t="s">
        <v>159</v>
      </c>
      <c r="C19" s="119">
        <v>9927.97699424464</v>
      </c>
      <c r="D19" s="119" t="s">
        <v>157</v>
      </c>
      <c r="E19" s="119">
        <v>94.60000000000001</v>
      </c>
      <c r="F19" s="119">
        <v>10</v>
      </c>
      <c r="G19" s="119">
        <v>1.500000000000004</v>
      </c>
      <c r="H19" s="119">
        <v>939.186623655543</v>
      </c>
      <c r="I19" s="119">
        <v>0.0992797699424464</v>
      </c>
      <c r="J19" s="119">
        <v>0.014891965491367</v>
      </c>
      <c r="K19" s="186" t="s">
        <v>106</v>
      </c>
    </row>
    <row r="20" ht="18" customHeight="1" x14ac:dyDescent="0.2">
      <c r="B20" s="122" t="s">
        <v>160</v>
      </c>
      <c r="C20" s="119">
        <v>198419.378156919</v>
      </c>
      <c r="D20" s="119" t="s">
        <v>157</v>
      </c>
      <c r="E20" s="119">
        <v>56.24899999999981</v>
      </c>
      <c r="F20" s="119">
        <v>4.962126521765133</v>
      </c>
      <c r="G20" s="119">
        <v>0.1</v>
      </c>
      <c r="H20" s="119">
        <v>11160.8916019485</v>
      </c>
      <c r="I20" s="119">
        <v>0.984582058784593</v>
      </c>
      <c r="J20" s="119">
        <v>0.0198419378156919</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5850.75144537366</v>
      </c>
      <c r="D23" s="119" t="s">
        <v>157</v>
      </c>
      <c r="E23" s="119">
        <v>96.6223370063932</v>
      </c>
      <c r="F23" s="119">
        <v>3.0693230098733273</v>
      </c>
      <c r="G23" s="119">
        <v>3.5218712644144663</v>
      </c>
      <c r="H23" s="119">
        <v>565.313277895536</v>
      </c>
      <c r="I23" s="119">
        <v>0.017957846036335</v>
      </c>
      <c r="J23" s="119">
        <v>0.0206055933906929</v>
      </c>
      <c r="K23" s="186" t="s">
        <v>106</v>
      </c>
    </row>
    <row r="24" ht="18" customHeight="1" x14ac:dyDescent="0.2">
      <c r="B24" s="175" t="s">
        <v>239</v>
      </c>
      <c r="C24" s="125">
        <v>421891.96435143624</v>
      </c>
      <c r="D24" s="125" t="s">
        <v>157</v>
      </c>
      <c r="E24" s="49"/>
      <c r="F24" s="49"/>
      <c r="G24" s="49"/>
      <c r="H24" s="125">
        <v>27417.898670639843</v>
      </c>
      <c r="I24" s="125">
        <v>3.0968318272516244</v>
      </c>
      <c r="J24" s="200">
        <v>0.1726086940846168</v>
      </c>
      <c r="K24" s="186" t="s">
        <v>106</v>
      </c>
    </row>
    <row r="25" ht="18" customHeight="1" x14ac:dyDescent="0.2">
      <c r="B25" s="122" t="s">
        <v>158</v>
      </c>
      <c r="C25" s="167">
        <v>207693.857754899</v>
      </c>
      <c r="D25" s="119" t="s">
        <v>157</v>
      </c>
      <c r="E25" s="119">
        <v>73.75191837937003</v>
      </c>
      <c r="F25" s="119">
        <v>9.605542378834226</v>
      </c>
      <c r="G25" s="119">
        <v>0.5646252549521961</v>
      </c>
      <c r="H25" s="167">
        <v>15317.8204450358</v>
      </c>
      <c r="I25" s="167">
        <v>1.99501215248825</v>
      </c>
      <c r="J25" s="167">
        <v>0.117269197386865</v>
      </c>
      <c r="K25" s="190" t="s">
        <v>106</v>
      </c>
    </row>
    <row r="26" ht="18" customHeight="1" x14ac:dyDescent="0.2">
      <c r="B26" s="122" t="s">
        <v>159</v>
      </c>
      <c r="C26" s="167">
        <v>9927.97699424464</v>
      </c>
      <c r="D26" s="119" t="s">
        <v>157</v>
      </c>
      <c r="E26" s="119">
        <v>94.60000000000001</v>
      </c>
      <c r="F26" s="119">
        <v>10</v>
      </c>
      <c r="G26" s="119">
        <v>1.500000000000004</v>
      </c>
      <c r="H26" s="167">
        <v>939.186623655543</v>
      </c>
      <c r="I26" s="167">
        <v>0.0992797699424464</v>
      </c>
      <c r="J26" s="167">
        <v>0.014891965491367</v>
      </c>
      <c r="K26" s="190" t="s">
        <v>106</v>
      </c>
    </row>
    <row r="27" ht="18" customHeight="1" x14ac:dyDescent="0.2">
      <c r="B27" s="122" t="s">
        <v>160</v>
      </c>
      <c r="C27" s="167">
        <v>198419.378156919</v>
      </c>
      <c r="D27" s="119" t="s">
        <v>157</v>
      </c>
      <c r="E27" s="119">
        <v>56.24899999999981</v>
      </c>
      <c r="F27" s="119">
        <v>4.962126521765133</v>
      </c>
      <c r="G27" s="119">
        <v>0.1</v>
      </c>
      <c r="H27" s="167">
        <v>11160.8916019485</v>
      </c>
      <c r="I27" s="167">
        <v>0.984582058784593</v>
      </c>
      <c r="J27" s="167">
        <v>0.0198419378156919</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5850.75144537366</v>
      </c>
      <c r="D30" s="119" t="s">
        <v>157</v>
      </c>
      <c r="E30" s="119">
        <v>96.6223370063932</v>
      </c>
      <c r="F30" s="119">
        <v>3.0693230098733273</v>
      </c>
      <c r="G30" s="119">
        <v>3.5218712644144663</v>
      </c>
      <c r="H30" s="167">
        <v>565.313277895536</v>
      </c>
      <c r="I30" s="167">
        <v>0.017957846036335</v>
      </c>
      <c r="J30" s="167">
        <v>0.0206055933906929</v>
      </c>
      <c r="K30" s="190" t="s">
        <v>106</v>
      </c>
    </row>
    <row r="31" ht="18" customHeight="1" x14ac:dyDescent="0.2">
      <c r="B31" s="166" t="s">
        <v>240</v>
      </c>
      <c r="C31" s="125">
        <v>1304505.2446613787</v>
      </c>
      <c r="D31" s="125" t="s">
        <v>157</v>
      </c>
      <c r="E31" s="49"/>
      <c r="F31" s="49"/>
      <c r="G31" s="49"/>
      <c r="H31" s="119">
        <v>60252.816632949085</v>
      </c>
      <c r="I31" s="119">
        <v>188.10840720300502</v>
      </c>
      <c r="J31" s="119">
        <v>1.7353693275747155</v>
      </c>
      <c r="K31" s="186" t="s">
        <v>106</v>
      </c>
    </row>
    <row r="32" ht="18" customHeight="1" x14ac:dyDescent="0.2">
      <c r="B32" s="122" t="s">
        <v>158</v>
      </c>
      <c r="C32" s="119">
        <v>417746.02118857036</v>
      </c>
      <c r="D32" s="119" t="s">
        <v>157</v>
      </c>
      <c r="E32" s="119">
        <v>72.47976183878103</v>
      </c>
      <c r="F32" s="119">
        <v>10.126550049009358</v>
      </c>
      <c r="G32" s="119">
        <v>0.5355720427604319</v>
      </c>
      <c r="H32" s="119">
        <v>30278.132124845957</v>
      </c>
      <c r="I32" s="119">
        <v>4.230325991340582</v>
      </c>
      <c r="J32" s="119">
        <v>0.22373308992300528</v>
      </c>
      <c r="K32" s="186" t="s">
        <v>106</v>
      </c>
    </row>
    <row r="33" ht="18" customHeight="1" x14ac:dyDescent="0.2">
      <c r="B33" s="122" t="s">
        <v>159</v>
      </c>
      <c r="C33" s="119">
        <v>10545.580632422</v>
      </c>
      <c r="D33" s="119" t="s">
        <v>157</v>
      </c>
      <c r="E33" s="119">
        <v>94.60000000000028</v>
      </c>
      <c r="F33" s="119">
        <v>300.00000000000097</v>
      </c>
      <c r="G33" s="119">
        <v>1.5000000000000002</v>
      </c>
      <c r="H33" s="119">
        <v>997.611927827124</v>
      </c>
      <c r="I33" s="119">
        <v>3.16367418972661</v>
      </c>
      <c r="J33" s="119">
        <v>0.015818370948633</v>
      </c>
      <c r="K33" s="186" t="s">
        <v>106</v>
      </c>
    </row>
    <row r="34" ht="18" customHeight="1" x14ac:dyDescent="0.2">
      <c r="B34" s="122" t="s">
        <v>160</v>
      </c>
      <c r="C34" s="119">
        <v>515128.903121259</v>
      </c>
      <c r="D34" s="119" t="s">
        <v>157</v>
      </c>
      <c r="E34" s="119">
        <v>56.249</v>
      </c>
      <c r="F34" s="119">
        <v>5.00000000000001</v>
      </c>
      <c r="G34" s="119">
        <v>0.09999999999999999</v>
      </c>
      <c r="H34" s="119">
        <v>28975.4856716677</v>
      </c>
      <c r="I34" s="119">
        <v>2.5756445156063</v>
      </c>
      <c r="J34" s="119">
        <v>0.0515128903121259</v>
      </c>
      <c r="K34" s="186" t="s">
        <v>106</v>
      </c>
    </row>
    <row r="35" ht="18" customHeight="1" x14ac:dyDescent="0.2">
      <c r="B35" s="122" t="s">
        <v>161</v>
      </c>
      <c r="C35" s="119">
        <v>21.7305036512751</v>
      </c>
      <c r="D35" s="119" t="s">
        <v>157</v>
      </c>
      <c r="E35" s="119">
        <v>73.02677534644594</v>
      </c>
      <c r="F35" s="119">
        <v>121.15349705574253</v>
      </c>
      <c r="G35" s="119">
        <v>2.040876173340818</v>
      </c>
      <c r="H35" s="119">
        <v>1.58690860830679</v>
      </c>
      <c r="I35" s="119">
        <v>0.00263272651013456</v>
      </c>
      <c r="J35" s="119">
        <v>0.000044349267136583</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361063.0092154759</v>
      </c>
      <c r="D37" s="119" t="s">
        <v>157</v>
      </c>
      <c r="E37" s="119">
        <v>96.79893193059303</v>
      </c>
      <c r="F37" s="119">
        <v>493.36577060851164</v>
      </c>
      <c r="G37" s="119">
        <v>4.000023791586765</v>
      </c>
      <c r="H37" s="119">
        <v>34950.51365170393</v>
      </c>
      <c r="I37" s="119">
        <v>178.1361297798214</v>
      </c>
      <c r="J37" s="119">
        <v>1.4442606271238148</v>
      </c>
      <c r="K37" s="186" t="s">
        <v>106</v>
      </c>
    </row>
    <row r="38" ht="18" customHeight="1" x14ac:dyDescent="0.2">
      <c r="B38" s="175" t="s">
        <v>241</v>
      </c>
      <c r="C38" s="125">
        <v>1300483.286482865</v>
      </c>
      <c r="D38" s="125" t="s">
        <v>157</v>
      </c>
      <c r="E38" s="49"/>
      <c r="F38" s="49"/>
      <c r="G38" s="49"/>
      <c r="H38" s="125">
        <v>59959.824111430426</v>
      </c>
      <c r="I38" s="125">
        <v>187.64076785689582</v>
      </c>
      <c r="J38" s="200">
        <v>1.7227039213144668</v>
      </c>
      <c r="K38" s="186" t="s">
        <v>106</v>
      </c>
    </row>
    <row r="39" ht="18" customHeight="1" x14ac:dyDescent="0.2">
      <c r="B39" s="122" t="s">
        <v>158</v>
      </c>
      <c r="C39" s="167">
        <v>413759.038559435</v>
      </c>
      <c r="D39" s="119" t="s">
        <v>157</v>
      </c>
      <c r="E39" s="119">
        <v>72.47388870667079</v>
      </c>
      <c r="F39" s="119">
        <v>9.103782242678033</v>
      </c>
      <c r="G39" s="119">
        <v>0.5103782242678033</v>
      </c>
      <c r="H39" s="167">
        <v>29986.7265119356</v>
      </c>
      <c r="I39" s="167">
        <v>3.76677218798492</v>
      </c>
      <c r="J39" s="167">
        <v>0.211173603374718</v>
      </c>
      <c r="K39" s="190" t="s">
        <v>106</v>
      </c>
    </row>
    <row r="40" ht="18" customHeight="1" x14ac:dyDescent="0.2">
      <c r="B40" s="122" t="s">
        <v>159</v>
      </c>
      <c r="C40" s="167">
        <v>10545.580632422</v>
      </c>
      <c r="D40" s="119" t="s">
        <v>157</v>
      </c>
      <c r="E40" s="119">
        <v>94.60000000000028</v>
      </c>
      <c r="F40" s="119">
        <v>300.00000000000097</v>
      </c>
      <c r="G40" s="119">
        <v>1.5000000000000002</v>
      </c>
      <c r="H40" s="167">
        <v>997.611927827124</v>
      </c>
      <c r="I40" s="167">
        <v>3.16367418972661</v>
      </c>
      <c r="J40" s="167">
        <v>0.015818370948633</v>
      </c>
      <c r="K40" s="190" t="s">
        <v>106</v>
      </c>
    </row>
    <row r="41" ht="18" customHeight="1" x14ac:dyDescent="0.2">
      <c r="B41" s="122" t="s">
        <v>160</v>
      </c>
      <c r="C41" s="167">
        <v>515128.903121259</v>
      </c>
      <c r="D41" s="119" t="s">
        <v>157</v>
      </c>
      <c r="E41" s="119">
        <v>56.249</v>
      </c>
      <c r="F41" s="119">
        <v>5.00000000000001</v>
      </c>
      <c r="G41" s="119">
        <v>0.09999999999999999</v>
      </c>
      <c r="H41" s="167">
        <v>28975.4856716677</v>
      </c>
      <c r="I41" s="167">
        <v>2.5756445156063</v>
      </c>
      <c r="J41" s="167">
        <v>0.0515128903121259</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361049.764169749</v>
      </c>
      <c r="D44" s="119" t="s">
        <v>157</v>
      </c>
      <c r="E44" s="119">
        <v>96.79987652789525</v>
      </c>
      <c r="F44" s="119">
        <v>493.3798457761276</v>
      </c>
      <c r="G44" s="119">
        <v>3.999999999999983</v>
      </c>
      <c r="H44" s="167">
        <v>34949.5725920574</v>
      </c>
      <c r="I44" s="167">
        <v>178.134676963578</v>
      </c>
      <c r="J44" s="167">
        <v>1.44419905667899</v>
      </c>
      <c r="K44" s="190" t="s">
        <v>106</v>
      </c>
    </row>
    <row r="45" ht="18" customHeight="1" x14ac:dyDescent="0.2">
      <c r="B45" s="175" t="s">
        <v>242</v>
      </c>
      <c r="C45" s="125">
        <v>4021.95817851352</v>
      </c>
      <c r="D45" s="125" t="s">
        <v>157</v>
      </c>
      <c r="E45" s="49"/>
      <c r="F45" s="49"/>
      <c r="G45" s="49"/>
      <c r="H45" s="125">
        <v>292.99252151866375</v>
      </c>
      <c r="I45" s="125">
        <v>0.46763934610922264</v>
      </c>
      <c r="J45" s="200">
        <v>0.012665406260248716</v>
      </c>
      <c r="K45" s="201"/>
    </row>
    <row r="46" ht="18" customHeight="1" x14ac:dyDescent="0.2">
      <c r="B46" s="122" t="s">
        <v>158</v>
      </c>
      <c r="C46" s="167">
        <v>3986.98262913535</v>
      </c>
      <c r="D46" s="119" t="s">
        <v>157</v>
      </c>
      <c r="E46" s="119">
        <v>73.08926073087846</v>
      </c>
      <c r="F46" s="119">
        <v>116.26682292724011</v>
      </c>
      <c r="G46" s="119">
        <v>3.150123217620101</v>
      </c>
      <c r="H46" s="167">
        <v>291.405612910357</v>
      </c>
      <c r="I46" s="167">
        <v>0.463553803355662</v>
      </c>
      <c r="J46" s="167">
        <v>0.0125594865482873</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21.7305036512751</v>
      </c>
      <c r="D49" s="119" t="s">
        <v>157</v>
      </c>
      <c r="E49" s="119">
        <v>73.02677534644594</v>
      </c>
      <c r="F49" s="119">
        <v>121.15349705574253</v>
      </c>
      <c r="G49" s="119">
        <v>2.040876173340818</v>
      </c>
      <c r="H49" s="167">
        <v>1.58690860830679</v>
      </c>
      <c r="I49" s="167">
        <v>0.00263272651013456</v>
      </c>
      <c r="J49" s="167">
        <v>0.000044349267136583</v>
      </c>
      <c r="K49" s="201"/>
    </row>
    <row r="50" ht="18" customHeight="1" x14ac:dyDescent="0.2">
      <c r="B50" s="122" t="s">
        <v>238</v>
      </c>
      <c r="C50" s="167">
        <v>13.2450457268947</v>
      </c>
      <c r="D50" s="119" t="s">
        <v>157</v>
      </c>
      <c r="E50" s="119">
        <v>71.04993564634037</v>
      </c>
      <c r="F50" s="119">
        <v>109.68752191440508</v>
      </c>
      <c r="G50" s="119">
        <v>4.64856415707284</v>
      </c>
      <c r="H50" s="167">
        <v>0.941059646528704</v>
      </c>
      <c r="I50" s="167">
        <v>0.00145281624342606</v>
      </c>
      <c r="J50" s="167">
        <v>0.0000615704448248335</v>
      </c>
      <c r="K50" s="201"/>
    </row>
    <row r="51" ht="18" customHeight="1" x14ac:dyDescent="0.2">
      <c r="B51" s="191" t="s">
        <v>243</v>
      </c>
      <c r="C51" s="125">
        <v>166087.96604611972</v>
      </c>
      <c r="D51" s="125" t="s">
        <v>157</v>
      </c>
      <c r="E51" s="49"/>
      <c r="F51" s="49"/>
      <c r="G51" s="49"/>
      <c r="H51" s="119">
        <v>11849.097545734494</v>
      </c>
      <c r="I51" s="119">
        <v>0.8892330091176222</v>
      </c>
      <c r="J51" s="119">
        <v>3.218902593991645</v>
      </c>
      <c r="K51" s="186" t="s">
        <v>106</v>
      </c>
    </row>
    <row r="52" ht="18" customHeight="1" x14ac:dyDescent="0.2">
      <c r="B52" s="122" t="s">
        <v>158</v>
      </c>
      <c r="C52" s="119">
        <v>155220.51343449266</v>
      </c>
      <c r="D52" s="119" t="s">
        <v>157</v>
      </c>
      <c r="E52" s="119">
        <v>73.18597069239947</v>
      </c>
      <c r="F52" s="119">
        <v>5.385768181399024</v>
      </c>
      <c r="G52" s="119">
        <v>20.66720404017911</v>
      </c>
      <c r="H52" s="119">
        <v>11359.963947075978</v>
      </c>
      <c r="I52" s="119">
        <v>0.8359817023559104</v>
      </c>
      <c r="J52" s="119">
        <v>3.2079740223720226</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8679.6</v>
      </c>
      <c r="D54" s="119" t="s">
        <v>157</v>
      </c>
      <c r="E54" s="119">
        <v>56.249</v>
      </c>
      <c r="F54" s="119">
        <v>5</v>
      </c>
      <c r="G54" s="119">
        <v>0.09999999999999999</v>
      </c>
      <c r="H54" s="119">
        <v>488.2188204</v>
      </c>
      <c r="I54" s="119">
        <v>0.043398</v>
      </c>
      <c r="J54" s="119">
        <v>0.00086796</v>
      </c>
      <c r="K54" s="186" t="s">
        <v>106</v>
      </c>
    </row>
    <row r="55" ht="18" customHeight="1" x14ac:dyDescent="0.2">
      <c r="B55" s="122" t="s">
        <v>161</v>
      </c>
      <c r="C55" s="119">
        <v>12.44934312741116</v>
      </c>
      <c r="D55" s="119" t="s">
        <v>157</v>
      </c>
      <c r="E55" s="119">
        <v>73.4800422121829</v>
      </c>
      <c r="F55" s="119">
        <v>100.67275152078199</v>
      </c>
      <c r="G55" s="119">
        <v>1.0335117720755005</v>
      </c>
      <c r="H55" s="119">
        <v>0.914778258516121</v>
      </c>
      <c r="I55" s="119">
        <v>0.0012533096272628185</v>
      </c>
      <c r="J55" s="119">
        <v>0.000012866542676786661</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2175.4032684996405</v>
      </c>
      <c r="D57" s="119" t="s">
        <v>157</v>
      </c>
      <c r="E57" s="119">
        <v>111.86715637560097</v>
      </c>
      <c r="F57" s="119">
        <v>3.9532886885751006</v>
      </c>
      <c r="G57" s="119">
        <v>4.618796534159906</v>
      </c>
      <c r="H57" s="119">
        <v>243.35617761724274</v>
      </c>
      <c r="I57" s="119">
        <v>0.008599997134448931</v>
      </c>
      <c r="J57" s="119">
        <v>0.010047745076946273</v>
      </c>
      <c r="K57" s="186" t="s">
        <v>106</v>
      </c>
    </row>
    <row r="58" ht="18" customHeight="1" x14ac:dyDescent="0.2">
      <c r="B58" s="202" t="s">
        <v>244</v>
      </c>
      <c r="C58" s="119">
        <v>34112.90817644489</v>
      </c>
      <c r="D58" s="119" t="s">
        <v>157</v>
      </c>
      <c r="E58" s="49"/>
      <c r="F58" s="49"/>
      <c r="G58" s="49"/>
      <c r="H58" s="119">
        <v>2016.29484416764</v>
      </c>
      <c r="I58" s="119">
        <v>0.187945171922</v>
      </c>
      <c r="J58" s="119">
        <v>0.015255963790439999</v>
      </c>
      <c r="K58" s="186" t="s">
        <v>106</v>
      </c>
    </row>
    <row r="59" ht="18" customHeight="1" x14ac:dyDescent="0.2">
      <c r="B59" s="122" t="s">
        <v>158</v>
      </c>
      <c r="C59" s="167">
        <v>23262.7579044</v>
      </c>
      <c r="D59" s="119" t="s">
        <v>157</v>
      </c>
      <c r="E59" s="177">
        <v>65.68765535227507</v>
      </c>
      <c r="F59" s="177">
        <v>5.868340722239958</v>
      </c>
      <c r="G59" s="177">
        <v>0.18683407222399587</v>
      </c>
      <c r="H59" s="167">
        <v>1528.07602376764</v>
      </c>
      <c r="I59" s="167">
        <v>0.136513789522</v>
      </c>
      <c r="J59" s="167">
        <v>0.00434627579044</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8679.6</v>
      </c>
      <c r="D61" s="119" t="s">
        <v>157</v>
      </c>
      <c r="E61" s="177">
        <v>56.249</v>
      </c>
      <c r="F61" s="177">
        <v>5</v>
      </c>
      <c r="G61" s="177">
        <v>0.09999999999999999</v>
      </c>
      <c r="H61" s="167">
        <v>488.2188204</v>
      </c>
      <c r="I61" s="167">
        <v>0.043398</v>
      </c>
      <c r="J61" s="167">
        <v>0.00086796</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2170.55027204489</v>
      </c>
      <c r="D64" s="119" t="s">
        <v>157</v>
      </c>
      <c r="E64" s="177">
        <v>111.95770064844378</v>
      </c>
      <c r="F64" s="177">
        <v>3.7010810131716956</v>
      </c>
      <c r="G64" s="177">
        <v>4.626351266464619</v>
      </c>
      <c r="H64" s="167">
        <v>243.0098176</v>
      </c>
      <c r="I64" s="167">
        <v>0.0080333824</v>
      </c>
      <c r="J64" s="167">
        <v>0.010041728</v>
      </c>
      <c r="K64" s="190" t="s">
        <v>106</v>
      </c>
    </row>
    <row r="65" ht="18" customHeight="1" x14ac:dyDescent="0.2">
      <c r="B65" s="202" t="s">
        <v>245</v>
      </c>
      <c r="C65" s="119">
        <v>111959.93890338778</v>
      </c>
      <c r="D65" s="119" t="s">
        <v>157</v>
      </c>
      <c r="E65" s="49"/>
      <c r="F65" s="49"/>
      <c r="G65" s="49"/>
      <c r="H65" s="119">
        <v>8342.217974579082</v>
      </c>
      <c r="I65" s="119">
        <v>0.5626789971876203</v>
      </c>
      <c r="J65" s="119">
        <v>3.1637683785099013</v>
      </c>
      <c r="K65" s="201"/>
    </row>
    <row r="66" ht="18" customHeight="1" x14ac:dyDescent="0.2">
      <c r="B66" s="122" t="s">
        <v>200</v>
      </c>
      <c r="C66" s="167">
        <v>1353.71368370445</v>
      </c>
      <c r="D66" s="119" t="s">
        <v>157</v>
      </c>
      <c r="E66" s="119">
        <v>73.7143757569512</v>
      </c>
      <c r="F66" s="119">
        <v>159.54700836993467</v>
      </c>
      <c r="G66" s="119">
        <v>0.5494986326344592</v>
      </c>
      <c r="H66" s="167">
        <v>99.7881591479164</v>
      </c>
      <c r="I66" s="167">
        <v>0.215980968424489</v>
      </c>
      <c r="J66" s="167">
        <v>0.000743863818174152</v>
      </c>
      <c r="K66" s="201"/>
    </row>
    <row r="67" ht="18" customHeight="1" x14ac:dyDescent="0.2">
      <c r="B67" s="122" t="s">
        <v>201</v>
      </c>
      <c r="C67" s="167">
        <v>110595.048000884</v>
      </c>
      <c r="D67" s="119" t="s">
        <v>157</v>
      </c>
      <c r="E67" s="119">
        <v>74.52288666904211</v>
      </c>
      <c r="F67" s="119">
        <v>3.11871772901662</v>
      </c>
      <c r="G67" s="119">
        <v>28.599999999999984</v>
      </c>
      <c r="H67" s="167">
        <v>8241.86222832715</v>
      </c>
      <c r="I67" s="167">
        <v>0.344914736941801</v>
      </c>
      <c r="J67" s="167">
        <v>3.16301837282528</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3.47740315027434</v>
      </c>
      <c r="D72" s="119" t="s">
        <v>157</v>
      </c>
      <c r="E72" s="119">
        <v>71.37034211177075</v>
      </c>
      <c r="F72" s="119">
        <v>159.5470083699346</v>
      </c>
      <c r="G72" s="119">
        <v>0.5494986326344561</v>
      </c>
      <c r="H72" s="167">
        <v>0.248183452495629</v>
      </c>
      <c r="I72" s="167">
        <v>0.000554809269522457</v>
      </c>
      <c r="J72" s="167">
        <v>0.0000019108282761945</v>
      </c>
      <c r="K72" s="201"/>
    </row>
    <row r="73" ht="18" customHeight="1" x14ac:dyDescent="0.2">
      <c r="B73" s="122" t="s">
        <v>247</v>
      </c>
      <c r="C73" s="119">
        <v>7.69981564906176</v>
      </c>
      <c r="D73" s="119" t="s">
        <v>157</v>
      </c>
      <c r="E73" s="49"/>
      <c r="F73" s="49"/>
      <c r="G73" s="49"/>
      <c r="H73" s="119">
        <v>0.567587104014191</v>
      </c>
      <c r="I73" s="119">
        <v>0.00122848255180781</v>
      </c>
      <c r="J73" s="119">
        <v>0.00000423103817069684</v>
      </c>
      <c r="K73" s="201"/>
    </row>
    <row r="74" ht="18" customHeight="1" x14ac:dyDescent="0.2">
      <c r="B74" s="203" t="s">
        <v>248</v>
      </c>
      <c r="C74" s="167">
        <v>7.69981564906176</v>
      </c>
      <c r="D74" s="119" t="s">
        <v>157</v>
      </c>
      <c r="E74" s="177">
        <v>73.71437575695111</v>
      </c>
      <c r="F74" s="177">
        <v>159.54700836993462</v>
      </c>
      <c r="G74" s="177">
        <v>0.5494986326344581</v>
      </c>
      <c r="H74" s="167">
        <v>0.567587104014191</v>
      </c>
      <c r="I74" s="167">
        <v>0.00122848255180781</v>
      </c>
      <c r="J74" s="167">
        <v>0.00000423103817069684</v>
      </c>
      <c r="K74" s="201"/>
    </row>
    <row r="75" ht="18" customHeight="1" x14ac:dyDescent="0.2">
      <c r="B75" s="202" t="s">
        <v>249</v>
      </c>
      <c r="C75" s="119">
        <v>20015.118966287046</v>
      </c>
      <c r="D75" s="119" t="s">
        <v>157</v>
      </c>
      <c r="E75" s="49"/>
      <c r="F75" s="49"/>
      <c r="G75" s="49"/>
      <c r="H75" s="119">
        <v>1490.5847269877722</v>
      </c>
      <c r="I75" s="119">
        <v>0.13860884000800186</v>
      </c>
      <c r="J75" s="119">
        <v>0.039878251691304274</v>
      </c>
      <c r="K75" s="201"/>
    </row>
    <row r="76" ht="18" customHeight="1" x14ac:dyDescent="0.2">
      <c r="B76" s="122" t="s">
        <v>222</v>
      </c>
      <c r="C76" s="167">
        <v>88</v>
      </c>
      <c r="D76" s="119" t="s">
        <v>157</v>
      </c>
      <c r="E76" s="119">
        <v>78</v>
      </c>
      <c r="F76" s="119">
        <v>7</v>
      </c>
      <c r="G76" s="119">
        <v>2</v>
      </c>
      <c r="H76" s="167">
        <v>6.864</v>
      </c>
      <c r="I76" s="167">
        <v>0.000616</v>
      </c>
      <c r="J76" s="167">
        <v>0.000176</v>
      </c>
      <c r="K76" s="201"/>
    </row>
    <row r="77" ht="18" customHeight="1" x14ac:dyDescent="0.2">
      <c r="B77" s="122" t="s">
        <v>223</v>
      </c>
      <c r="C77" s="167">
        <v>19079.0931164019</v>
      </c>
      <c r="D77" s="119" t="s">
        <v>157</v>
      </c>
      <c r="E77" s="119">
        <v>74.52288666904211</v>
      </c>
      <c r="F77" s="119">
        <v>6.999999999999985</v>
      </c>
      <c r="G77" s="119">
        <v>2.0000000000000004</v>
      </c>
      <c r="H77" s="167">
        <v>1421.82909406172</v>
      </c>
      <c r="I77" s="167">
        <v>0.133553651814813</v>
      </c>
      <c r="J77" s="167">
        <v>0.0381581862328038</v>
      </c>
      <c r="K77" s="201"/>
    </row>
    <row r="78" ht="18" customHeight="1" x14ac:dyDescent="0.2">
      <c r="B78" s="122" t="s">
        <v>200</v>
      </c>
      <c r="C78" s="167">
        <v>835.020035753108</v>
      </c>
      <c r="D78" s="119" t="s">
        <v>157</v>
      </c>
      <c r="E78" s="119">
        <v>73.10014650606652</v>
      </c>
      <c r="F78" s="119">
        <v>5.227272727272728</v>
      </c>
      <c r="G78" s="119">
        <v>1.8181818181818148</v>
      </c>
      <c r="H78" s="167">
        <v>61.0400869490531</v>
      </c>
      <c r="I78" s="167">
        <v>0.00436487745961852</v>
      </c>
      <c r="J78" s="167">
        <v>0.00151821824682383</v>
      </c>
      <c r="K78" s="201"/>
    </row>
    <row r="79" ht="18" customHeight="1" x14ac:dyDescent="0.2">
      <c r="B79" s="122" t="s">
        <v>224</v>
      </c>
      <c r="C79" s="119">
        <v>6.88069334921122</v>
      </c>
      <c r="D79" s="119" t="s">
        <v>157</v>
      </c>
      <c r="E79" s="49"/>
      <c r="F79" s="49"/>
      <c r="G79" s="49"/>
      <c r="H79" s="119">
        <v>0.504354822497182</v>
      </c>
      <c r="I79" s="119">
        <v>0.000037678193188862</v>
      </c>
      <c r="J79" s="119">
        <v>0.0000131054585004737</v>
      </c>
      <c r="K79" s="201"/>
    </row>
    <row r="80" ht="18" customHeight="1" x14ac:dyDescent="0.2">
      <c r="B80" s="203" t="s">
        <v>250</v>
      </c>
      <c r="C80" s="167">
        <v>6.88069334921122</v>
      </c>
      <c r="D80" s="119" t="s">
        <v>157</v>
      </c>
      <c r="E80" s="177">
        <v>73.29999999999994</v>
      </c>
      <c r="F80" s="177">
        <v>5.475929717632498</v>
      </c>
      <c r="G80" s="177">
        <v>1.904671206133037</v>
      </c>
      <c r="H80" s="167">
        <v>0.504354822497182</v>
      </c>
      <c r="I80" s="167">
        <v>0.000037678193188862</v>
      </c>
      <c r="J80" s="167">
        <v>0.0000131054585004737</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1.3755933044761</v>
      </c>
      <c r="D82" s="119" t="s">
        <v>157</v>
      </c>
      <c r="E82" s="119">
        <v>71.37034211177075</v>
      </c>
      <c r="F82" s="119">
        <v>8.582089552238813</v>
      </c>
      <c r="G82" s="119">
        <v>2.985074626865672</v>
      </c>
      <c r="H82" s="167">
        <v>0.0981765647471205</v>
      </c>
      <c r="I82" s="167">
        <v>0.000011805464926474</v>
      </c>
      <c r="J82" s="167">
        <v>0.00000410624867007791</v>
      </c>
      <c r="K82" s="201"/>
    </row>
    <row r="83" ht="18" customHeight="1" x14ac:dyDescent="0.2">
      <c r="B83" s="122" t="s">
        <v>247</v>
      </c>
      <c r="C83" s="119">
        <v>4.7495274783494</v>
      </c>
      <c r="D83" s="119" t="s">
        <v>157</v>
      </c>
      <c r="E83" s="49"/>
      <c r="F83" s="49"/>
      <c r="G83" s="49"/>
      <c r="H83" s="119">
        <v>0.34719115450193</v>
      </c>
      <c r="I83" s="119">
        <v>0.0000248270754550083</v>
      </c>
      <c r="J83" s="119">
        <v>0.00000863550450608982</v>
      </c>
      <c r="K83" s="201"/>
    </row>
    <row r="84" ht="18" customHeight="1" x14ac:dyDescent="0.25">
      <c r="B84" s="204" t="s">
        <v>251</v>
      </c>
      <c r="C84" s="205">
        <v>4.7495274783494</v>
      </c>
      <c r="D84" s="128" t="s">
        <v>157</v>
      </c>
      <c r="E84" s="206">
        <v>73.10014650606657</v>
      </c>
      <c r="F84" s="206">
        <v>5.2272727272727435</v>
      </c>
      <c r="G84" s="206">
        <v>1.818181818181819</v>
      </c>
      <c r="H84" s="205">
        <v>0.34719115450193</v>
      </c>
      <c r="I84" s="205">
        <v>0.0000248270754550083</v>
      </c>
      <c r="J84" s="205">
        <v>0.00000863550450608982</v>
      </c>
      <c r="K84" s="207"/>
    </row>
    <row r="85" ht="18" customHeight="1" x14ac:dyDescent="0.2">
      <c r="B85" s="208" t="s">
        <v>252</v>
      </c>
      <c r="C85" s="196">
        <v>13346.003832749286</v>
      </c>
      <c r="D85" s="196" t="s">
        <v>157</v>
      </c>
      <c r="E85" s="197"/>
      <c r="F85" s="197"/>
      <c r="G85" s="197"/>
      <c r="H85" s="196">
        <v>981.8577464998679</v>
      </c>
      <c r="I85" s="196">
        <v>0.033867988643373016</v>
      </c>
      <c r="J85" s="198">
        <v>0.02436839670642557</v>
      </c>
      <c r="K85" s="209" t="s">
        <v>106</v>
      </c>
    </row>
    <row r="86" ht="18" customHeight="1" x14ac:dyDescent="0.2">
      <c r="B86" s="122" t="s">
        <v>158</v>
      </c>
      <c r="C86" s="196">
        <v>13339.4454983132</v>
      </c>
      <c r="D86" s="119" t="s">
        <v>157</v>
      </c>
      <c r="E86" s="119">
        <v>73.58243084337201</v>
      </c>
      <c r="F86" s="119">
        <v>2.5298119672165673</v>
      </c>
      <c r="G86" s="119">
        <v>1.8259828929852497</v>
      </c>
      <c r="H86" s="119">
        <v>981.548825868561</v>
      </c>
      <c r="I86" s="119">
        <v>0.0337462888576659</v>
      </c>
      <c r="J86" s="119">
        <v>0.024357599281829</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4.23050168683736</v>
      </c>
      <c r="D89" s="119" t="s">
        <v>157</v>
      </c>
      <c r="E89" s="119">
        <v>73.02222151759334</v>
      </c>
      <c r="F89" s="119">
        <v>15.113636363636363</v>
      </c>
      <c r="G89" s="119">
        <v>1.340909090909091</v>
      </c>
      <c r="H89" s="119">
        <v>0.30892063130679</v>
      </c>
      <c r="I89" s="119">
        <v>0.0000639382641306101</v>
      </c>
      <c r="J89" s="119">
        <v>0.00000567271817098646</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2.32783274924848</v>
      </c>
      <c r="D91" s="119" t="s">
        <v>157</v>
      </c>
      <c r="E91" s="119">
        <v>71.3703421117708</v>
      </c>
      <c r="F91" s="119">
        <v>24.813432835820954</v>
      </c>
      <c r="G91" s="119">
        <v>2.2014925373134373</v>
      </c>
      <c r="H91" s="119">
        <v>0.166138219692848</v>
      </c>
      <c r="I91" s="119">
        <v>0.0000577615215765016</v>
      </c>
      <c r="J91" s="119">
        <v>0.00000512470642558435</v>
      </c>
      <c r="K91" s="186" t="s">
        <v>106</v>
      </c>
    </row>
    <row r="92" ht="18" customHeight="1" x14ac:dyDescent="0.2">
      <c r="B92" s="210" t="s">
        <v>254</v>
      </c>
      <c r="C92" s="125">
        <v>13346.003832749286</v>
      </c>
      <c r="D92" s="125" t="s">
        <v>157</v>
      </c>
      <c r="E92" s="49"/>
      <c r="F92" s="49"/>
      <c r="G92" s="49"/>
      <c r="H92" s="125">
        <v>981.8577464998679</v>
      </c>
      <c r="I92" s="125">
        <v>0.033867988643373016</v>
      </c>
      <c r="J92" s="200">
        <v>0.02436839670642557</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42521.3506725014</v>
      </c>
      <c r="D96" s="119" t="s">
        <v>157</v>
      </c>
      <c r="E96" s="119">
        <v>124.83415032630687</v>
      </c>
      <c r="F96" s="119">
        <v>0.024438777342767993</v>
      </c>
      <c r="G96" s="119">
        <v>12.3735107486008</v>
      </c>
      <c r="H96" s="167">
        <v>5308.11668192865</v>
      </c>
      <c r="I96" s="167">
        <v>0.00103916982139902</v>
      </c>
      <c r="J96" s="167">
        <v>0.52613838959122</v>
      </c>
      <c r="K96" s="190" t="s">
        <v>106</v>
      </c>
    </row>
    <row r="97" ht="18" customHeight="1" x14ac:dyDescent="0.2" s="103" customFormat="1">
      <c r="B97" s="220" t="s">
        <v>258</v>
      </c>
      <c r="C97" s="221">
        <v>26277.7376132128</v>
      </c>
      <c r="D97" s="128" t="s">
        <v>157</v>
      </c>
      <c r="E97" s="128">
        <v>124.83385266497886</v>
      </c>
      <c r="F97" s="128">
        <v>0.024438777342767906</v>
      </c>
      <c r="G97" s="128">
        <v>12.373510748600795</v>
      </c>
      <c r="H97" s="205">
        <v>3280.35122557678</v>
      </c>
      <c r="I97" s="205">
        <v>0.000642195778600985</v>
      </c>
      <c r="J97" s="205">
        <v>0.325147868806</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2107</v>
      </c>
      <c r="G11" s="265">
        <v>83850</v>
      </c>
      <c r="H11" s="265" t="s">
        <v>106</v>
      </c>
      <c r="I11" s="197"/>
      <c r="J11" s="265">
        <v>213</v>
      </c>
      <c r="K11" s="124">
        <v>85744</v>
      </c>
      <c r="L11" s="265">
        <v>42.78</v>
      </c>
      <c r="M11" s="266" t="s">
        <v>157</v>
      </c>
      <c r="N11" s="124">
        <v>3668128.3200000003</v>
      </c>
      <c r="O11" s="265">
        <v>19.990909091</v>
      </c>
      <c r="P11" s="124">
        <v>73329.21977924256</v>
      </c>
      <c r="Q11" s="124" t="s">
        <v>106</v>
      </c>
      <c r="R11" s="124">
        <v>73329.21977924256</v>
      </c>
      <c r="S11" s="265">
        <v>1</v>
      </c>
      <c r="T11" s="199">
        <v>268873.8058572227</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406</v>
      </c>
      <c r="G13" s="265" t="s">
        <v>106</v>
      </c>
      <c r="H13" s="265" t="s">
        <v>106</v>
      </c>
      <c r="I13" s="197"/>
      <c r="J13" s="265" t="s">
        <v>106</v>
      </c>
      <c r="K13" s="124">
        <v>406</v>
      </c>
      <c r="L13" s="265">
        <v>42</v>
      </c>
      <c r="M13" s="269" t="s">
        <v>157</v>
      </c>
      <c r="N13" s="124">
        <v>17052</v>
      </c>
      <c r="O13" s="265">
        <v>15.340636364</v>
      </c>
      <c r="P13" s="124">
        <v>261.588531278928</v>
      </c>
      <c r="Q13" s="124" t="s">
        <v>106</v>
      </c>
      <c r="R13" s="124">
        <v>261.588531278928</v>
      </c>
      <c r="S13" s="265">
        <v>1</v>
      </c>
      <c r="T13" s="199">
        <v>959.1579480227358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2036</v>
      </c>
      <c r="H15" s="265">
        <v>4426</v>
      </c>
      <c r="I15" s="265" t="s">
        <v>106</v>
      </c>
      <c r="J15" s="265">
        <v>-18</v>
      </c>
      <c r="K15" s="124">
        <v>-2372</v>
      </c>
      <c r="L15" s="265">
        <v>43.999</v>
      </c>
      <c r="M15" s="269" t="s">
        <v>157</v>
      </c>
      <c r="N15" s="124">
        <v>-104365.62800000001</v>
      </c>
      <c r="O15" s="265">
        <v>19.766471004</v>
      </c>
      <c r="P15" s="124">
        <v>-2062.940159676251</v>
      </c>
      <c r="Q15" s="124" t="s">
        <v>106</v>
      </c>
      <c r="R15" s="124">
        <v>-2062.940159676251</v>
      </c>
      <c r="S15" s="265">
        <v>1</v>
      </c>
      <c r="T15" s="199">
        <v>-7564.11391881292</v>
      </c>
    </row>
    <row r="16" ht="18" customHeight="1" x14ac:dyDescent="0.2">
      <c r="B16" s="267"/>
      <c r="C16" s="268"/>
      <c r="D16" s="273" t="s">
        <v>197</v>
      </c>
      <c r="E16" s="264"/>
      <c r="F16" s="197"/>
      <c r="G16" s="265">
        <v>745</v>
      </c>
      <c r="H16" s="265">
        <v>1866</v>
      </c>
      <c r="I16" s="265">
        <v>3834.932275</v>
      </c>
      <c r="J16" s="265">
        <v>127</v>
      </c>
      <c r="K16" s="124">
        <v>-5082.932275</v>
      </c>
      <c r="L16" s="265">
        <v>42.998</v>
      </c>
      <c r="M16" s="269" t="s">
        <v>157</v>
      </c>
      <c r="N16" s="124">
        <v>-218555.92196044998</v>
      </c>
      <c r="O16" s="265">
        <v>20.043215541</v>
      </c>
      <c r="P16" s="124">
        <v>-4380.563451615274</v>
      </c>
      <c r="Q16" s="124" t="s">
        <v>106</v>
      </c>
      <c r="R16" s="124">
        <v>-4380.563451615274</v>
      </c>
      <c r="S16" s="265">
        <v>1</v>
      </c>
      <c r="T16" s="199">
        <v>-16062.065989256003</v>
      </c>
    </row>
    <row r="17" ht="18" customHeight="1" x14ac:dyDescent="0.2">
      <c r="B17" s="267"/>
      <c r="C17" s="268"/>
      <c r="D17" s="273" t="s">
        <v>311</v>
      </c>
      <c r="E17" s="264"/>
      <c r="F17" s="197"/>
      <c r="G17" s="265">
        <v>48</v>
      </c>
      <c r="H17" s="265">
        <v>8</v>
      </c>
      <c r="I17" s="265" t="s">
        <v>106</v>
      </c>
      <c r="J17" s="265">
        <v>-5</v>
      </c>
      <c r="K17" s="124">
        <v>45</v>
      </c>
      <c r="L17" s="265">
        <v>42.998</v>
      </c>
      <c r="M17" s="269" t="s">
        <v>157</v>
      </c>
      <c r="N17" s="124">
        <v>1934.9099999999999</v>
      </c>
      <c r="O17" s="265">
        <v>20.043215541</v>
      </c>
      <c r="P17" s="124">
        <v>38.781818182436304</v>
      </c>
      <c r="Q17" s="124" t="s">
        <v>106</v>
      </c>
      <c r="R17" s="124">
        <v>38.781818182436304</v>
      </c>
      <c r="S17" s="265">
        <v>1</v>
      </c>
      <c r="T17" s="199">
        <v>142.20000000226645</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11866</v>
      </c>
      <c r="H19" s="265">
        <v>3635</v>
      </c>
      <c r="I19" s="265">
        <v>249.63085823</v>
      </c>
      <c r="J19" s="265">
        <v>-546</v>
      </c>
      <c r="K19" s="124">
        <v>8527.36914177</v>
      </c>
      <c r="L19" s="265">
        <v>42.601</v>
      </c>
      <c r="M19" s="269" t="s">
        <v>157</v>
      </c>
      <c r="N19" s="124">
        <v>363274.45280854375</v>
      </c>
      <c r="O19" s="265">
        <v>20.324423637</v>
      </c>
      <c r="P19" s="124">
        <v>7383.343875380207</v>
      </c>
      <c r="Q19" s="124">
        <v>1270.1884116</v>
      </c>
      <c r="R19" s="124">
        <v>6113.155463780206</v>
      </c>
      <c r="S19" s="265">
        <v>1</v>
      </c>
      <c r="T19" s="199">
        <v>22414.90336719409</v>
      </c>
    </row>
    <row r="20" ht="18" customHeight="1" x14ac:dyDescent="0.2">
      <c r="B20" s="267"/>
      <c r="C20" s="268"/>
      <c r="D20" s="273" t="s">
        <v>222</v>
      </c>
      <c r="E20" s="264"/>
      <c r="F20" s="197"/>
      <c r="G20" s="265">
        <v>546</v>
      </c>
      <c r="H20" s="265">
        <v>2368</v>
      </c>
      <c r="I20" s="265">
        <v>1597.0564086</v>
      </c>
      <c r="J20" s="265">
        <v>-239</v>
      </c>
      <c r="K20" s="124">
        <v>-3180.0564086</v>
      </c>
      <c r="L20" s="265">
        <v>40.001</v>
      </c>
      <c r="M20" s="269" t="s">
        <v>157</v>
      </c>
      <c r="N20" s="124">
        <v>-127205.4364004086</v>
      </c>
      <c r="O20" s="265">
        <v>21.272727273</v>
      </c>
      <c r="P20" s="124">
        <v>-2706.006556188839</v>
      </c>
      <c r="Q20" s="124" t="s">
        <v>106</v>
      </c>
      <c r="R20" s="124">
        <v>-2706.006556188839</v>
      </c>
      <c r="S20" s="265">
        <v>1</v>
      </c>
      <c r="T20" s="199">
        <v>-9922.024039359076</v>
      </c>
    </row>
    <row r="21" ht="18" customHeight="1" x14ac:dyDescent="0.2">
      <c r="B21" s="267"/>
      <c r="C21" s="268"/>
      <c r="D21" s="273" t="s">
        <v>202</v>
      </c>
      <c r="E21" s="264"/>
      <c r="F21" s="197"/>
      <c r="G21" s="265">
        <v>1475</v>
      </c>
      <c r="H21" s="265">
        <v>1418</v>
      </c>
      <c r="I21" s="197"/>
      <c r="J21" s="265">
        <v>27</v>
      </c>
      <c r="K21" s="124">
        <v>30</v>
      </c>
      <c r="L21" s="265">
        <v>46</v>
      </c>
      <c r="M21" s="269" t="s">
        <v>157</v>
      </c>
      <c r="N21" s="124">
        <v>1380</v>
      </c>
      <c r="O21" s="265">
        <v>17.209090909</v>
      </c>
      <c r="P21" s="124">
        <v>23.74854545442</v>
      </c>
      <c r="Q21" s="124">
        <v>407.68336364</v>
      </c>
      <c r="R21" s="124">
        <v>-383.93481818557996</v>
      </c>
      <c r="S21" s="265">
        <v>1</v>
      </c>
      <c r="T21" s="199">
        <v>-1407.7610000137931</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82.134309245</v>
      </c>
      <c r="R22" s="124">
        <v>-82.134309245</v>
      </c>
      <c r="S22" s="265">
        <v>1</v>
      </c>
      <c r="T22" s="199">
        <v>-301.1591338983333</v>
      </c>
    </row>
    <row r="23" ht="18" customHeight="1" x14ac:dyDescent="0.2">
      <c r="B23" s="267"/>
      <c r="C23" s="268"/>
      <c r="D23" s="273" t="s">
        <v>314</v>
      </c>
      <c r="E23" s="264"/>
      <c r="F23" s="197"/>
      <c r="G23" s="265">
        <v>3848</v>
      </c>
      <c r="H23" s="265">
        <v>486</v>
      </c>
      <c r="I23" s="197"/>
      <c r="J23" s="265">
        <v>-37</v>
      </c>
      <c r="K23" s="124">
        <v>3399</v>
      </c>
      <c r="L23" s="265">
        <v>43.999</v>
      </c>
      <c r="M23" s="269" t="s">
        <v>157</v>
      </c>
      <c r="N23" s="124">
        <v>149552.601</v>
      </c>
      <c r="O23" s="265">
        <v>19.990909091</v>
      </c>
      <c r="P23" s="124">
        <v>2989.6924509135956</v>
      </c>
      <c r="Q23" s="124">
        <v>7152.7446339</v>
      </c>
      <c r="R23" s="124">
        <v>-4163.052182986405</v>
      </c>
      <c r="S23" s="265">
        <v>1</v>
      </c>
      <c r="T23" s="199">
        <v>-15264.52467095015</v>
      </c>
    </row>
    <row r="24" ht="18" customHeight="1" x14ac:dyDescent="0.2">
      <c r="B24" s="267"/>
      <c r="C24" s="268"/>
      <c r="D24" s="273" t="s">
        <v>315</v>
      </c>
      <c r="E24" s="264"/>
      <c r="F24" s="197"/>
      <c r="G24" s="265">
        <v>281</v>
      </c>
      <c r="H24" s="265">
        <v>362</v>
      </c>
      <c r="I24" s="197"/>
      <c r="J24" s="265">
        <v>13</v>
      </c>
      <c r="K24" s="124">
        <v>-94</v>
      </c>
      <c r="L24" s="265">
        <v>39</v>
      </c>
      <c r="M24" s="269" t="s">
        <v>157</v>
      </c>
      <c r="N24" s="124">
        <v>-3666</v>
      </c>
      <c r="O24" s="265">
        <v>23.502072147</v>
      </c>
      <c r="P24" s="124">
        <v>-86.158596490902</v>
      </c>
      <c r="Q24" s="124">
        <v>2702.0802389</v>
      </c>
      <c r="R24" s="124">
        <v>-2788.238835390902</v>
      </c>
      <c r="S24" s="265">
        <v>1</v>
      </c>
      <c r="T24" s="199">
        <v>-10223.542396433306</v>
      </c>
    </row>
    <row r="25" ht="18" customHeight="1" x14ac:dyDescent="0.2">
      <c r="B25" s="267"/>
      <c r="C25" s="268"/>
      <c r="D25" s="273" t="s">
        <v>316</v>
      </c>
      <c r="E25" s="264"/>
      <c r="F25" s="197"/>
      <c r="G25" s="265">
        <v>274</v>
      </c>
      <c r="H25" s="265">
        <v>1901</v>
      </c>
      <c r="I25" s="265">
        <v>18</v>
      </c>
      <c r="J25" s="265">
        <v>-30</v>
      </c>
      <c r="K25" s="124">
        <v>-1615</v>
      </c>
      <c r="L25" s="265">
        <v>42.002</v>
      </c>
      <c r="M25" s="269" t="s">
        <v>157</v>
      </c>
      <c r="N25" s="124">
        <v>-67833.23000000001</v>
      </c>
      <c r="O25" s="265">
        <v>19.990909091</v>
      </c>
      <c r="P25" s="124">
        <v>-1356.047934278894</v>
      </c>
      <c r="Q25" s="124">
        <v>705.31285745</v>
      </c>
      <c r="R25" s="124">
        <v>-2061.360791728894</v>
      </c>
      <c r="S25" s="265">
        <v>1</v>
      </c>
      <c r="T25" s="199">
        <v>-7558.322903005945</v>
      </c>
    </row>
    <row r="26" ht="18" customHeight="1" x14ac:dyDescent="0.2">
      <c r="B26" s="267"/>
      <c r="C26" s="268"/>
      <c r="D26" s="273" t="s">
        <v>317</v>
      </c>
      <c r="E26" s="264"/>
      <c r="F26" s="197"/>
      <c r="G26" s="265">
        <v>1533</v>
      </c>
      <c r="H26" s="265">
        <v>51</v>
      </c>
      <c r="I26" s="197"/>
      <c r="J26" s="265" t="s">
        <v>106</v>
      </c>
      <c r="K26" s="124">
        <v>1482</v>
      </c>
      <c r="L26" s="265">
        <v>32</v>
      </c>
      <c r="M26" s="269" t="s">
        <v>157</v>
      </c>
      <c r="N26" s="124">
        <v>47424</v>
      </c>
      <c r="O26" s="265">
        <v>25.547723131</v>
      </c>
      <c r="P26" s="124">
        <v>1211.575221764544</v>
      </c>
      <c r="Q26" s="124">
        <v>134.0987944</v>
      </c>
      <c r="R26" s="124">
        <v>1077.476427364544</v>
      </c>
      <c r="S26" s="265">
        <v>1</v>
      </c>
      <c r="T26" s="199">
        <v>3950.746900336661</v>
      </c>
    </row>
    <row r="27" ht="18" customHeight="1" x14ac:dyDescent="0.2">
      <c r="B27" s="267"/>
      <c r="C27" s="268"/>
      <c r="D27" s="273" t="s">
        <v>318</v>
      </c>
      <c r="E27" s="264"/>
      <c r="F27" s="197"/>
      <c r="G27" s="265">
        <v>1119</v>
      </c>
      <c r="H27" s="265">
        <v>985</v>
      </c>
      <c r="I27" s="197"/>
      <c r="J27" s="265">
        <v>19</v>
      </c>
      <c r="K27" s="124">
        <v>115</v>
      </c>
      <c r="L27" s="265">
        <v>41</v>
      </c>
      <c r="M27" s="269" t="s">
        <v>157</v>
      </c>
      <c r="N27" s="124">
        <v>4715</v>
      </c>
      <c r="O27" s="265">
        <v>20</v>
      </c>
      <c r="P27" s="124">
        <v>94.3</v>
      </c>
      <c r="Q27" s="124" t="s">
        <v>106</v>
      </c>
      <c r="R27" s="124">
        <v>94.3</v>
      </c>
      <c r="S27" s="265">
        <v>1</v>
      </c>
      <c r="T27" s="199">
        <v>345.76666666666665</v>
      </c>
    </row>
    <row r="28" ht="18" customHeight="1" x14ac:dyDescent="0.2">
      <c r="B28" s="267"/>
      <c r="C28" s="270"/>
      <c r="D28" s="273" t="s">
        <v>319</v>
      </c>
      <c r="E28" s="264"/>
      <c r="F28" s="197"/>
      <c r="G28" s="265">
        <v>2611.3838377</v>
      </c>
      <c r="H28" s="265">
        <v>644.98975026</v>
      </c>
      <c r="I28" s="197"/>
      <c r="J28" s="265">
        <v>112.73000675</v>
      </c>
      <c r="K28" s="124">
        <v>1853.66408069</v>
      </c>
      <c r="L28" s="265">
        <v>40.001</v>
      </c>
      <c r="M28" s="269" t="s">
        <v>157</v>
      </c>
      <c r="N28" s="124">
        <v>74148.41689168068</v>
      </c>
      <c r="O28" s="265">
        <v>19.990909091</v>
      </c>
      <c r="P28" s="124">
        <v>1482.2942613231573</v>
      </c>
      <c r="Q28" s="124">
        <v>440.59896693</v>
      </c>
      <c r="R28" s="124">
        <v>1041.6952943931574</v>
      </c>
      <c r="S28" s="265">
        <v>1</v>
      </c>
      <c r="T28" s="199">
        <v>3819.5494127749103</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3805983.4843393667</v>
      </c>
      <c r="O30" s="282"/>
      <c r="P30" s="128">
        <v>76222.82778528972</v>
      </c>
      <c r="Q30" s="128">
        <v>12894.841576065</v>
      </c>
      <c r="R30" s="128">
        <v>63327.986209224706</v>
      </c>
      <c r="S30" s="284"/>
      <c r="T30" s="285">
        <v>232202.61610049053</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450.90725037</v>
      </c>
      <c r="H32" s="265" t="s">
        <v>106</v>
      </c>
      <c r="I32" s="197"/>
      <c r="J32" s="265" t="s">
        <v>106</v>
      </c>
      <c r="K32" s="124">
        <v>450.90725037</v>
      </c>
      <c r="L32" s="265">
        <v>32.322</v>
      </c>
      <c r="M32" s="266" t="s">
        <v>157</v>
      </c>
      <c r="N32" s="124">
        <v>14574.22414645914</v>
      </c>
      <c r="O32" s="265">
        <v>25.8</v>
      </c>
      <c r="P32" s="124">
        <v>376.01498297864583</v>
      </c>
      <c r="Q32" s="124" t="s">
        <v>106</v>
      </c>
      <c r="R32" s="124">
        <v>376.01498297864583</v>
      </c>
      <c r="S32" s="265">
        <v>1</v>
      </c>
      <c r="T32" s="199">
        <v>1378.7216042550347</v>
      </c>
    </row>
    <row r="33" ht="18" customHeight="1" x14ac:dyDescent="0.2">
      <c r="B33" s="267"/>
      <c r="C33" s="268"/>
      <c r="D33" s="275" t="s">
        <v>324</v>
      </c>
      <c r="E33" s="264"/>
      <c r="F33" s="265" t="s">
        <v>106</v>
      </c>
      <c r="G33" s="265">
        <v>7387</v>
      </c>
      <c r="H33" s="265" t="s">
        <v>106</v>
      </c>
      <c r="I33" s="197"/>
      <c r="J33" s="265" t="s">
        <v>106</v>
      </c>
      <c r="K33" s="124">
        <v>7387</v>
      </c>
      <c r="L33" s="265">
        <v>29.5</v>
      </c>
      <c r="M33" s="269" t="s">
        <v>157</v>
      </c>
      <c r="N33" s="124">
        <v>217916.5</v>
      </c>
      <c r="O33" s="265">
        <v>25.8</v>
      </c>
      <c r="P33" s="124">
        <v>5622.2457</v>
      </c>
      <c r="Q33" s="124" t="s">
        <v>106</v>
      </c>
      <c r="R33" s="124">
        <v>5622.2457</v>
      </c>
      <c r="S33" s="265">
        <v>1</v>
      </c>
      <c r="T33" s="199">
        <v>20614.9009</v>
      </c>
    </row>
    <row r="34" ht="18" customHeight="1" x14ac:dyDescent="0.2">
      <c r="B34" s="267"/>
      <c r="C34" s="268"/>
      <c r="D34" s="275" t="s">
        <v>325</v>
      </c>
      <c r="E34" s="264"/>
      <c r="F34" s="265">
        <v>7755</v>
      </c>
      <c r="G34" s="265">
        <v>8371</v>
      </c>
      <c r="H34" s="265">
        <v>290</v>
      </c>
      <c r="I34" s="265" t="s">
        <v>106</v>
      </c>
      <c r="J34" s="265">
        <v>-535</v>
      </c>
      <c r="K34" s="124">
        <v>16371</v>
      </c>
      <c r="L34" s="265">
        <v>26.181961355</v>
      </c>
      <c r="M34" s="269" t="s">
        <v>157</v>
      </c>
      <c r="N34" s="124">
        <v>428624.88934270496</v>
      </c>
      <c r="O34" s="265">
        <v>25.8</v>
      </c>
      <c r="P34" s="124">
        <v>11058.522145041788</v>
      </c>
      <c r="Q34" s="124">
        <v>1677.7823468</v>
      </c>
      <c r="R34" s="124">
        <v>9380.739798241788</v>
      </c>
      <c r="S34" s="265">
        <v>1</v>
      </c>
      <c r="T34" s="199">
        <v>34396.04592688655</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798</v>
      </c>
      <c r="G36" s="265">
        <v>42</v>
      </c>
      <c r="H36" s="265" t="s">
        <v>106</v>
      </c>
      <c r="I36" s="197"/>
      <c r="J36" s="265">
        <v>-711</v>
      </c>
      <c r="K36" s="124">
        <v>1551</v>
      </c>
      <c r="L36" s="265">
        <v>17.01932288</v>
      </c>
      <c r="M36" s="269" t="s">
        <v>157</v>
      </c>
      <c r="N36" s="124">
        <v>26396.96978688</v>
      </c>
      <c r="O36" s="265">
        <v>27.545454545</v>
      </c>
      <c r="P36" s="124">
        <v>727.1165313902413</v>
      </c>
      <c r="Q36" s="124" t="s">
        <v>106</v>
      </c>
      <c r="R36" s="124">
        <v>727.1165313902413</v>
      </c>
      <c r="S36" s="265">
        <v>1</v>
      </c>
      <c r="T36" s="199">
        <v>2666.0939484308847</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124</v>
      </c>
      <c r="H39" s="265">
        <v>35</v>
      </c>
      <c r="I39" s="197"/>
      <c r="J39" s="265">
        <v>-7</v>
      </c>
      <c r="K39" s="124">
        <v>96</v>
      </c>
      <c r="L39" s="265">
        <v>30.073</v>
      </c>
      <c r="M39" s="269" t="s">
        <v>157</v>
      </c>
      <c r="N39" s="124">
        <v>2887.008</v>
      </c>
      <c r="O39" s="265">
        <v>29.181818182</v>
      </c>
      <c r="P39" s="124">
        <v>84.24814254597946</v>
      </c>
      <c r="Q39" s="124" t="s">
        <v>106</v>
      </c>
      <c r="R39" s="124">
        <v>84.24814254597946</v>
      </c>
      <c r="S39" s="265">
        <v>1</v>
      </c>
      <c r="T39" s="199">
        <v>308.9098560019247</v>
      </c>
    </row>
    <row r="40" ht="18" customHeight="1" x14ac:dyDescent="0.2">
      <c r="B40" s="267"/>
      <c r="C40" s="268"/>
      <c r="D40" s="275" t="s">
        <v>331</v>
      </c>
      <c r="E40" s="264"/>
      <c r="F40" s="197"/>
      <c r="G40" s="265">
        <v>812</v>
      </c>
      <c r="H40" s="265">
        <v>352</v>
      </c>
      <c r="I40" s="197"/>
      <c r="J40" s="265">
        <v>-8</v>
      </c>
      <c r="K40" s="124">
        <v>468</v>
      </c>
      <c r="L40" s="265">
        <v>28.71</v>
      </c>
      <c r="M40" s="269" t="s">
        <v>157</v>
      </c>
      <c r="N40" s="124">
        <v>13436.28</v>
      </c>
      <c r="O40" s="265">
        <v>29.181818182</v>
      </c>
      <c r="P40" s="124">
        <v>392.095080002443</v>
      </c>
      <c r="Q40" s="124">
        <v>2214.6330187</v>
      </c>
      <c r="R40" s="124">
        <v>-1822.537938697557</v>
      </c>
      <c r="S40" s="265">
        <v>1</v>
      </c>
      <c r="T40" s="199">
        <v>-6682.639108557709</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703835.871276044</v>
      </c>
      <c r="O43" s="282"/>
      <c r="P43" s="128">
        <v>18260.2425819591</v>
      </c>
      <c r="Q43" s="128">
        <v>3892.4153655</v>
      </c>
      <c r="R43" s="128">
        <v>14367.8272164591</v>
      </c>
      <c r="S43" s="282"/>
      <c r="T43" s="285">
        <v>52682.033127016686</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100757.7</v>
      </c>
      <c r="G45" s="265">
        <v>1269162.9</v>
      </c>
      <c r="H45" s="265">
        <v>29198.7</v>
      </c>
      <c r="I45" s="265" t="s">
        <v>106</v>
      </c>
      <c r="J45" s="265">
        <v>-27805.5</v>
      </c>
      <c r="K45" s="124">
        <v>1368527.4</v>
      </c>
      <c r="L45" s="265">
        <v>1</v>
      </c>
      <c r="M45" s="266" t="s">
        <v>157</v>
      </c>
      <c r="N45" s="124">
        <v>1368527.4</v>
      </c>
      <c r="O45" s="265">
        <v>15.340636364</v>
      </c>
      <c r="P45" s="124">
        <v>20994.081197570373</v>
      </c>
      <c r="Q45" s="124">
        <v>1243.0259475</v>
      </c>
      <c r="R45" s="124">
        <v>19751.055250070374</v>
      </c>
      <c r="S45" s="265">
        <v>0.995</v>
      </c>
      <c r="T45" s="199">
        <v>72058.43323734008</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1368527.4</v>
      </c>
      <c r="O47" s="313"/>
      <c r="P47" s="128">
        <v>20994.081197570373</v>
      </c>
      <c r="Q47" s="128">
        <v>1243.0259475</v>
      </c>
      <c r="R47" s="128">
        <v>19751.055250070374</v>
      </c>
      <c r="S47" s="313"/>
      <c r="T47" s="285">
        <v>72058.43323734008</v>
      </c>
    </row>
    <row r="48" ht="18" customHeight="1" x14ac:dyDescent="0.2">
      <c r="B48" s="315" t="s">
        <v>339</v>
      </c>
      <c r="C48" s="316"/>
      <c r="D48" s="316"/>
      <c r="E48" s="317"/>
      <c r="F48" s="265">
        <v>3303.4762274</v>
      </c>
      <c r="G48" s="265" t="s">
        <v>106</v>
      </c>
      <c r="H48" s="265" t="s">
        <v>106</v>
      </c>
      <c r="I48" s="318" t="s">
        <v>106</v>
      </c>
      <c r="J48" s="265" t="s">
        <v>106</v>
      </c>
      <c r="K48" s="124">
        <v>3303.4762274</v>
      </c>
      <c r="L48" s="265">
        <v>7.9545714286</v>
      </c>
      <c r="M48" s="319" t="s">
        <v>157</v>
      </c>
      <c r="N48" s="124">
        <v>26277.73761353536</v>
      </c>
      <c r="O48" s="265">
        <v>34.04599871</v>
      </c>
      <c r="P48" s="124">
        <v>894.6518208921433</v>
      </c>
      <c r="Q48" s="124" t="s">
        <v>106</v>
      </c>
      <c r="R48" s="124">
        <v>894.6518208921433</v>
      </c>
      <c r="S48" s="265">
        <v>1</v>
      </c>
      <c r="T48" s="199">
        <v>3280.3900099378584</v>
      </c>
    </row>
    <row r="49" ht="18" customHeight="1" x14ac:dyDescent="0.2">
      <c r="B49" s="320" t="s">
        <v>340</v>
      </c>
      <c r="C49" s="275"/>
      <c r="D49" s="275"/>
      <c r="E49" s="276"/>
      <c r="F49" s="197"/>
      <c r="G49" s="150"/>
      <c r="H49" s="150"/>
      <c r="I49" s="197"/>
      <c r="J49" s="150"/>
      <c r="K49" s="150"/>
      <c r="L49" s="150"/>
      <c r="M49" s="277"/>
      <c r="N49" s="124">
        <v>20440.401992</v>
      </c>
      <c r="O49" s="150"/>
      <c r="P49" s="124">
        <v>356.48446481915636</v>
      </c>
      <c r="Q49" s="124"/>
      <c r="R49" s="124">
        <v>356.48446481915636</v>
      </c>
      <c r="S49" s="150"/>
      <c r="T49" s="199">
        <v>1307.1097043369066</v>
      </c>
    </row>
    <row r="50" ht="18" customHeight="1" x14ac:dyDescent="0.2">
      <c r="B50" s="321"/>
      <c r="C50" s="322"/>
      <c r="D50" s="322" t="s">
        <v>341</v>
      </c>
      <c r="E50" s="317" t="s">
        <v>342</v>
      </c>
      <c r="F50" s="318">
        <v>20440.401992</v>
      </c>
      <c r="G50" s="265" t="s">
        <v>106</v>
      </c>
      <c r="H50" s="265" t="s">
        <v>106</v>
      </c>
      <c r="I50" s="318" t="s">
        <v>106</v>
      </c>
      <c r="J50" s="265" t="s">
        <v>106</v>
      </c>
      <c r="K50" s="124">
        <v>20440.401992</v>
      </c>
      <c r="L50" s="265">
        <v>1</v>
      </c>
      <c r="M50" s="269" t="s">
        <v>157</v>
      </c>
      <c r="N50" s="124">
        <v>20440.401992</v>
      </c>
      <c r="O50" s="265">
        <v>17.440188552</v>
      </c>
      <c r="P50" s="124">
        <v>356.48446481915636</v>
      </c>
      <c r="Q50" s="124" t="s">
        <v>342</v>
      </c>
      <c r="R50" s="124">
        <v>356.48446481915636</v>
      </c>
      <c r="S50" s="265">
        <v>1</v>
      </c>
      <c r="T50" s="199">
        <v>1307.1097043369066</v>
      </c>
    </row>
    <row r="51" ht="18" customHeight="1" x14ac:dyDescent="0.25">
      <c r="B51" s="323" t="s">
        <v>343</v>
      </c>
      <c r="C51" s="324"/>
      <c r="D51" s="324"/>
      <c r="E51" s="281"/>
      <c r="F51" s="282"/>
      <c r="G51" s="282"/>
      <c r="H51" s="282"/>
      <c r="I51" s="282"/>
      <c r="J51" s="282"/>
      <c r="K51" s="282"/>
      <c r="L51" s="284"/>
      <c r="M51" s="325"/>
      <c r="N51" s="128">
        <v>46718.139605535354</v>
      </c>
      <c r="O51" s="282"/>
      <c r="P51" s="128">
        <v>1251.1362857112997</v>
      </c>
      <c r="Q51" s="128" t="s">
        <v>106</v>
      </c>
      <c r="R51" s="128">
        <v>1251.1362857112997</v>
      </c>
      <c r="S51" s="282"/>
      <c r="T51" s="285">
        <v>4587.499714274765</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5925064.8952209465</v>
      </c>
      <c r="O53" s="337"/>
      <c r="P53" s="127">
        <v>116728.28785053048</v>
      </c>
      <c r="Q53" s="127">
        <v>18030.282889064998</v>
      </c>
      <c r="R53" s="127">
        <v>98698.00496146549</v>
      </c>
      <c r="S53" s="337"/>
      <c r="T53" s="340">
        <v>361530.5821791221</v>
      </c>
    </row>
    <row r="54" ht="18" customHeight="1" x14ac:dyDescent="0.2">
      <c r="B54" s="341" t="s">
        <v>346</v>
      </c>
      <c r="C54" s="301"/>
      <c r="D54" s="342"/>
      <c r="E54" s="343"/>
      <c r="F54" s="197"/>
      <c r="G54" s="197"/>
      <c r="H54" s="197"/>
      <c r="I54" s="197"/>
      <c r="J54" s="197"/>
      <c r="K54" s="197"/>
      <c r="L54" s="197"/>
      <c r="M54" s="344"/>
      <c r="N54" s="124">
        <v>488509.13147221</v>
      </c>
      <c r="O54" s="197"/>
      <c r="P54" s="124">
        <v>14059.398705384983</v>
      </c>
      <c r="Q54" s="124" t="s">
        <v>106</v>
      </c>
      <c r="R54" s="124">
        <v>14059.398705384983</v>
      </c>
      <c r="S54" s="197"/>
      <c r="T54" s="199">
        <v>51551.12858641161</v>
      </c>
    </row>
    <row r="55" ht="18" customHeight="1" x14ac:dyDescent="0.2">
      <c r="B55" s="305"/>
      <c r="C55" s="303"/>
      <c r="D55" s="342" t="s">
        <v>347</v>
      </c>
      <c r="E55" s="264"/>
      <c r="F55" s="265">
        <v>400394.81955</v>
      </c>
      <c r="G55" s="265" t="s">
        <v>106</v>
      </c>
      <c r="H55" s="265" t="s">
        <v>106</v>
      </c>
      <c r="I55" s="197"/>
      <c r="J55" s="265" t="s">
        <v>106</v>
      </c>
      <c r="K55" s="124">
        <v>400394.81955</v>
      </c>
      <c r="L55" s="265">
        <v>1</v>
      </c>
      <c r="M55" s="269" t="s">
        <v>157</v>
      </c>
      <c r="N55" s="124">
        <v>400394.81955</v>
      </c>
      <c r="O55" s="265">
        <v>29.9</v>
      </c>
      <c r="P55" s="124">
        <v>11971.805104545</v>
      </c>
      <c r="Q55" s="124" t="s">
        <v>106</v>
      </c>
      <c r="R55" s="124">
        <v>11971.805104545</v>
      </c>
      <c r="S55" s="265">
        <v>1</v>
      </c>
      <c r="T55" s="199">
        <v>43896.618716665</v>
      </c>
    </row>
    <row r="56" ht="18" customHeight="1" x14ac:dyDescent="0.2">
      <c r="B56" s="305"/>
      <c r="C56" s="303"/>
      <c r="D56" s="342" t="s">
        <v>348</v>
      </c>
      <c r="E56" s="264"/>
      <c r="F56" s="265">
        <v>44135.878801</v>
      </c>
      <c r="G56" s="265" t="s">
        <v>106</v>
      </c>
      <c r="H56" s="265" t="s">
        <v>106</v>
      </c>
      <c r="I56" s="265" t="s">
        <v>106</v>
      </c>
      <c r="J56" s="265" t="s">
        <v>106</v>
      </c>
      <c r="K56" s="124">
        <v>44135.878801</v>
      </c>
      <c r="L56" s="265">
        <v>1</v>
      </c>
      <c r="M56" s="269" t="s">
        <v>157</v>
      </c>
      <c r="N56" s="124">
        <v>44135.878801</v>
      </c>
      <c r="O56" s="265">
        <v>20</v>
      </c>
      <c r="P56" s="124">
        <v>882.71757602</v>
      </c>
      <c r="Q56" s="124" t="s">
        <v>106</v>
      </c>
      <c r="R56" s="124">
        <v>882.71757602</v>
      </c>
      <c r="S56" s="265">
        <v>1</v>
      </c>
      <c r="T56" s="199">
        <v>3236.6311120733335</v>
      </c>
    </row>
    <row r="57" ht="18" customHeight="1" x14ac:dyDescent="0.2">
      <c r="B57" s="305"/>
      <c r="C57" s="303"/>
      <c r="D57" s="342" t="s">
        <v>349</v>
      </c>
      <c r="E57" s="345"/>
      <c r="F57" s="167">
        <v>1292.3638215</v>
      </c>
      <c r="G57" s="167" t="s">
        <v>106</v>
      </c>
      <c r="H57" s="167" t="s">
        <v>106</v>
      </c>
      <c r="I57" s="265" t="s">
        <v>106</v>
      </c>
      <c r="J57" s="167" t="s">
        <v>106</v>
      </c>
      <c r="K57" s="119">
        <v>1292.3638215</v>
      </c>
      <c r="L57" s="167">
        <v>1</v>
      </c>
      <c r="M57" s="269" t="s">
        <v>157</v>
      </c>
      <c r="N57" s="119">
        <v>1292.3638215</v>
      </c>
      <c r="O57" s="167">
        <v>30.6</v>
      </c>
      <c r="P57" s="119">
        <v>39.546332937900004</v>
      </c>
      <c r="Q57" s="119" t="s">
        <v>106</v>
      </c>
      <c r="R57" s="119">
        <v>39.546332937900004</v>
      </c>
      <c r="S57" s="167">
        <v>1</v>
      </c>
      <c r="T57" s="186">
        <v>145.0032207723</v>
      </c>
    </row>
    <row r="58" ht="18" customHeight="1" x14ac:dyDescent="0.2">
      <c r="B58" s="346"/>
      <c r="C58" s="347"/>
      <c r="D58" s="348" t="s">
        <v>350</v>
      </c>
      <c r="E58" s="349"/>
      <c r="F58" s="350">
        <v>4589.8999247</v>
      </c>
      <c r="G58" s="350" t="s">
        <v>106</v>
      </c>
      <c r="H58" s="350" t="s">
        <v>106</v>
      </c>
      <c r="I58" s="337"/>
      <c r="J58" s="350" t="s">
        <v>106</v>
      </c>
      <c r="K58" s="127">
        <v>4589.8999247</v>
      </c>
      <c r="L58" s="350">
        <v>9.3</v>
      </c>
      <c r="M58" s="351" t="s">
        <v>157</v>
      </c>
      <c r="N58" s="127">
        <v>42686.069299710005</v>
      </c>
      <c r="O58" s="350">
        <v>27.3</v>
      </c>
      <c r="P58" s="127">
        <v>1165.3296918820831</v>
      </c>
      <c r="Q58" s="127" t="s">
        <v>106</v>
      </c>
      <c r="R58" s="127">
        <v>1165.3296918820831</v>
      </c>
      <c r="S58" s="350">
        <v>1</v>
      </c>
      <c r="T58" s="340">
        <v>4272.875536900971</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3805.983484339367</v>
      </c>
      <c r="D10" s="380">
        <v>3180.3467669660668</v>
      </c>
      <c r="E10" s="379">
        <v>232202.61610049053</v>
      </c>
      <c r="F10" s="379">
        <v>3260.5874650504056</v>
      </c>
      <c r="G10" s="379">
        <v>240298.66432794835</v>
      </c>
      <c r="H10" s="379">
        <v>-2.4609276378696507</v>
      </c>
      <c r="I10" s="381">
        <v>-3.369160727588863</v>
      </c>
    </row>
    <row r="11" ht="18" customHeight="1" x14ac:dyDescent="0.2">
      <c r="B11" s="382" t="s">
        <v>377</v>
      </c>
      <c r="C11" s="379">
        <v>703.835871276044</v>
      </c>
      <c r="D11" s="379">
        <v>489.305319586044</v>
      </c>
      <c r="E11" s="379">
        <v>52682.033127016686</v>
      </c>
      <c r="F11" s="379">
        <v>473.2868860217993</v>
      </c>
      <c r="G11" s="379">
        <v>49850.77265872039</v>
      </c>
      <c r="H11" s="379">
        <v>3.3845082205609374</v>
      </c>
      <c r="I11" s="381">
        <v>5.679471585484096</v>
      </c>
    </row>
    <row r="12" ht="18" customHeight="1" x14ac:dyDescent="0.2">
      <c r="B12" s="382" t="s">
        <v>378</v>
      </c>
      <c r="C12" s="379">
        <v>1368.5274</v>
      </c>
      <c r="D12" s="379">
        <v>1287.4990829209999</v>
      </c>
      <c r="E12" s="379">
        <v>72058.43323734008</v>
      </c>
      <c r="F12" s="379">
        <v>1262.302071133916</v>
      </c>
      <c r="G12" s="379">
        <v>71007.88797932987</v>
      </c>
      <c r="H12" s="379">
        <v>1.9961158555693164</v>
      </c>
      <c r="I12" s="381">
        <v>1.4794768411025314</v>
      </c>
    </row>
    <row r="13" ht="18" customHeight="1" x14ac:dyDescent="0.2">
      <c r="B13" s="382" t="s">
        <v>379</v>
      </c>
      <c r="C13" s="379">
        <v>46.718139605535356</v>
      </c>
      <c r="D13" s="379">
        <v>46.718139605535356</v>
      </c>
      <c r="E13" s="379">
        <v>4587.499714274765</v>
      </c>
      <c r="F13" s="379">
        <v>46.82549212170091</v>
      </c>
      <c r="G13" s="379">
        <v>4597.253469838136</v>
      </c>
      <c r="H13" s="379">
        <v>-0.22926083913126374</v>
      </c>
      <c r="I13" s="381">
        <v>-0.21216484205980007</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5925.064895220947</v>
      </c>
      <c r="D15" s="385">
        <v>5003.869309078646</v>
      </c>
      <c r="E15" s="385">
        <v>361530.5821791221</v>
      </c>
      <c r="F15" s="385">
        <v>5043.001914327822</v>
      </c>
      <c r="G15" s="385">
        <v>365754.5784358367</v>
      </c>
      <c r="H15" s="385">
        <v>-0.7759783937022721</v>
      </c>
      <c r="I15" s="386">
        <v>-1.1548717379776101</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62495.667</v>
      </c>
      <c r="F19" s="430">
        <v>20.324423637241924</v>
      </c>
      <c r="G19" s="435">
        <v>1270.1884116</v>
      </c>
      <c r="H19" s="436">
        <v>4657.3575092</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23690</v>
      </c>
      <c r="F21" s="430">
        <v>17.209090909244406</v>
      </c>
      <c r="G21" s="450">
        <v>407.68336364</v>
      </c>
      <c r="H21" s="436">
        <v>1494.8390000133331</v>
      </c>
      <c r="I21" s="451" t="s">
        <v>106</v>
      </c>
      <c r="J21" s="452"/>
      <c r="M21" s="376"/>
    </row>
    <row r="22" ht="18" customHeight="1" x14ac:dyDescent="0.2">
      <c r="B22" s="448"/>
      <c r="C22" s="262"/>
      <c r="D22" s="428" t="s">
        <v>413</v>
      </c>
      <c r="E22" s="449">
        <v>4108.583</v>
      </c>
      <c r="F22" s="430">
        <v>19.990909090798457</v>
      </c>
      <c r="G22" s="450">
        <v>82.134309245</v>
      </c>
      <c r="H22" s="436">
        <v>301.1591338983333</v>
      </c>
      <c r="I22" s="451" t="s">
        <v>106</v>
      </c>
      <c r="J22" s="452"/>
      <c r="M22" s="376"/>
    </row>
    <row r="23" ht="18" customHeight="1" x14ac:dyDescent="0.2">
      <c r="B23" s="448"/>
      <c r="C23" s="262"/>
      <c r="D23" s="428" t="s">
        <v>414</v>
      </c>
      <c r="E23" s="449">
        <v>357799.868</v>
      </c>
      <c r="F23" s="430">
        <v>19.990909090832865</v>
      </c>
      <c r="G23" s="450">
        <v>7152.7446339</v>
      </c>
      <c r="H23" s="436">
        <v>26226.7303243</v>
      </c>
      <c r="I23" s="451">
        <v>4178.5962508</v>
      </c>
      <c r="J23" s="452" t="s">
        <v>415</v>
      </c>
      <c r="M23" s="376"/>
    </row>
    <row r="24" ht="18" customHeight="1" x14ac:dyDescent="0.2">
      <c r="B24" s="448"/>
      <c r="C24" s="262"/>
      <c r="D24" s="428" t="s">
        <v>315</v>
      </c>
      <c r="E24" s="449">
        <v>114972</v>
      </c>
      <c r="F24" s="430">
        <v>23.50207214713148</v>
      </c>
      <c r="G24" s="450">
        <v>2702.0802389</v>
      </c>
      <c r="H24" s="436">
        <v>9907.627542633332</v>
      </c>
      <c r="I24" s="451" t="s">
        <v>106</v>
      </c>
      <c r="J24" s="452"/>
      <c r="M24" s="376"/>
    </row>
    <row r="25" ht="18" customHeight="1" x14ac:dyDescent="0.2">
      <c r="B25" s="448"/>
      <c r="C25" s="262"/>
      <c r="D25" s="428" t="s">
        <v>416</v>
      </c>
      <c r="E25" s="449">
        <v>35281.68</v>
      </c>
      <c r="F25" s="430">
        <v>19.990909090780256</v>
      </c>
      <c r="G25" s="450">
        <v>705.31285745</v>
      </c>
      <c r="H25" s="436">
        <v>2586.1471439833335</v>
      </c>
      <c r="I25" s="451">
        <v>478.03902781</v>
      </c>
      <c r="J25" s="452" t="s">
        <v>417</v>
      </c>
      <c r="M25" s="376"/>
    </row>
    <row r="26" ht="18" customHeight="1" x14ac:dyDescent="0.2">
      <c r="B26" s="448"/>
      <c r="C26" s="262"/>
      <c r="D26" s="428" t="s">
        <v>418</v>
      </c>
      <c r="E26" s="449">
        <v>5248.9528603</v>
      </c>
      <c r="F26" s="430">
        <v>25.547723130501822</v>
      </c>
      <c r="G26" s="450">
        <v>134.0987944</v>
      </c>
      <c r="H26" s="436">
        <v>491.69557946666663</v>
      </c>
      <c r="I26" s="451">
        <v>452.77671644</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22039.966513</v>
      </c>
      <c r="F28" s="430">
        <v>19.990909090996947</v>
      </c>
      <c r="G28" s="450">
        <v>440.59896693</v>
      </c>
      <c r="H28" s="436">
        <v>1615.52954541</v>
      </c>
      <c r="I28" s="451">
        <v>67.754225363</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625636.7173733</v>
      </c>
      <c r="F30" s="457">
        <v>20.61074936618691</v>
      </c>
      <c r="G30" s="458">
        <v>12894.841576065</v>
      </c>
      <c r="H30" s="457">
        <v>47281.08577890499</v>
      </c>
      <c r="I30" s="458">
        <v>5177.166220413001</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7014.8057905</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65030.32352</v>
      </c>
      <c r="F34" s="430">
        <v>25.79999999975396</v>
      </c>
      <c r="G34" s="450">
        <v>1677.7823468</v>
      </c>
      <c r="H34" s="436">
        <v>6151.868604933333</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149500.22817</v>
      </c>
      <c r="F40" s="430">
        <v>14.813576178503835</v>
      </c>
      <c r="G40" s="435">
        <v>2214.6330187</v>
      </c>
      <c r="H40" s="436">
        <v>8120.321068566665</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214530.55169</v>
      </c>
      <c r="F43" s="457">
        <v>18.14387430991461</v>
      </c>
      <c r="G43" s="458">
        <v>3892.4153655</v>
      </c>
      <c r="H43" s="457">
        <v>14272.189673499997</v>
      </c>
      <c r="I43" s="458">
        <v>7014.8057905</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81028.317079</v>
      </c>
      <c r="F45" s="436">
        <v>15.340636364051468</v>
      </c>
      <c r="G45" s="470">
        <v>1243.0259475</v>
      </c>
      <c r="H45" s="436">
        <v>4557.7618075</v>
      </c>
      <c r="I45" s="471">
        <v>3751.2074616</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81028.317079</v>
      </c>
      <c r="F47" s="457">
        <v>15.340636364051468</v>
      </c>
      <c r="G47" s="458">
        <v>1243.0259475</v>
      </c>
      <c r="H47" s="457">
        <v>4557.7618075</v>
      </c>
      <c r="I47" s="458">
        <v>3751.2074616</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921195.5861422999</v>
      </c>
      <c r="F52" s="478">
        <v>19.572697872523026</v>
      </c>
      <c r="G52" s="483">
        <v>18030.282889064998</v>
      </c>
      <c r="H52" s="478">
        <v>66111.03725990499</v>
      </c>
      <c r="I52" s="482">
        <v>15943.179472512998</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8.11</v>
      </c>
      <c r="D10" s="512"/>
      <c r="E10" s="512"/>
      <c r="F10" s="125">
        <v>149.06462746456228</v>
      </c>
      <c r="G10" s="513" t="s">
        <v>109</v>
      </c>
      <c r="H10" s="514" t="s">
        <v>106</v>
      </c>
      <c r="I10" s="515" t="s">
        <v>106</v>
      </c>
    </row>
    <row r="11" ht="18" customHeight="1" x14ac:dyDescent="0.2">
      <c r="B11" s="516" t="s">
        <v>457</v>
      </c>
      <c r="C11" s="27">
        <v>6.981</v>
      </c>
      <c r="D11" s="125">
        <v>21.213304093863027</v>
      </c>
      <c r="E11" s="125" t="s">
        <v>109</v>
      </c>
      <c r="F11" s="125">
        <v>148.0900758792578</v>
      </c>
      <c r="G11" s="513" t="s">
        <v>109</v>
      </c>
      <c r="H11" s="514" t="s">
        <v>106</v>
      </c>
      <c r="I11" s="515" t="s">
        <v>106</v>
      </c>
    </row>
    <row r="12" ht="18" customHeight="1" x14ac:dyDescent="0.2">
      <c r="B12" s="137" t="s">
        <v>458</v>
      </c>
      <c r="C12" s="49"/>
      <c r="D12" s="125">
        <v>18.331184644033808</v>
      </c>
      <c r="E12" s="125" t="s">
        <v>109</v>
      </c>
      <c r="F12" s="517">
        <v>127.97</v>
      </c>
      <c r="G12" s="517" t="s">
        <v>113</v>
      </c>
      <c r="H12" s="518" t="s">
        <v>106</v>
      </c>
      <c r="I12" s="519" t="s">
        <v>106</v>
      </c>
    </row>
    <row r="13" ht="18" customHeight="1" x14ac:dyDescent="0.2">
      <c r="B13" s="137" t="s">
        <v>459</v>
      </c>
      <c r="C13" s="49"/>
      <c r="D13" s="125">
        <v>2.882119449829222</v>
      </c>
      <c r="E13" s="125" t="s">
        <v>109</v>
      </c>
      <c r="F13" s="517">
        <v>20.1200758792578</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1.129</v>
      </c>
      <c r="D18" s="125">
        <v>0.8631989240960842</v>
      </c>
      <c r="E18" s="125" t="s">
        <v>109</v>
      </c>
      <c r="F18" s="125">
        <v>0.974551585304479</v>
      </c>
      <c r="G18" s="513" t="s">
        <v>109</v>
      </c>
      <c r="H18" s="514" t="s">
        <v>106</v>
      </c>
      <c r="I18" s="515" t="s">
        <v>106</v>
      </c>
    </row>
    <row r="19" ht="18" customHeight="1" x14ac:dyDescent="0.2">
      <c r="B19" s="137" t="s">
        <v>465</v>
      </c>
      <c r="C19" s="49"/>
      <c r="D19" s="125">
        <v>0.5934455270150576</v>
      </c>
      <c r="E19" s="125" t="s">
        <v>109</v>
      </c>
      <c r="F19" s="517">
        <v>0.67</v>
      </c>
      <c r="G19" s="517" t="s">
        <v>113</v>
      </c>
      <c r="H19" s="518" t="s">
        <v>106</v>
      </c>
      <c r="I19" s="519" t="s">
        <v>106</v>
      </c>
    </row>
    <row r="20" ht="18" customHeight="1" x14ac:dyDescent="0.2">
      <c r="B20" s="523" t="s">
        <v>466</v>
      </c>
      <c r="C20" s="524"/>
      <c r="D20" s="525">
        <v>0.2697533970810266</v>
      </c>
      <c r="E20" s="525" t="s">
        <v>109</v>
      </c>
      <c r="F20" s="526">
        <v>0.304551585304479</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0.93650876374998</v>
      </c>
      <c r="G23" s="513" t="s">
        <v>113</v>
      </c>
      <c r="H23" s="514" t="s">
        <v>106</v>
      </c>
      <c r="I23" s="515" t="s">
        <v>106</v>
      </c>
    </row>
    <row r="24" ht="18" customHeight="1" x14ac:dyDescent="0.2">
      <c r="B24" s="516" t="s">
        <v>470</v>
      </c>
      <c r="C24" s="27">
        <v>5.331</v>
      </c>
      <c r="D24" s="125">
        <v>0.17567224981241417</v>
      </c>
      <c r="E24" s="125" t="s">
        <v>109</v>
      </c>
      <c r="F24" s="27">
        <v>0.93650876374998</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3302.0440723872966</v>
      </c>
      <c r="J10" s="553">
        <v>5.9745501792762825</v>
      </c>
      <c r="K10" s="120">
        <v>0.07945658317855225</v>
      </c>
      <c r="L10" s="554" t="s">
        <v>109</v>
      </c>
    </row>
    <row r="11" ht="18" customHeight="1" x14ac:dyDescent="0.2">
      <c r="B11" s="516" t="s">
        <v>501</v>
      </c>
      <c r="C11" s="555" t="s">
        <v>502</v>
      </c>
      <c r="D11" s="556" t="s">
        <v>503</v>
      </c>
      <c r="E11" s="167">
        <v>2107000</v>
      </c>
      <c r="F11" s="119">
        <v>10.588087043173184</v>
      </c>
      <c r="G11" s="119">
        <v>0.22567693408800285</v>
      </c>
      <c r="H11" s="557">
        <v>0.00007910325524734124</v>
      </c>
      <c r="I11" s="558">
        <v>22.3090993999659</v>
      </c>
      <c r="J11" s="167">
        <v>0.475501300123422</v>
      </c>
      <c r="K11" s="170">
        <v>0.000166670558806148</v>
      </c>
      <c r="L11" s="559" t="s">
        <v>106</v>
      </c>
    </row>
    <row r="12" ht="18" customHeight="1" x14ac:dyDescent="0.2">
      <c r="B12" s="516" t="s">
        <v>504</v>
      </c>
      <c r="C12" s="555" t="s">
        <v>502</v>
      </c>
      <c r="D12" s="556" t="s">
        <v>503</v>
      </c>
      <c r="E12" s="167">
        <v>2107000</v>
      </c>
      <c r="F12" s="119">
        <v>0.3024536230045401</v>
      </c>
      <c r="G12" s="119">
        <v>2.292280090139672</v>
      </c>
      <c r="H12" s="560"/>
      <c r="I12" s="561">
        <v>0.637269783670566</v>
      </c>
      <c r="J12" s="167">
        <v>4.82983414992429</v>
      </c>
      <c r="K12" s="49"/>
      <c r="L12" s="168" t="s">
        <v>106</v>
      </c>
    </row>
    <row r="13" ht="18" customHeight="1" x14ac:dyDescent="0.2">
      <c r="B13" s="516" t="s">
        <v>505</v>
      </c>
      <c r="C13" s="555" t="s">
        <v>506</v>
      </c>
      <c r="D13" s="556" t="s">
        <v>503</v>
      </c>
      <c r="E13" s="167">
        <v>136942425.559105</v>
      </c>
      <c r="F13" s="119">
        <v>0.0002678189477839025</v>
      </c>
      <c r="G13" s="119">
        <v>0.002947650503386148</v>
      </c>
      <c r="H13" s="560"/>
      <c r="I13" s="561">
        <v>0.0366757763202149</v>
      </c>
      <c r="J13" s="167">
        <v>0.403658409634216</v>
      </c>
      <c r="K13" s="49"/>
      <c r="L13" s="168" t="s">
        <v>106</v>
      </c>
    </row>
    <row r="14" ht="18" customHeight="1" x14ac:dyDescent="0.2">
      <c r="B14" s="516" t="s">
        <v>507</v>
      </c>
      <c r="C14" s="555" t="s">
        <v>508</v>
      </c>
      <c r="D14" s="556" t="s">
        <v>503</v>
      </c>
      <c r="E14" s="167">
        <v>86197742</v>
      </c>
      <c r="F14" s="119">
        <v>38.0411476141375</v>
      </c>
      <c r="G14" s="119">
        <v>0.0030807804639981754</v>
      </c>
      <c r="H14" s="562">
        <v>0.0009198606689691024</v>
      </c>
      <c r="I14" s="561">
        <v>3279.06102742734</v>
      </c>
      <c r="J14" s="167">
        <v>0.265556319594355</v>
      </c>
      <c r="K14" s="170">
        <v>0.0792899126197461</v>
      </c>
      <c r="L14" s="168" t="s">
        <v>106</v>
      </c>
    </row>
    <row r="15" ht="18" customHeight="1" x14ac:dyDescent="0.2">
      <c r="B15" s="516" t="s">
        <v>509</v>
      </c>
      <c r="C15" s="555" t="s">
        <v>510</v>
      </c>
      <c r="D15" s="556" t="s">
        <v>503</v>
      </c>
      <c r="E15" s="167">
        <v>97270207.0273866</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753.8025797813452</v>
      </c>
      <c r="J17" s="572">
        <v>53.71784589336059</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8012000</v>
      </c>
      <c r="F20" s="119">
        <v>94.01501599760697</v>
      </c>
      <c r="G20" s="119">
        <v>0.14269891395019846</v>
      </c>
      <c r="H20" s="140"/>
      <c r="I20" s="167">
        <v>753.248308172827</v>
      </c>
      <c r="J20" s="167">
        <v>1.14330369856899</v>
      </c>
      <c r="K20" s="140"/>
      <c r="L20" s="168" t="s">
        <v>106</v>
      </c>
    </row>
    <row r="21" ht="18" customHeight="1" x14ac:dyDescent="0.2">
      <c r="B21" s="516" t="s">
        <v>518</v>
      </c>
      <c r="C21" s="555" t="s">
        <v>519</v>
      </c>
      <c r="D21" s="556" t="s">
        <v>520</v>
      </c>
      <c r="E21" s="167">
        <v>1338.35765765766</v>
      </c>
      <c r="F21" s="119">
        <v>218.57398010132852</v>
      </c>
      <c r="G21" s="119">
        <v>20732.483430356595</v>
      </c>
      <c r="H21" s="560"/>
      <c r="I21" s="561">
        <v>0.292530160033326</v>
      </c>
      <c r="J21" s="167">
        <v>27.7474779612783</v>
      </c>
      <c r="K21" s="49"/>
      <c r="L21" s="168" t="s">
        <v>106</v>
      </c>
    </row>
    <row r="22" ht="18" customHeight="1" x14ac:dyDescent="0.2">
      <c r="B22" s="516" t="s">
        <v>521</v>
      </c>
      <c r="C22" s="555" t="s">
        <v>519</v>
      </c>
      <c r="D22" s="556" t="s">
        <v>520</v>
      </c>
      <c r="E22" s="167">
        <v>1338.35765765766</v>
      </c>
      <c r="F22" s="119">
        <v>195.56913429476725</v>
      </c>
      <c r="G22" s="119">
        <v>18550.395771609088</v>
      </c>
      <c r="H22" s="560"/>
      <c r="I22" s="561">
        <v>0.261741448484881</v>
      </c>
      <c r="J22" s="167">
        <v>24.8270642335133</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536.9984813068721</v>
      </c>
      <c r="J24" s="131">
        <v>2.3350448281228573</v>
      </c>
      <c r="K24" s="131">
        <v>0.017609093136189323</v>
      </c>
      <c r="L24" s="133" t="s">
        <v>105</v>
      </c>
    </row>
    <row r="25" ht="18" customHeight="1" x14ac:dyDescent="0.2">
      <c r="B25" s="575" t="s">
        <v>524</v>
      </c>
      <c r="C25" s="576"/>
      <c r="D25" s="577"/>
      <c r="E25" s="150"/>
      <c r="F25" s="150"/>
      <c r="G25" s="150"/>
      <c r="H25" s="150"/>
      <c r="I25" s="578">
        <v>0.232848574802707</v>
      </c>
      <c r="J25" s="119">
        <v>1.76474709324157</v>
      </c>
      <c r="K25" s="524"/>
      <c r="L25" s="121" t="s">
        <v>105</v>
      </c>
    </row>
    <row r="26" ht="18" customHeight="1" x14ac:dyDescent="0.2">
      <c r="B26" s="579" t="s">
        <v>525</v>
      </c>
      <c r="C26" s="555" t="s">
        <v>502</v>
      </c>
      <c r="D26" s="556" t="s">
        <v>503</v>
      </c>
      <c r="E26" s="167">
        <v>2107000</v>
      </c>
      <c r="F26" s="119">
        <v>0.11051190071319743</v>
      </c>
      <c r="G26" s="119">
        <v>0.8375638790894969</v>
      </c>
      <c r="H26" s="150"/>
      <c r="I26" s="265">
        <v>0.232848574802707</v>
      </c>
      <c r="J26" s="265">
        <v>1.76474709324157</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536.7656327320694</v>
      </c>
      <c r="J29" s="578">
        <v>0.570297734881287</v>
      </c>
      <c r="K29" s="119">
        <v>0.017609093136189323</v>
      </c>
      <c r="L29" s="121" t="s">
        <v>106</v>
      </c>
    </row>
    <row r="30" ht="18" customHeight="1" x14ac:dyDescent="0.2">
      <c r="B30" s="579" t="s">
        <v>530</v>
      </c>
      <c r="C30" s="555" t="s">
        <v>531</v>
      </c>
      <c r="D30" s="556" t="s">
        <v>520</v>
      </c>
      <c r="E30" s="167">
        <v>8.2100104503426</v>
      </c>
      <c r="F30" s="119">
        <v>54875390.44009081</v>
      </c>
      <c r="G30" s="119">
        <v>14297.684925593685</v>
      </c>
      <c r="H30" s="119">
        <v>1905.942559846611</v>
      </c>
      <c r="I30" s="265">
        <v>450.527528979776</v>
      </c>
      <c r="J30" s="265">
        <v>0.11738414265483</v>
      </c>
      <c r="K30" s="265">
        <v>0.0156478083340934</v>
      </c>
      <c r="L30" s="559" t="s">
        <v>106</v>
      </c>
    </row>
    <row r="31" ht="18" customHeight="1" x14ac:dyDescent="0.2">
      <c r="B31" s="579" t="s">
        <v>532</v>
      </c>
      <c r="C31" s="555" t="s">
        <v>531</v>
      </c>
      <c r="D31" s="556" t="s">
        <v>503</v>
      </c>
      <c r="E31" s="167">
        <v>16226.8030432728</v>
      </c>
      <c r="F31" s="119">
        <v>5314.546773157854</v>
      </c>
      <c r="G31" s="119">
        <v>27.911449409883783</v>
      </c>
      <c r="H31" s="119">
        <v>0.12086698759242143</v>
      </c>
      <c r="I31" s="167">
        <v>86.2381037522935</v>
      </c>
      <c r="J31" s="167">
        <v>0.452913592226457</v>
      </c>
      <c r="K31" s="167">
        <v>0.00196128480209592</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29.2793297273234</v>
      </c>
      <c r="M9" s="649">
        <v>70.7206702726766</v>
      </c>
    </row>
    <row r="10" ht="18" customHeight="1" x14ac:dyDescent="0.2">
      <c r="B10" s="225" t="s">
        <v>609</v>
      </c>
      <c r="C10" s="650">
        <v>164947.0402910365</v>
      </c>
      <c r="D10" s="651"/>
      <c r="E10" s="652"/>
      <c r="F10" s="652"/>
      <c r="G10" s="650">
        <v>12122.09586330915</v>
      </c>
      <c r="H10" s="650">
        <v>0.0960162747694604</v>
      </c>
      <c r="I10" s="653">
        <v>0.32989408058207204</v>
      </c>
      <c r="J10" s="7"/>
      <c r="K10" s="309" t="s">
        <v>610</v>
      </c>
      <c r="L10" s="654">
        <v>34.82700050840864</v>
      </c>
      <c r="M10" s="655">
        <v>65.17299949159136</v>
      </c>
    </row>
    <row r="11" ht="18" customHeight="1" x14ac:dyDescent="0.2">
      <c r="B11" s="656" t="s">
        <v>197</v>
      </c>
      <c r="C11" s="657">
        <v>164894.417961389</v>
      </c>
      <c r="D11" s="658">
        <v>73.4917903158286</v>
      </c>
      <c r="E11" s="658">
        <v>0.579292531398652</v>
      </c>
      <c r="F11" s="658">
        <v>1.999999999999994</v>
      </c>
      <c r="G11" s="659">
        <v>12118.385989069</v>
      </c>
      <c r="H11" s="659">
        <v>0.0955221047943604</v>
      </c>
      <c r="I11" s="660">
        <v>0.329788835922777</v>
      </c>
      <c r="J11" s="7"/>
      <c r="K11" s="352" t="s">
        <v>611</v>
      </c>
      <c r="L11" s="7"/>
      <c r="M11" s="7"/>
    </row>
    <row r="12" ht="18" customHeight="1" x14ac:dyDescent="0.2">
      <c r="B12" s="661" t="s">
        <v>196</v>
      </c>
      <c r="C12" s="657">
        <v>52.6223296475133</v>
      </c>
      <c r="D12" s="658">
        <v>70.50000000000006</v>
      </c>
      <c r="E12" s="658">
        <v>9.390879849108911</v>
      </c>
      <c r="F12" s="658">
        <v>2.000000000000008</v>
      </c>
      <c r="G12" s="659">
        <v>3.70987424014969</v>
      </c>
      <c r="H12" s="659">
        <v>0.000494169975099999</v>
      </c>
      <c r="I12" s="660">
        <v>0.000105244659295027</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74904.64801971611</v>
      </c>
      <c r="D14" s="670"/>
      <c r="E14" s="671"/>
      <c r="F14" s="672"/>
      <c r="G14" s="669">
        <v>5818.565624330989</v>
      </c>
      <c r="H14" s="669">
        <v>0.5257705231574497</v>
      </c>
      <c r="I14" s="673">
        <v>0.15022014947355708</v>
      </c>
      <c r="J14" s="7"/>
      <c r="K14" s="668"/>
      <c r="L14" s="668"/>
      <c r="M14" s="668"/>
    </row>
    <row r="15" ht="18" customHeight="1" x14ac:dyDescent="0.2">
      <c r="B15" s="674" t="s">
        <v>222</v>
      </c>
      <c r="C15" s="675">
        <v>63883.8534</v>
      </c>
      <c r="D15" s="658">
        <v>77.99999999999999</v>
      </c>
      <c r="E15" s="658">
        <v>7</v>
      </c>
      <c r="F15" s="658">
        <v>1.9999999999999998</v>
      </c>
      <c r="G15" s="676">
        <v>4982.9405652</v>
      </c>
      <c r="H15" s="676">
        <v>0.4471869738</v>
      </c>
      <c r="I15" s="677">
        <v>0.1277677068</v>
      </c>
      <c r="J15" s="7"/>
      <c r="K15" s="668"/>
      <c r="L15" s="668"/>
      <c r="M15" s="668"/>
    </row>
    <row r="16" ht="18" customHeight="1" x14ac:dyDescent="0.2">
      <c r="B16" s="674" t="s">
        <v>223</v>
      </c>
      <c r="C16" s="678">
        <v>10634.5241914759</v>
      </c>
      <c r="D16" s="658">
        <v>74.5228866690421</v>
      </c>
      <c r="E16" s="658">
        <v>6.99999999999998</v>
      </c>
      <c r="F16" s="658">
        <v>2</v>
      </c>
      <c r="G16" s="679">
        <v>792.515441100545</v>
      </c>
      <c r="H16" s="679">
        <v>0.0744416693403311</v>
      </c>
      <c r="I16" s="680">
        <v>0.0212690483829518</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386.270428240217</v>
      </c>
      <c r="D18" s="682"/>
      <c r="E18" s="683"/>
      <c r="F18" s="683"/>
      <c r="G18" s="658">
        <v>43.1096180304435</v>
      </c>
      <c r="H18" s="658">
        <v>0.00414188001711852</v>
      </c>
      <c r="I18" s="684">
        <v>0.00118339429060529</v>
      </c>
      <c r="J18" s="7"/>
      <c r="K18" s="668"/>
      <c r="L18" s="668"/>
      <c r="M18" s="668"/>
    </row>
    <row r="19" ht="18" customHeight="1" x14ac:dyDescent="0.2">
      <c r="B19" s="685" t="s">
        <v>615</v>
      </c>
      <c r="C19" s="678">
        <v>386.270428240217</v>
      </c>
      <c r="D19" s="664">
        <v>111.60475894270151</v>
      </c>
      <c r="E19" s="664">
        <v>10.722746848595754</v>
      </c>
      <c r="F19" s="664">
        <v>3.063641956741641</v>
      </c>
      <c r="G19" s="679">
        <v>43.1096180304435</v>
      </c>
      <c r="H19" s="679">
        <v>0.00414188001711852</v>
      </c>
      <c r="I19" s="680">
        <v>0.00118339429060529</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1.44909</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38017.8989105143</v>
      </c>
      <c r="D10" s="712">
        <v>10.033842604842109</v>
      </c>
      <c r="E10" s="712">
        <v>89.47486343070386</v>
      </c>
      <c r="F10" s="712">
        <v>2796.396694695424</v>
      </c>
      <c r="G10" s="712">
        <v>2521.2363174390666</v>
      </c>
      <c r="H10" s="712" t="s">
        <v>106</v>
      </c>
      <c r="I10" s="712">
        <v>0.1095637002135168</v>
      </c>
      <c r="J10" s="712">
        <v>0.000666325816570143</v>
      </c>
      <c r="K10" s="712">
        <v>17.56171386682373</v>
      </c>
      <c r="L10" s="713">
        <v>799.3375194287777</v>
      </c>
      <c r="M10" s="714">
        <v>675.8304035499339</v>
      </c>
      <c r="N10" s="715">
        <v>24.632048683566403</v>
      </c>
      <c r="O10" s="716">
        <v>69912.79312538532</v>
      </c>
    </row>
    <row r="11" ht="18" customHeight="1" x14ac:dyDescent="0.2">
      <c r="B11" s="717" t="s">
        <v>642</v>
      </c>
      <c r="C11" s="718">
        <v>12165.30274186666</v>
      </c>
      <c r="D11" s="718" t="s">
        <v>106</v>
      </c>
      <c r="E11" s="718" t="s">
        <v>106</v>
      </c>
      <c r="F11" s="132"/>
      <c r="G11" s="132"/>
      <c r="H11" s="197"/>
      <c r="I11" s="132"/>
      <c r="J11" s="197"/>
      <c r="K11" s="718" t="s">
        <v>106</v>
      </c>
      <c r="L11" s="718" t="s">
        <v>106</v>
      </c>
      <c r="M11" s="719" t="s">
        <v>106</v>
      </c>
      <c r="N11" s="720" t="s">
        <v>105</v>
      </c>
      <c r="O11" s="721">
        <v>12165.30274186666</v>
      </c>
    </row>
    <row r="12" ht="18" customHeight="1" x14ac:dyDescent="0.2">
      <c r="B12" s="722" t="s">
        <v>643</v>
      </c>
      <c r="C12" s="723">
        <v>8435.57679844679</v>
      </c>
      <c r="D12" s="197"/>
      <c r="E12" s="197"/>
      <c r="F12" s="49"/>
      <c r="G12" s="49"/>
      <c r="H12" s="197"/>
      <c r="I12" s="49"/>
      <c r="J12" s="197"/>
      <c r="K12" s="197"/>
      <c r="L12" s="197"/>
      <c r="M12" s="197"/>
      <c r="N12" s="724" t="s">
        <v>167</v>
      </c>
      <c r="O12" s="725">
        <v>8435.57679844679</v>
      </c>
    </row>
    <row r="13" ht="18" customHeight="1" x14ac:dyDescent="0.2">
      <c r="B13" s="722" t="s">
        <v>644</v>
      </c>
      <c r="C13" s="37">
        <v>2488.95778074929</v>
      </c>
      <c r="D13" s="49"/>
      <c r="E13" s="49"/>
      <c r="F13" s="49"/>
      <c r="G13" s="49"/>
      <c r="H13" s="197"/>
      <c r="I13" s="49"/>
      <c r="J13" s="197"/>
      <c r="K13" s="49"/>
      <c r="L13" s="49"/>
      <c r="M13" s="49"/>
      <c r="N13" s="726"/>
      <c r="O13" s="727">
        <v>2488.95778074929</v>
      </c>
    </row>
    <row r="14" ht="18" customHeight="1" x14ac:dyDescent="0.2">
      <c r="B14" s="722" t="s">
        <v>645</v>
      </c>
      <c r="C14" s="37">
        <v>773.943985</v>
      </c>
      <c r="D14" s="524"/>
      <c r="E14" s="524"/>
      <c r="F14" s="49"/>
      <c r="G14" s="49"/>
      <c r="H14" s="197"/>
      <c r="I14" s="49"/>
      <c r="J14" s="197"/>
      <c r="K14" s="49"/>
      <c r="L14" s="49"/>
      <c r="M14" s="49"/>
      <c r="N14" s="726"/>
      <c r="O14" s="727">
        <v>773.943985</v>
      </c>
    </row>
    <row r="15" ht="18" customHeight="1" x14ac:dyDescent="0.25">
      <c r="B15" s="722" t="s">
        <v>646</v>
      </c>
      <c r="C15" s="37">
        <v>466.824177670582</v>
      </c>
      <c r="D15" s="39" t="s">
        <v>106</v>
      </c>
      <c r="E15" s="39" t="s">
        <v>106</v>
      </c>
      <c r="F15" s="313"/>
      <c r="G15" s="313"/>
      <c r="H15" s="313"/>
      <c r="I15" s="313"/>
      <c r="J15" s="313"/>
      <c r="K15" s="172" t="s">
        <v>106</v>
      </c>
      <c r="L15" s="167" t="s">
        <v>106</v>
      </c>
      <c r="M15" s="167" t="s">
        <v>106</v>
      </c>
      <c r="N15" s="190" t="s">
        <v>106</v>
      </c>
      <c r="O15" s="727">
        <v>466.824177670582</v>
      </c>
    </row>
    <row r="16" ht="18" customHeight="1" x14ac:dyDescent="0.2">
      <c r="B16" s="728" t="s">
        <v>647</v>
      </c>
      <c r="C16" s="718">
        <v>9534.492959730524</v>
      </c>
      <c r="D16" s="718">
        <v>5.295553799772015</v>
      </c>
      <c r="E16" s="718">
        <v>89.03547564598925</v>
      </c>
      <c r="F16" s="729">
        <v>741.6646400000001</v>
      </c>
      <c r="G16" s="729">
        <v>247.4514</v>
      </c>
      <c r="H16" s="729" t="s">
        <v>106</v>
      </c>
      <c r="I16" s="729">
        <v>0.0057</v>
      </c>
      <c r="J16" s="729" t="s">
        <v>106</v>
      </c>
      <c r="K16" s="718">
        <v>13.837804844322429</v>
      </c>
      <c r="L16" s="718">
        <v>9.655089709581548</v>
      </c>
      <c r="M16" s="718">
        <v>43.35265787559449</v>
      </c>
      <c r="N16" s="720">
        <v>15.39659779283695</v>
      </c>
      <c r="O16" s="721">
        <v>34400.235552311286</v>
      </c>
    </row>
    <row r="17" ht="18" customHeight="1" x14ac:dyDescent="0.2">
      <c r="B17" s="730" t="s">
        <v>648</v>
      </c>
      <c r="C17" s="723">
        <v>2946.97258954301</v>
      </c>
      <c r="D17" s="729" t="s">
        <v>106</v>
      </c>
      <c r="E17" s="729" t="s">
        <v>106</v>
      </c>
      <c r="F17" s="197"/>
      <c r="G17" s="197"/>
      <c r="H17" s="197"/>
      <c r="I17" s="197"/>
      <c r="J17" s="197"/>
      <c r="K17" s="265">
        <v>1.90157142857143</v>
      </c>
      <c r="L17" s="265">
        <v>0.0114094285714286</v>
      </c>
      <c r="M17" s="265">
        <v>0.171141428571429</v>
      </c>
      <c r="N17" s="724" t="s">
        <v>106</v>
      </c>
      <c r="O17" s="725">
        <v>2946.97258954301</v>
      </c>
    </row>
    <row r="18" ht="18" customHeight="1" x14ac:dyDescent="0.2">
      <c r="B18" s="722" t="s">
        <v>649</v>
      </c>
      <c r="C18" s="150"/>
      <c r="D18" s="197"/>
      <c r="E18" s="37">
        <v>21.4365567323443</v>
      </c>
      <c r="F18" s="49"/>
      <c r="G18" s="49"/>
      <c r="H18" s="197"/>
      <c r="I18" s="49"/>
      <c r="J18" s="197"/>
      <c r="K18" s="167">
        <v>5.61414956947039</v>
      </c>
      <c r="L18" s="49"/>
      <c r="M18" s="49"/>
      <c r="N18" s="726"/>
      <c r="O18" s="725">
        <v>5680.6875340712395</v>
      </c>
    </row>
    <row r="19" ht="18" customHeight="1" x14ac:dyDescent="0.2">
      <c r="B19" s="722" t="s">
        <v>650</v>
      </c>
      <c r="C19" s="731">
        <v>28.059766851632</v>
      </c>
      <c r="D19" s="49"/>
      <c r="E19" s="37">
        <v>56.726</v>
      </c>
      <c r="F19" s="49"/>
      <c r="G19" s="49"/>
      <c r="H19" s="197"/>
      <c r="I19" s="49"/>
      <c r="J19" s="197"/>
      <c r="K19" s="167">
        <v>0.4443</v>
      </c>
      <c r="L19" s="167">
        <v>0.0300977981129707</v>
      </c>
      <c r="M19" s="167">
        <v>0.153520638833254</v>
      </c>
      <c r="N19" s="726"/>
      <c r="O19" s="727">
        <v>15060.44976685163</v>
      </c>
    </row>
    <row r="20" ht="18" customHeight="1" x14ac:dyDescent="0.2">
      <c r="B20" s="722" t="s">
        <v>651</v>
      </c>
      <c r="C20" s="731" t="s">
        <v>106</v>
      </c>
      <c r="D20" s="49"/>
      <c r="E20" s="37">
        <v>8.46575370075895</v>
      </c>
      <c r="F20" s="49"/>
      <c r="G20" s="49"/>
      <c r="H20" s="197"/>
      <c r="I20" s="49"/>
      <c r="J20" s="197"/>
      <c r="K20" s="140"/>
      <c r="L20" s="140"/>
      <c r="M20" s="167" t="s">
        <v>106</v>
      </c>
      <c r="N20" s="732" t="s">
        <v>106</v>
      </c>
      <c r="O20" s="727">
        <v>2243.424730701122</v>
      </c>
    </row>
    <row r="21" ht="18" customHeight="1" x14ac:dyDescent="0.2">
      <c r="B21" s="722" t="s">
        <v>652</v>
      </c>
      <c r="C21" s="37">
        <v>104.418660413513</v>
      </c>
      <c r="D21" s="37" t="s">
        <v>109</v>
      </c>
      <c r="E21" s="49"/>
      <c r="F21" s="49"/>
      <c r="G21" s="49"/>
      <c r="H21" s="197"/>
      <c r="I21" s="49"/>
      <c r="J21" s="197"/>
      <c r="K21" s="167" t="s">
        <v>106</v>
      </c>
      <c r="L21" s="167" t="s">
        <v>106</v>
      </c>
      <c r="M21" s="167">
        <v>0.224</v>
      </c>
      <c r="N21" s="190" t="s">
        <v>106</v>
      </c>
      <c r="O21" s="727">
        <v>104.418660413513</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377.943591609064</v>
      </c>
      <c r="D23" s="140"/>
      <c r="E23" s="49"/>
      <c r="F23" s="49"/>
      <c r="G23" s="49"/>
      <c r="H23" s="197"/>
      <c r="I23" s="49"/>
      <c r="J23" s="197"/>
      <c r="K23" s="140"/>
      <c r="L23" s="140"/>
      <c r="M23" s="140"/>
      <c r="N23" s="201"/>
      <c r="O23" s="727">
        <v>377.943591609064</v>
      </c>
    </row>
    <row r="24" ht="18" customHeight="1" x14ac:dyDescent="0.2">
      <c r="B24" s="722" t="s">
        <v>655</v>
      </c>
      <c r="C24" s="37">
        <v>4612.362693201985</v>
      </c>
      <c r="D24" s="37">
        <v>5.1439201593144</v>
      </c>
      <c r="E24" s="49"/>
      <c r="F24" s="49"/>
      <c r="G24" s="49"/>
      <c r="H24" s="197"/>
      <c r="I24" s="49"/>
      <c r="J24" s="197"/>
      <c r="K24" s="167">
        <v>4.07035744507001</v>
      </c>
      <c r="L24" s="167">
        <v>8.40142552206058</v>
      </c>
      <c r="M24" s="167">
        <v>20.5362835751847</v>
      </c>
      <c r="N24" s="190">
        <v>4.60961416181585</v>
      </c>
      <c r="O24" s="727">
        <v>4756.392457662789</v>
      </c>
    </row>
    <row r="25" ht="18" customHeight="1" x14ac:dyDescent="0.2">
      <c r="B25" s="722" t="s">
        <v>656</v>
      </c>
      <c r="C25" s="140"/>
      <c r="D25" s="140"/>
      <c r="E25" s="49"/>
      <c r="F25" s="731">
        <v>741.6646400000001</v>
      </c>
      <c r="G25" s="731">
        <v>247.4514</v>
      </c>
      <c r="H25" s="729" t="s">
        <v>106</v>
      </c>
      <c r="I25" s="731">
        <v>0.0057</v>
      </c>
      <c r="J25" s="729" t="s">
        <v>106</v>
      </c>
      <c r="K25" s="140"/>
      <c r="L25" s="140"/>
      <c r="M25" s="140"/>
      <c r="N25" s="201"/>
      <c r="O25" s="727">
        <v>1123.0660400000002</v>
      </c>
    </row>
    <row r="26" ht="18" customHeight="1" x14ac:dyDescent="0.25">
      <c r="B26" s="722" t="s">
        <v>657</v>
      </c>
      <c r="C26" s="37">
        <v>1459.06940643202</v>
      </c>
      <c r="D26" s="37">
        <v>0.151633640457614</v>
      </c>
      <c r="E26" s="37">
        <v>2.407165212886</v>
      </c>
      <c r="F26" s="39" t="s">
        <v>106</v>
      </c>
      <c r="G26" s="39" t="s">
        <v>106</v>
      </c>
      <c r="H26" s="39" t="s">
        <v>106</v>
      </c>
      <c r="I26" s="39" t="s">
        <v>106</v>
      </c>
      <c r="J26" s="39" t="s">
        <v>106</v>
      </c>
      <c r="K26" s="172">
        <v>1.8074264012106</v>
      </c>
      <c r="L26" s="167">
        <v>1.21215696083657</v>
      </c>
      <c r="M26" s="167">
        <v>22.2677122330051</v>
      </c>
      <c r="N26" s="190">
        <v>10.7869836310211</v>
      </c>
      <c r="O26" s="727">
        <v>2101.213929779623</v>
      </c>
    </row>
    <row r="27" ht="18" customHeight="1" x14ac:dyDescent="0.2">
      <c r="B27" s="717" t="s">
        <v>658</v>
      </c>
      <c r="C27" s="718">
        <v>15200.783390188442</v>
      </c>
      <c r="D27" s="718">
        <v>4.687633170232516</v>
      </c>
      <c r="E27" s="718" t="s">
        <v>106</v>
      </c>
      <c r="F27" s="729" t="s">
        <v>106</v>
      </c>
      <c r="G27" s="729">
        <v>1616.455279565214</v>
      </c>
      <c r="H27" s="729" t="s">
        <v>106</v>
      </c>
      <c r="I27" s="729">
        <v>0.0360171225</v>
      </c>
      <c r="J27" s="729" t="s">
        <v>106</v>
      </c>
      <c r="K27" s="718">
        <v>1.72881196115392</v>
      </c>
      <c r="L27" s="718">
        <v>777.425030984822</v>
      </c>
      <c r="M27" s="719">
        <v>1.5809175352688083</v>
      </c>
      <c r="N27" s="720">
        <v>6.228443024859664</v>
      </c>
      <c r="O27" s="721">
        <v>17794.89477727017</v>
      </c>
    </row>
    <row r="28" ht="18" customHeight="1" x14ac:dyDescent="0.2">
      <c r="B28" s="722" t="s">
        <v>659</v>
      </c>
      <c r="C28" s="723">
        <v>12870.6663465626</v>
      </c>
      <c r="D28" s="723">
        <v>4.44472744686086</v>
      </c>
      <c r="E28" s="197"/>
      <c r="F28" s="197"/>
      <c r="G28" s="197"/>
      <c r="H28" s="197"/>
      <c r="I28" s="197"/>
      <c r="J28" s="197"/>
      <c r="K28" s="265">
        <v>1.72881196115392</v>
      </c>
      <c r="L28" s="265">
        <v>731.813030984822</v>
      </c>
      <c r="M28" s="265">
        <v>1.47732916624716</v>
      </c>
      <c r="N28" s="724">
        <v>0.995953024859664</v>
      </c>
      <c r="O28" s="725">
        <v>12995.118715074705</v>
      </c>
    </row>
    <row r="29" ht="18" customHeight="1" x14ac:dyDescent="0.2">
      <c r="B29" s="722" t="s">
        <v>660</v>
      </c>
      <c r="C29" s="37">
        <v>1568.38707446421</v>
      </c>
      <c r="D29" s="37">
        <v>0.242905723371656</v>
      </c>
      <c r="E29" s="49"/>
      <c r="F29" s="49"/>
      <c r="G29" s="49"/>
      <c r="H29" s="197"/>
      <c r="I29" s="49"/>
      <c r="J29" s="197"/>
      <c r="K29" s="167" t="s">
        <v>114</v>
      </c>
      <c r="L29" s="167" t="s">
        <v>114</v>
      </c>
      <c r="M29" s="167" t="s">
        <v>114</v>
      </c>
      <c r="N29" s="190" t="s">
        <v>114</v>
      </c>
      <c r="O29" s="727">
        <v>1575.1884347186162</v>
      </c>
    </row>
    <row r="30" ht="18" customHeight="1" x14ac:dyDescent="0.2">
      <c r="B30" s="722" t="s">
        <v>661</v>
      </c>
      <c r="C30" s="37">
        <v>595.476</v>
      </c>
      <c r="D30" s="140"/>
      <c r="E30" s="49"/>
      <c r="F30" s="49"/>
      <c r="G30" s="731">
        <v>1616.455279565214</v>
      </c>
      <c r="H30" s="197"/>
      <c r="I30" s="731"/>
      <c r="J30" s="197"/>
      <c r="K30" s="167" t="s">
        <v>106</v>
      </c>
      <c r="L30" s="167">
        <v>45.612</v>
      </c>
      <c r="M30" s="167">
        <v>0.0165883690216484</v>
      </c>
      <c r="N30" s="190">
        <v>5.03089</v>
      </c>
      <c r="O30" s="727">
        <v>2211.931279565214</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78.7867750945376</v>
      </c>
      <c r="D33" s="524"/>
      <c r="E33" s="49"/>
      <c r="F33" s="197"/>
      <c r="G33" s="197"/>
      <c r="H33" s="197"/>
      <c r="I33" s="740"/>
      <c r="J33" s="197"/>
      <c r="K33" s="736" t="s">
        <v>106</v>
      </c>
      <c r="L33" s="736" t="s">
        <v>106</v>
      </c>
      <c r="M33" s="736" t="s">
        <v>106</v>
      </c>
      <c r="N33" s="737" t="s">
        <v>106</v>
      </c>
      <c r="O33" s="738">
        <v>78.7867750945376</v>
      </c>
    </row>
    <row r="34" ht="18" customHeight="1" x14ac:dyDescent="0.25">
      <c r="B34" s="741" t="s">
        <v>665</v>
      </c>
      <c r="C34" s="39">
        <v>87.4671940670945</v>
      </c>
      <c r="D34" s="39" t="s">
        <v>106</v>
      </c>
      <c r="E34" s="39" t="s">
        <v>106</v>
      </c>
      <c r="F34" s="742" t="s">
        <v>106</v>
      </c>
      <c r="G34" s="742" t="s">
        <v>106</v>
      </c>
      <c r="H34" s="742" t="s">
        <v>106</v>
      </c>
      <c r="I34" s="742">
        <v>0.0360171225</v>
      </c>
      <c r="J34" s="742" t="s">
        <v>106</v>
      </c>
      <c r="K34" s="172" t="s">
        <v>113</v>
      </c>
      <c r="L34" s="172" t="s">
        <v>113</v>
      </c>
      <c r="M34" s="172">
        <v>0.087</v>
      </c>
      <c r="N34" s="743">
        <v>0.2016</v>
      </c>
      <c r="O34" s="744">
        <v>933.8695728170944</v>
      </c>
    </row>
    <row r="35" ht="18" customHeight="1" x14ac:dyDescent="0.2">
      <c r="B35" s="67" t="s">
        <v>666</v>
      </c>
      <c r="C35" s="723">
        <v>1074.3052507749853</v>
      </c>
      <c r="D35" s="729">
        <v>0.0506556348375772</v>
      </c>
      <c r="E35" s="729">
        <v>0.0111353918625501</v>
      </c>
      <c r="F35" s="197"/>
      <c r="G35" s="197"/>
      <c r="H35" s="197"/>
      <c r="I35" s="197"/>
      <c r="J35" s="197"/>
      <c r="K35" s="745">
        <v>1.81961121026598</v>
      </c>
      <c r="L35" s="745">
        <v>6.77403259346117</v>
      </c>
      <c r="M35" s="718">
        <v>329.2015728017321</v>
      </c>
      <c r="N35" s="746">
        <v>0.166013492487977</v>
      </c>
      <c r="O35" s="725">
        <v>1078.6744873940133</v>
      </c>
    </row>
    <row r="36" ht="18" customHeight="1" x14ac:dyDescent="0.2">
      <c r="B36" s="25" t="s">
        <v>667</v>
      </c>
      <c r="C36" s="37">
        <v>499.019984928028</v>
      </c>
      <c r="D36" s="731">
        <v>0.0506556348375772</v>
      </c>
      <c r="E36" s="731">
        <v>0.0111353918625501</v>
      </c>
      <c r="F36" s="49"/>
      <c r="G36" s="49"/>
      <c r="H36" s="197"/>
      <c r="I36" s="49"/>
      <c r="J36" s="197"/>
      <c r="K36" s="170">
        <v>1.81961121026598</v>
      </c>
      <c r="L36" s="170">
        <v>6.77186032346117</v>
      </c>
      <c r="M36" s="167">
        <v>0.732628222249083</v>
      </c>
      <c r="N36" s="732">
        <v>0.166013492487977</v>
      </c>
      <c r="O36" s="727">
        <v>503.3892215470559</v>
      </c>
    </row>
    <row r="37" ht="18" customHeight="1" x14ac:dyDescent="0.2">
      <c r="B37" s="25" t="s">
        <v>668</v>
      </c>
      <c r="C37" s="37">
        <v>56.8527475607702</v>
      </c>
      <c r="D37" s="731" t="s">
        <v>113</v>
      </c>
      <c r="E37" s="731" t="s">
        <v>113</v>
      </c>
      <c r="F37" s="49"/>
      <c r="G37" s="49"/>
      <c r="H37" s="197"/>
      <c r="I37" s="49"/>
      <c r="J37" s="197"/>
      <c r="K37" s="170" t="s">
        <v>113</v>
      </c>
      <c r="L37" s="170" t="s">
        <v>113</v>
      </c>
      <c r="M37" s="167" t="s">
        <v>113</v>
      </c>
      <c r="N37" s="732" t="s">
        <v>113</v>
      </c>
      <c r="O37" s="727">
        <v>56.8527475607702</v>
      </c>
    </row>
    <row r="38" ht="18" customHeight="1" x14ac:dyDescent="0.25">
      <c r="B38" s="38" t="s">
        <v>669</v>
      </c>
      <c r="C38" s="747">
        <v>518.432518286187</v>
      </c>
      <c r="D38" s="747" t="s">
        <v>670</v>
      </c>
      <c r="E38" s="747" t="s">
        <v>670</v>
      </c>
      <c r="F38" s="282"/>
      <c r="G38" s="282"/>
      <c r="H38" s="282"/>
      <c r="I38" s="282"/>
      <c r="J38" s="282"/>
      <c r="K38" s="205" t="s">
        <v>106</v>
      </c>
      <c r="L38" s="205">
        <v>0.00217227</v>
      </c>
      <c r="M38" s="205">
        <v>328.468944579483</v>
      </c>
      <c r="N38" s="222" t="s">
        <v>106</v>
      </c>
      <c r="O38" s="748">
        <v>518.432518286187</v>
      </c>
    </row>
    <row r="39" ht="18" customHeight="1" x14ac:dyDescent="0.2">
      <c r="B39" s="51" t="s">
        <v>671</v>
      </c>
      <c r="C39" s="197"/>
      <c r="D39" s="197"/>
      <c r="E39" s="729" t="s">
        <v>106</v>
      </c>
      <c r="F39" s="729">
        <v>11.452761260610128</v>
      </c>
      <c r="G39" s="729">
        <v>420.6430360009639</v>
      </c>
      <c r="H39" s="729" t="s">
        <v>106</v>
      </c>
      <c r="I39" s="729">
        <v>0.00365783651716669</v>
      </c>
      <c r="J39" s="729">
        <v>0.000666325816570143</v>
      </c>
      <c r="K39" s="197"/>
      <c r="L39" s="197"/>
      <c r="M39" s="197"/>
      <c r="N39" s="749"/>
      <c r="O39" s="750">
        <v>528.7828010617706</v>
      </c>
    </row>
    <row r="40" ht="18" customHeight="1" x14ac:dyDescent="0.2">
      <c r="B40" s="25" t="s">
        <v>672</v>
      </c>
      <c r="C40" s="49"/>
      <c r="D40" s="49"/>
      <c r="E40" s="731" t="s">
        <v>106</v>
      </c>
      <c r="F40" s="731">
        <v>11.452761260610128</v>
      </c>
      <c r="G40" s="731">
        <v>420.6430360009639</v>
      </c>
      <c r="H40" s="729"/>
      <c r="I40" s="731">
        <v>0.00365783651716669</v>
      </c>
      <c r="J40" s="729">
        <v>0.000666325816570143</v>
      </c>
      <c r="K40" s="49"/>
      <c r="L40" s="49"/>
      <c r="M40" s="49"/>
      <c r="N40" s="726"/>
      <c r="O40" s="751">
        <v>528.7828010617706</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2043.2792934348138</v>
      </c>
      <c r="G45" s="718" t="s">
        <v>106</v>
      </c>
      <c r="H45" s="723" t="s">
        <v>106</v>
      </c>
      <c r="I45" s="723" t="s">
        <v>106</v>
      </c>
      <c r="J45" s="729" t="s">
        <v>106</v>
      </c>
      <c r="K45" s="132"/>
      <c r="L45" s="132"/>
      <c r="M45" s="132"/>
      <c r="N45" s="753"/>
      <c r="O45" s="721">
        <v>2043.2792934348138</v>
      </c>
    </row>
    <row r="46" ht="18" customHeight="1" x14ac:dyDescent="0.2">
      <c r="B46" s="25" t="s">
        <v>678</v>
      </c>
      <c r="C46" s="49"/>
      <c r="D46" s="49"/>
      <c r="E46" s="49"/>
      <c r="F46" s="37">
        <v>598.0962433777903</v>
      </c>
      <c r="G46" s="37"/>
      <c r="H46" s="723"/>
      <c r="I46" s="37"/>
      <c r="J46" s="729"/>
      <c r="K46" s="49"/>
      <c r="L46" s="49"/>
      <c r="M46" s="49"/>
      <c r="N46" s="726"/>
      <c r="O46" s="727">
        <v>598.0962433777903</v>
      </c>
    </row>
    <row r="47" ht="18" customHeight="1" x14ac:dyDescent="0.2">
      <c r="B47" s="25" t="s">
        <v>679</v>
      </c>
      <c r="C47" s="49"/>
      <c r="D47" s="49"/>
      <c r="E47" s="49"/>
      <c r="F47" s="37" t="s">
        <v>106</v>
      </c>
      <c r="G47" s="37"/>
      <c r="H47" s="723"/>
      <c r="I47" s="37"/>
      <c r="J47" s="729"/>
      <c r="K47" s="49"/>
      <c r="L47" s="49"/>
      <c r="M47" s="49"/>
      <c r="N47" s="726"/>
      <c r="O47" s="727" t="s">
        <v>106</v>
      </c>
    </row>
    <row r="48" ht="18" customHeight="1" x14ac:dyDescent="0.2">
      <c r="B48" s="25" t="s">
        <v>680</v>
      </c>
      <c r="C48" s="49"/>
      <c r="D48" s="49"/>
      <c r="E48" s="49"/>
      <c r="F48" s="37">
        <v>19.649468632213647</v>
      </c>
      <c r="G48" s="37"/>
      <c r="H48" s="723"/>
      <c r="I48" s="37"/>
      <c r="J48" s="729"/>
      <c r="K48" s="49"/>
      <c r="L48" s="49"/>
      <c r="M48" s="49"/>
      <c r="N48" s="726"/>
      <c r="O48" s="727">
        <v>19.649468632213647</v>
      </c>
    </row>
    <row r="49" ht="18" customHeight="1" x14ac:dyDescent="0.2">
      <c r="B49" s="25" t="s">
        <v>681</v>
      </c>
      <c r="C49" s="49"/>
      <c r="D49" s="49"/>
      <c r="E49" s="49"/>
      <c r="F49" s="37">
        <v>1363.4290924015668</v>
      </c>
      <c r="G49" s="37" t="s">
        <v>106</v>
      </c>
      <c r="H49" s="723" t="s">
        <v>106</v>
      </c>
      <c r="I49" s="37" t="s">
        <v>106</v>
      </c>
      <c r="J49" s="729" t="s">
        <v>106</v>
      </c>
      <c r="K49" s="49"/>
      <c r="L49" s="49"/>
      <c r="M49" s="49"/>
      <c r="N49" s="726"/>
      <c r="O49" s="727">
        <v>1363.4290924015668</v>
      </c>
    </row>
    <row r="50" ht="18" customHeight="1" x14ac:dyDescent="0.2">
      <c r="B50" s="25" t="s">
        <v>682</v>
      </c>
      <c r="C50" s="49"/>
      <c r="D50" s="49"/>
      <c r="E50" s="49"/>
      <c r="F50" s="37">
        <v>62.1044890232433</v>
      </c>
      <c r="G50" s="37"/>
      <c r="H50" s="723"/>
      <c r="I50" s="37"/>
      <c r="J50" s="729"/>
      <c r="K50" s="49"/>
      <c r="L50" s="49"/>
      <c r="M50" s="49"/>
      <c r="N50" s="726"/>
      <c r="O50" s="727">
        <v>62.1044890232433</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42.97084</v>
      </c>
      <c r="D52" s="745" t="s">
        <v>106</v>
      </c>
      <c r="E52" s="745">
        <v>0.42825239285205396</v>
      </c>
      <c r="F52" s="718" t="s">
        <v>106</v>
      </c>
      <c r="G52" s="718">
        <v>236.6866018728893</v>
      </c>
      <c r="H52" s="718" t="s">
        <v>106</v>
      </c>
      <c r="I52" s="718">
        <v>0.0641887411963501</v>
      </c>
      <c r="J52" s="745" t="s">
        <v>106</v>
      </c>
      <c r="K52" s="745" t="s">
        <v>113</v>
      </c>
      <c r="L52" s="745" t="s">
        <v>113</v>
      </c>
      <c r="M52" s="745">
        <v>267.088162798625</v>
      </c>
      <c r="N52" s="746" t="s">
        <v>106</v>
      </c>
      <c r="O52" s="721">
        <v>1901.579744092911</v>
      </c>
    </row>
    <row r="53" ht="18" customHeight="1" x14ac:dyDescent="0.2">
      <c r="B53" s="25" t="s">
        <v>685</v>
      </c>
      <c r="C53" s="197"/>
      <c r="D53" s="197"/>
      <c r="E53" s="197"/>
      <c r="F53" s="723"/>
      <c r="G53" s="723"/>
      <c r="H53" s="723"/>
      <c r="I53" s="723">
        <v>0.040712625126970194</v>
      </c>
      <c r="J53" s="729"/>
      <c r="K53" s="197"/>
      <c r="L53" s="197"/>
      <c r="M53" s="197"/>
      <c r="N53" s="749"/>
      <c r="O53" s="725">
        <v>956.7466904837995</v>
      </c>
    </row>
    <row r="54" ht="18" customHeight="1" x14ac:dyDescent="0.2">
      <c r="B54" s="25" t="s">
        <v>686</v>
      </c>
      <c r="C54" s="197"/>
      <c r="D54" s="197"/>
      <c r="E54" s="197"/>
      <c r="F54" s="197"/>
      <c r="G54" s="723">
        <v>236.6866018728893</v>
      </c>
      <c r="H54" s="150"/>
      <c r="I54" s="723">
        <v>0.023476116069379892</v>
      </c>
      <c r="J54" s="197"/>
      <c r="K54" s="197"/>
      <c r="L54" s="197"/>
      <c r="M54" s="197"/>
      <c r="N54" s="749"/>
      <c r="O54" s="725">
        <v>788.3753295033168</v>
      </c>
    </row>
    <row r="55" ht="18" customHeight="1" x14ac:dyDescent="0.2">
      <c r="B55" s="25" t="s">
        <v>687</v>
      </c>
      <c r="C55" s="197"/>
      <c r="D55" s="197"/>
      <c r="E55" s="729">
        <v>0.42825239285205396</v>
      </c>
      <c r="F55" s="150"/>
      <c r="G55" s="150"/>
      <c r="H55" s="150"/>
      <c r="I55" s="150"/>
      <c r="J55" s="197"/>
      <c r="K55" s="197"/>
      <c r="L55" s="197"/>
      <c r="M55" s="197"/>
      <c r="N55" s="749"/>
      <c r="O55" s="725">
        <v>113.4868841057943</v>
      </c>
    </row>
    <row r="56" ht="18" customHeight="1" x14ac:dyDescent="0.25">
      <c r="B56" s="30" t="s">
        <v>688</v>
      </c>
      <c r="C56" s="755">
        <v>42.97084</v>
      </c>
      <c r="D56" s="755" t="s">
        <v>106</v>
      </c>
      <c r="E56" s="755" t="s">
        <v>106</v>
      </c>
      <c r="F56" s="756" t="s">
        <v>106</v>
      </c>
      <c r="G56" s="756" t="s">
        <v>106</v>
      </c>
      <c r="H56" s="757" t="s">
        <v>106</v>
      </c>
      <c r="I56" s="757" t="s">
        <v>106</v>
      </c>
      <c r="J56" s="734" t="s">
        <v>106</v>
      </c>
      <c r="K56" s="172" t="s">
        <v>113</v>
      </c>
      <c r="L56" s="172" t="s">
        <v>113</v>
      </c>
      <c r="M56" s="172">
        <v>267.088162798625</v>
      </c>
      <c r="N56" s="743" t="s">
        <v>106</v>
      </c>
      <c r="O56" s="758">
        <v>42.97084</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0.1754858510813997</v>
      </c>
      <c r="L57" s="745">
        <v>5.483366140912999</v>
      </c>
      <c r="M57" s="745">
        <v>34.60709253871344</v>
      </c>
      <c r="N57" s="746">
        <v>2.8409943733818093</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4.84456625410444</v>
      </c>
      <c r="N58" s="190">
        <v>2.833</v>
      </c>
      <c r="O58" s="727">
        <v>0.0437279536774862</v>
      </c>
    </row>
    <row r="59" ht="18" customHeight="1" x14ac:dyDescent="0.2">
      <c r="B59" s="25" t="s">
        <v>691</v>
      </c>
      <c r="C59" s="37" t="s">
        <v>167</v>
      </c>
      <c r="D59" s="37" t="s">
        <v>113</v>
      </c>
      <c r="E59" s="37" t="s">
        <v>113</v>
      </c>
      <c r="F59" s="49"/>
      <c r="G59" s="49"/>
      <c r="H59" s="197"/>
      <c r="I59" s="49"/>
      <c r="J59" s="197"/>
      <c r="K59" s="167">
        <v>0.174797593770383</v>
      </c>
      <c r="L59" s="167">
        <v>5.46443906486004</v>
      </c>
      <c r="M59" s="167">
        <v>29.762526284609</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0.000688257311016686</v>
      </c>
      <c r="L60" s="731">
        <v>0.0189270760529589</v>
      </c>
      <c r="M60" s="731" t="s">
        <v>106</v>
      </c>
      <c r="N60" s="759">
        <v>0.0079943733818092</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0.000688257311016686</v>
      </c>
      <c r="L61" s="172">
        <v>0.0189270760529589</v>
      </c>
      <c r="M61" s="172" t="s">
        <v>106</v>
      </c>
      <c r="N61" s="743">
        <v>0.0079943733818092</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12165.30274186666</v>
      </c>
      <c r="I10" s="782" t="s">
        <v>106</v>
      </c>
      <c r="J10" s="783" t="s">
        <v>106</v>
      </c>
      <c r="K10" s="784" t="s">
        <v>106</v>
      </c>
      <c r="L10" s="784" t="s">
        <v>106</v>
      </c>
      <c r="M10" s="784" t="s">
        <v>106</v>
      </c>
      <c r="N10" s="785" t="s">
        <v>106</v>
      </c>
    </row>
    <row r="11" ht="18" customHeight="1" x14ac:dyDescent="0.2">
      <c r="B11" s="786" t="s">
        <v>715</v>
      </c>
      <c r="C11" s="787" t="s">
        <v>716</v>
      </c>
      <c r="D11" s="556">
        <v>16084</v>
      </c>
      <c r="E11" s="788">
        <v>0.5244700819725684</v>
      </c>
      <c r="F11" s="565"/>
      <c r="G11" s="565"/>
      <c r="H11" s="789">
        <v>8435.57679844679</v>
      </c>
      <c r="I11" s="565"/>
      <c r="J11" s="565"/>
      <c r="K11" s="790" t="s">
        <v>106</v>
      </c>
      <c r="L11" s="791" t="s">
        <v>106</v>
      </c>
      <c r="M11" s="792"/>
      <c r="N11" s="793"/>
    </row>
    <row r="12" ht="18" customHeight="1" x14ac:dyDescent="0.2">
      <c r="B12" s="786" t="s">
        <v>717</v>
      </c>
      <c r="C12" s="787" t="s">
        <v>718</v>
      </c>
      <c r="D12" s="556">
        <v>3456.95390335189</v>
      </c>
      <c r="E12" s="788">
        <v>0.7199858170905828</v>
      </c>
      <c r="F12" s="565"/>
      <c r="G12" s="565"/>
      <c r="H12" s="789">
        <v>2488.95778074929</v>
      </c>
      <c r="I12" s="565"/>
      <c r="J12" s="565"/>
      <c r="K12" s="790" t="s">
        <v>106</v>
      </c>
      <c r="L12" s="791" t="s">
        <v>106</v>
      </c>
      <c r="M12" s="792"/>
      <c r="N12" s="793"/>
    </row>
    <row r="13" ht="18" customHeight="1" x14ac:dyDescent="0.2">
      <c r="B13" s="786" t="s">
        <v>719</v>
      </c>
      <c r="C13" s="787" t="s">
        <v>720</v>
      </c>
      <c r="D13" s="556">
        <v>4183.481</v>
      </c>
      <c r="E13" s="788">
        <v>0.185</v>
      </c>
      <c r="F13" s="565"/>
      <c r="G13" s="565"/>
      <c r="H13" s="789">
        <v>773.943985</v>
      </c>
      <c r="I13" s="565"/>
      <c r="J13" s="565"/>
      <c r="K13" s="790" t="s">
        <v>106</v>
      </c>
      <c r="L13" s="791" t="s">
        <v>106</v>
      </c>
      <c r="M13" s="792"/>
      <c r="N13" s="793"/>
    </row>
    <row r="14" ht="18" customHeight="1" x14ac:dyDescent="0.2">
      <c r="B14" s="786" t="s">
        <v>721</v>
      </c>
      <c r="C14" s="794"/>
      <c r="D14" s="795"/>
      <c r="E14" s="795"/>
      <c r="F14" s="565"/>
      <c r="G14" s="565"/>
      <c r="H14" s="796">
        <v>466.824177670582</v>
      </c>
      <c r="I14" s="796" t="s">
        <v>106</v>
      </c>
      <c r="J14" s="788" t="s">
        <v>106</v>
      </c>
      <c r="K14" s="797" t="s">
        <v>106</v>
      </c>
      <c r="L14" s="798" t="s">
        <v>106</v>
      </c>
      <c r="M14" s="797" t="s">
        <v>106</v>
      </c>
      <c r="N14" s="799" t="s">
        <v>106</v>
      </c>
    </row>
    <row r="15" ht="18" customHeight="1" x14ac:dyDescent="0.2">
      <c r="B15" s="137" t="s">
        <v>722</v>
      </c>
      <c r="C15" s="800" t="s">
        <v>723</v>
      </c>
      <c r="D15" s="801">
        <v>6304.041</v>
      </c>
      <c r="E15" s="788">
        <v>0.04850924060612565</v>
      </c>
      <c r="F15" s="565"/>
      <c r="G15" s="565"/>
      <c r="H15" s="789">
        <v>305.804241659881</v>
      </c>
      <c r="I15" s="565"/>
      <c r="J15" s="565"/>
      <c r="K15" s="790" t="s">
        <v>106</v>
      </c>
      <c r="L15" s="790" t="s">
        <v>106</v>
      </c>
      <c r="M15" s="792"/>
      <c r="N15" s="793"/>
    </row>
    <row r="16" ht="18" customHeight="1" x14ac:dyDescent="0.2">
      <c r="B16" s="137" t="s">
        <v>724</v>
      </c>
      <c r="C16" s="800" t="s">
        <v>725</v>
      </c>
      <c r="D16" s="801" t="s">
        <v>620</v>
      </c>
      <c r="E16" s="788" t="s">
        <v>620</v>
      </c>
      <c r="F16" s="565"/>
      <c r="G16" s="565"/>
      <c r="H16" s="789">
        <v>160.954736010701</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9534.492959730524</v>
      </c>
      <c r="I20" s="809">
        <v>5.295553799772015</v>
      </c>
      <c r="J20" s="809">
        <v>89.03547564598925</v>
      </c>
      <c r="K20" s="810">
        <v>-246.18201821</v>
      </c>
      <c r="L20" s="811" t="s">
        <v>105</v>
      </c>
      <c r="M20" s="811" t="s">
        <v>730</v>
      </c>
      <c r="N20" s="812" t="s">
        <v>106</v>
      </c>
    </row>
    <row r="21" ht="18" customHeight="1" x14ac:dyDescent="0.2">
      <c r="B21" s="786" t="s">
        <v>731</v>
      </c>
      <c r="C21" s="787" t="s">
        <v>732</v>
      </c>
      <c r="D21" s="556">
        <v>1901.57142857143</v>
      </c>
      <c r="E21" s="788">
        <v>1.6792188606619378</v>
      </c>
      <c r="F21" s="788" t="s">
        <v>106</v>
      </c>
      <c r="G21" s="788" t="s">
        <v>106</v>
      </c>
      <c r="H21" s="556">
        <v>2946.97258954301</v>
      </c>
      <c r="I21" s="556" t="s">
        <v>106</v>
      </c>
      <c r="J21" s="556" t="s">
        <v>106</v>
      </c>
      <c r="K21" s="790">
        <v>-246.18201821</v>
      </c>
      <c r="L21" s="791" t="s">
        <v>106</v>
      </c>
      <c r="M21" s="791" t="s">
        <v>106</v>
      </c>
      <c r="N21" s="813" t="s">
        <v>106</v>
      </c>
    </row>
    <row r="22" ht="18" customHeight="1" x14ac:dyDescent="0.2">
      <c r="B22" s="786" t="s">
        <v>733</v>
      </c>
      <c r="C22" s="787" t="s">
        <v>734</v>
      </c>
      <c r="D22" s="556">
        <v>3188.33915648936</v>
      </c>
      <c r="E22" s="565"/>
      <c r="F22" s="565"/>
      <c r="G22" s="788">
        <v>0.0067234242281639265</v>
      </c>
      <c r="H22" s="565"/>
      <c r="I22" s="565"/>
      <c r="J22" s="556">
        <v>21.4365567323443</v>
      </c>
      <c r="K22" s="814"/>
      <c r="L22" s="792"/>
      <c r="M22" s="792"/>
      <c r="N22" s="813" t="s">
        <v>106</v>
      </c>
    </row>
    <row r="23" ht="18" customHeight="1" x14ac:dyDescent="0.2">
      <c r="B23" s="786" t="s">
        <v>735</v>
      </c>
      <c r="C23" s="787" t="s">
        <v>736</v>
      </c>
      <c r="D23" s="556" t="s">
        <v>620</v>
      </c>
      <c r="E23" s="815" t="s">
        <v>620</v>
      </c>
      <c r="F23" s="565"/>
      <c r="G23" s="788" t="s">
        <v>620</v>
      </c>
      <c r="H23" s="816">
        <v>28.059766851632</v>
      </c>
      <c r="I23" s="565"/>
      <c r="J23" s="556">
        <v>56.726</v>
      </c>
      <c r="K23" s="817" t="s">
        <v>106</v>
      </c>
      <c r="L23" s="818" t="s">
        <v>106</v>
      </c>
      <c r="M23" s="792"/>
      <c r="N23" s="813" t="s">
        <v>106</v>
      </c>
    </row>
    <row r="24" ht="18" customHeight="1" x14ac:dyDescent="0.2">
      <c r="B24" s="819" t="s">
        <v>737</v>
      </c>
      <c r="C24" s="794"/>
      <c r="D24" s="795"/>
      <c r="E24" s="565"/>
      <c r="F24" s="565"/>
      <c r="G24" s="820"/>
      <c r="H24" s="815" t="s">
        <v>106</v>
      </c>
      <c r="I24" s="565"/>
      <c r="J24" s="788">
        <v>8.46575370075895</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8.46575370075895</v>
      </c>
      <c r="K27" s="817" t="s">
        <v>106</v>
      </c>
      <c r="L27" s="818" t="s">
        <v>106</v>
      </c>
      <c r="M27" s="792"/>
      <c r="N27" s="813" t="s">
        <v>106</v>
      </c>
    </row>
    <row r="28" ht="18" customHeight="1" x14ac:dyDescent="0.2">
      <c r="B28" s="786" t="s">
        <v>652</v>
      </c>
      <c r="C28" s="825"/>
      <c r="D28" s="826"/>
      <c r="E28" s="826"/>
      <c r="F28" s="826"/>
      <c r="G28" s="826"/>
      <c r="H28" s="788">
        <v>104.418660413513</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104.418660413513</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377.943591609064</v>
      </c>
      <c r="I32" s="795"/>
      <c r="J32" s="565"/>
      <c r="K32" s="790" t="s">
        <v>106</v>
      </c>
      <c r="L32" s="791" t="s">
        <v>106</v>
      </c>
      <c r="M32" s="828"/>
      <c r="N32" s="793"/>
    </row>
    <row r="33" ht="18" customHeight="1" x14ac:dyDescent="0.2">
      <c r="B33" s="827" t="s">
        <v>751</v>
      </c>
      <c r="C33" s="794"/>
      <c r="D33" s="795"/>
      <c r="E33" s="795"/>
      <c r="F33" s="795"/>
      <c r="G33" s="565"/>
      <c r="H33" s="788">
        <v>4612.362693201985</v>
      </c>
      <c r="I33" s="788">
        <v>5.1439201593144</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4481.1956110738</v>
      </c>
      <c r="E35" s="788">
        <v>0.9325727612353398</v>
      </c>
      <c r="F35" s="788">
        <v>0.0011402380814890967</v>
      </c>
      <c r="G35" s="565"/>
      <c r="H35" s="556">
        <v>4179.04096465478</v>
      </c>
      <c r="I35" s="556">
        <v>5.10962988634815</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402.448642127844</v>
      </c>
      <c r="I39" s="556">
        <v>0.01476</v>
      </c>
      <c r="J39" s="565"/>
      <c r="K39" s="790" t="s">
        <v>106</v>
      </c>
      <c r="L39" s="791" t="s">
        <v>106</v>
      </c>
      <c r="M39" s="791" t="s">
        <v>106</v>
      </c>
      <c r="N39" s="793"/>
    </row>
    <row r="40" ht="18" customHeight="1" x14ac:dyDescent="0.2">
      <c r="B40" s="122" t="s">
        <v>764</v>
      </c>
      <c r="C40" s="564"/>
      <c r="D40" s="565"/>
      <c r="E40" s="565"/>
      <c r="F40" s="565"/>
      <c r="G40" s="565"/>
      <c r="H40" s="788">
        <v>30.8730864193613</v>
      </c>
      <c r="I40" s="788">
        <v>0.0195302729662505</v>
      </c>
      <c r="J40" s="565"/>
      <c r="K40" s="797" t="s">
        <v>106</v>
      </c>
      <c r="L40" s="798" t="s">
        <v>106</v>
      </c>
      <c r="M40" s="798" t="s">
        <v>106</v>
      </c>
      <c r="N40" s="793"/>
    </row>
    <row r="41" ht="18" customHeight="1" x14ac:dyDescent="0.2">
      <c r="B41" s="830" t="s">
        <v>765</v>
      </c>
      <c r="C41" s="787" t="s">
        <v>766</v>
      </c>
      <c r="D41" s="556">
        <v>518.134735447839</v>
      </c>
      <c r="E41" s="788" t="s">
        <v>106</v>
      </c>
      <c r="F41" s="788">
        <v>0.00003769342533920239</v>
      </c>
      <c r="G41" s="565"/>
      <c r="H41" s="556" t="s">
        <v>106</v>
      </c>
      <c r="I41" s="556">
        <v>0.0195302729662505</v>
      </c>
      <c r="J41" s="565"/>
      <c r="K41" s="790" t="s">
        <v>106</v>
      </c>
      <c r="L41" s="791" t="s">
        <v>106</v>
      </c>
      <c r="M41" s="791" t="s">
        <v>106</v>
      </c>
      <c r="N41" s="793"/>
    </row>
    <row r="42" ht="18" customHeight="1" x14ac:dyDescent="0.2">
      <c r="B42" s="830" t="s">
        <v>767</v>
      </c>
      <c r="C42" s="564"/>
      <c r="D42" s="565"/>
      <c r="E42" s="565"/>
      <c r="F42" s="565"/>
      <c r="G42" s="565"/>
      <c r="H42" s="788">
        <v>30.8730864193613</v>
      </c>
      <c r="I42" s="788" t="s">
        <v>106</v>
      </c>
      <c r="J42" s="565"/>
      <c r="K42" s="797" t="s">
        <v>106</v>
      </c>
      <c r="L42" s="798" t="s">
        <v>106</v>
      </c>
      <c r="M42" s="798" t="s">
        <v>106</v>
      </c>
      <c r="N42" s="793"/>
    </row>
    <row r="43" ht="18" customHeight="1" x14ac:dyDescent="0.2">
      <c r="B43" s="831" t="s">
        <v>768</v>
      </c>
      <c r="C43" s="787" t="s">
        <v>536</v>
      </c>
      <c r="D43" s="556">
        <v>5459.85592865801</v>
      </c>
      <c r="E43" s="788">
        <v>0.005654560637271186</v>
      </c>
      <c r="F43" s="788" t="s">
        <v>106</v>
      </c>
      <c r="G43" s="565"/>
      <c r="H43" s="556">
        <v>30.8730864193613</v>
      </c>
      <c r="I43" s="556" t="s">
        <v>106</v>
      </c>
      <c r="J43" s="565"/>
      <c r="K43" s="790" t="s">
        <v>106</v>
      </c>
      <c r="L43" s="791" t="s">
        <v>106</v>
      </c>
      <c r="M43" s="791" t="s">
        <v>106</v>
      </c>
      <c r="N43" s="793"/>
    </row>
    <row r="44" ht="18" customHeight="1" x14ac:dyDescent="0.2">
      <c r="B44" s="786" t="s">
        <v>769</v>
      </c>
      <c r="C44" s="832"/>
      <c r="D44" s="565"/>
      <c r="E44" s="565"/>
      <c r="F44" s="565"/>
      <c r="G44" s="565"/>
      <c r="H44" s="788">
        <v>1459.06940643202</v>
      </c>
      <c r="I44" s="788">
        <v>0.151633640457614</v>
      </c>
      <c r="J44" s="788">
        <v>2.407165212886</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1459.06940643202</v>
      </c>
      <c r="I46" s="788">
        <v>0.151633640457614</v>
      </c>
      <c r="J46" s="788">
        <v>2.407165212886</v>
      </c>
      <c r="K46" s="797" t="s">
        <v>106</v>
      </c>
      <c r="L46" s="798" t="s">
        <v>106</v>
      </c>
      <c r="M46" s="798" t="s">
        <v>106</v>
      </c>
      <c r="N46" s="823" t="s">
        <v>106</v>
      </c>
    </row>
    <row r="47" ht="18" customHeight="1" x14ac:dyDescent="0.2">
      <c r="B47" s="841" t="s">
        <v>773</v>
      </c>
      <c r="C47" s="842" t="s">
        <v>536</v>
      </c>
      <c r="D47" s="843">
        <v>137.414270339178</v>
      </c>
      <c r="E47" s="844">
        <v>10.618034086493466</v>
      </c>
      <c r="F47" s="844">
        <v>0.0011034781182721308</v>
      </c>
      <c r="G47" s="844">
        <v>0.017517578101200283</v>
      </c>
      <c r="H47" s="843">
        <v>1459.06940643202</v>
      </c>
      <c r="I47" s="843">
        <v>0.151633640457614</v>
      </c>
      <c r="J47" s="843">
        <v>2.407165212886</v>
      </c>
      <c r="K47" s="845" t="s">
        <v>106</v>
      </c>
      <c r="L47" s="846" t="s">
        <v>106</v>
      </c>
      <c r="M47" s="846" t="s">
        <v>106</v>
      </c>
      <c r="N47" s="847" t="s">
        <v>106</v>
      </c>
    </row>
    <row r="48" ht="18" customHeight="1" x14ac:dyDescent="0.2" s="1" customFormat="1">
      <c r="B48" s="208" t="s">
        <v>774</v>
      </c>
      <c r="C48" s="550"/>
      <c r="D48" s="780"/>
      <c r="E48" s="780"/>
      <c r="F48" s="780"/>
      <c r="G48" s="551"/>
      <c r="H48" s="783">
        <v>15200.783390188442</v>
      </c>
      <c r="I48" s="783">
        <v>4.687633170232516</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12870.6663465626</v>
      </c>
      <c r="I49" s="788">
        <v>4.44472744686086</v>
      </c>
      <c r="J49" s="565"/>
      <c r="K49" s="797" t="s">
        <v>105</v>
      </c>
      <c r="L49" s="798" t="s">
        <v>105</v>
      </c>
      <c r="M49" s="798" t="s">
        <v>105</v>
      </c>
      <c r="N49" s="793"/>
    </row>
    <row r="50" ht="18" customHeight="1" x14ac:dyDescent="0.2" s="1" customFormat="1">
      <c r="B50" s="122" t="s">
        <v>776</v>
      </c>
      <c r="C50" s="849" t="s">
        <v>777</v>
      </c>
      <c r="D50" s="556">
        <v>17638.209</v>
      </c>
      <c r="E50" s="788">
        <v>0.7297036987464318</v>
      </c>
      <c r="F50" s="815">
        <v>0.00025199426125752675</v>
      </c>
      <c r="G50" s="826"/>
      <c r="H50" s="556">
        <v>12870.6663465626</v>
      </c>
      <c r="I50" s="816">
        <v>4.44472744686086</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t="s">
        <v>106</v>
      </c>
      <c r="I55" s="788" t="s">
        <v>106</v>
      </c>
      <c r="J55" s="565"/>
      <c r="K55" s="797" t="s">
        <v>106</v>
      </c>
      <c r="L55" s="798" t="s">
        <v>106</v>
      </c>
      <c r="M55" s="798" t="s">
        <v>106</v>
      </c>
      <c r="N55" s="793"/>
    </row>
    <row r="56" ht="18" customHeight="1" x14ac:dyDescent="0.2" s="1" customFormat="1">
      <c r="B56" s="203" t="s">
        <v>787</v>
      </c>
      <c r="C56" s="849" t="s">
        <v>536</v>
      </c>
      <c r="D56" s="556" t="s">
        <v>106</v>
      </c>
      <c r="E56" s="788" t="s">
        <v>106</v>
      </c>
      <c r="F56" s="788" t="s">
        <v>106</v>
      </c>
      <c r="G56" s="826"/>
      <c r="H56" s="556" t="s">
        <v>106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1568.38707446421</v>
      </c>
      <c r="I57" s="556">
        <v>0.242905723371656</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595.476</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78.7867750945376</v>
      </c>
      <c r="I61" s="565"/>
      <c r="J61" s="565"/>
      <c r="K61" s="817" t="s">
        <v>106</v>
      </c>
      <c r="L61" s="818" t="s">
        <v>106</v>
      </c>
      <c r="M61" s="856"/>
      <c r="N61" s="793"/>
    </row>
    <row r="62" ht="18" customHeight="1" x14ac:dyDescent="0.2" s="1" customFormat="1">
      <c r="B62" s="786" t="s">
        <v>798</v>
      </c>
      <c r="C62" s="564"/>
      <c r="D62" s="565"/>
      <c r="E62" s="565"/>
      <c r="F62" s="565"/>
      <c r="G62" s="565"/>
      <c r="H62" s="788">
        <v>87.4671940670945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87.4671940670945</v>
      </c>
      <c r="I64" s="866" t="s">
        <v>106</v>
      </c>
      <c r="J64" s="866" t="s">
        <v>106</v>
      </c>
      <c r="K64" s="867" t="s">
        <v>106</v>
      </c>
      <c r="L64" s="868" t="s">
        <v>106</v>
      </c>
      <c r="M64" s="868" t="s">
        <v>106</v>
      </c>
      <c r="N64" s="869" t="s">
        <v>106</v>
      </c>
    </row>
    <row r="65" ht="18" customHeight="1" x14ac:dyDescent="0.2" s="1" customFormat="1">
      <c r="B65" s="870" t="s">
        <v>802</v>
      </c>
      <c r="C65" s="871" t="s">
        <v>342</v>
      </c>
      <c r="D65" s="872">
        <v>161.766037735849</v>
      </c>
      <c r="E65" s="873">
        <v>0.540701838849026</v>
      </c>
      <c r="F65" s="873" t="s">
        <v>106</v>
      </c>
      <c r="G65" s="873" t="s">
        <v>106</v>
      </c>
      <c r="H65" s="874">
        <v>87.4671940670945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1074.3052507749853</v>
      </c>
      <c r="I66" s="783">
        <v>0.0506556348375772</v>
      </c>
      <c r="J66" s="783">
        <v>0.0111353918625501</v>
      </c>
      <c r="K66" s="784" t="s">
        <v>109</v>
      </c>
      <c r="L66" s="848" t="s">
        <v>109</v>
      </c>
      <c r="M66" s="848" t="s">
        <v>109</v>
      </c>
      <c r="N66" s="785" t="s">
        <v>109</v>
      </c>
    </row>
    <row r="67" ht="18" customHeight="1" x14ac:dyDescent="0.2" s="1" customFormat="1">
      <c r="B67" s="786" t="s">
        <v>804</v>
      </c>
      <c r="C67" s="849" t="s">
        <v>805</v>
      </c>
      <c r="D67" s="880">
        <v>569.083178874367</v>
      </c>
      <c r="E67" s="788">
        <v>0.8768840890976213</v>
      </c>
      <c r="F67" s="788">
        <v>0.00008901270801532534</v>
      </c>
      <c r="G67" s="788">
        <v>0.000019567248296770325</v>
      </c>
      <c r="H67" s="881">
        <v>499.019984928028</v>
      </c>
      <c r="I67" s="881">
        <v>0.0506556348375772</v>
      </c>
      <c r="J67" s="881">
        <v>0.0111353918625501</v>
      </c>
      <c r="K67" s="882" t="s">
        <v>106</v>
      </c>
      <c r="L67" s="883" t="s">
        <v>106</v>
      </c>
      <c r="M67" s="883" t="s">
        <v>106</v>
      </c>
      <c r="N67" s="884" t="s">
        <v>106</v>
      </c>
    </row>
    <row r="68" ht="18" customHeight="1" x14ac:dyDescent="0.2" s="1" customFormat="1">
      <c r="B68" s="786" t="s">
        <v>806</v>
      </c>
      <c r="C68" s="849" t="s">
        <v>807</v>
      </c>
      <c r="D68" s="880">
        <v>92.2890266493319</v>
      </c>
      <c r="E68" s="788">
        <v>0.6160293333333337</v>
      </c>
      <c r="F68" s="788" t="s">
        <v>109</v>
      </c>
      <c r="G68" s="788" t="s">
        <v>109</v>
      </c>
      <c r="H68" s="881">
        <v>56.8527475607702</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518.432518286187</v>
      </c>
      <c r="I69" s="788" t="s">
        <v>670</v>
      </c>
      <c r="J69" s="788" t="s">
        <v>670</v>
      </c>
      <c r="K69" s="797" t="s">
        <v>109</v>
      </c>
      <c r="L69" s="798" t="s">
        <v>109</v>
      </c>
      <c r="M69" s="798" t="s">
        <v>109</v>
      </c>
      <c r="N69" s="823" t="s">
        <v>109</v>
      </c>
    </row>
    <row r="70" ht="18" customHeight="1" x14ac:dyDescent="0.2" s="1" customFormat="1">
      <c r="B70" s="885" t="s">
        <v>809</v>
      </c>
      <c r="C70" s="849" t="s">
        <v>810</v>
      </c>
      <c r="D70" s="880">
        <v>4196.28473617978</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2685.71437103112</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228.66</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518.432518286187</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518.432518286187</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0.0811094946095087</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42.97084</v>
      </c>
      <c r="I79" s="809" t="s">
        <v>106</v>
      </c>
      <c r="J79" s="809">
        <v>0.42825239285205396</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0.42825239285205396</v>
      </c>
      <c r="K80" s="893"/>
      <c r="L80" s="894"/>
      <c r="M80" s="894"/>
      <c r="N80" s="785" t="s">
        <v>106</v>
      </c>
    </row>
    <row r="81" ht="18" customHeight="1" x14ac:dyDescent="0.2" s="1" customFormat="1">
      <c r="B81" s="885" t="s">
        <v>823</v>
      </c>
      <c r="C81" s="849" t="s">
        <v>824</v>
      </c>
      <c r="D81" s="880">
        <v>0.260537659051765</v>
      </c>
      <c r="E81" s="795"/>
      <c r="F81" s="795"/>
      <c r="G81" s="788">
        <v>0.9989558752865244</v>
      </c>
      <c r="H81" s="795"/>
      <c r="I81" s="795"/>
      <c r="J81" s="881">
        <v>0.260265625243158</v>
      </c>
      <c r="K81" s="891"/>
      <c r="L81" s="828"/>
      <c r="M81" s="828"/>
      <c r="N81" s="884" t="s">
        <v>106</v>
      </c>
    </row>
    <row r="82" ht="18" customHeight="1" x14ac:dyDescent="0.2" s="1" customFormat="1">
      <c r="B82" s="885" t="s">
        <v>825</v>
      </c>
      <c r="C82" s="564"/>
      <c r="D82" s="565"/>
      <c r="E82" s="795"/>
      <c r="F82" s="795"/>
      <c r="G82" s="795"/>
      <c r="H82" s="795"/>
      <c r="I82" s="795"/>
      <c r="J82" s="788">
        <v>0.167986767608896</v>
      </c>
      <c r="K82" s="891"/>
      <c r="L82" s="828"/>
      <c r="M82" s="828"/>
      <c r="N82" s="823" t="s">
        <v>106</v>
      </c>
    </row>
    <row r="83" ht="18" customHeight="1" x14ac:dyDescent="0.2" s="1" customFormat="1">
      <c r="B83" s="895" t="s">
        <v>826</v>
      </c>
      <c r="C83" s="849" t="s">
        <v>827</v>
      </c>
      <c r="D83" s="880">
        <v>0.167986767608896</v>
      </c>
      <c r="E83" s="795"/>
      <c r="F83" s="795"/>
      <c r="G83" s="788">
        <v>1</v>
      </c>
      <c r="H83" s="795"/>
      <c r="I83" s="795"/>
      <c r="J83" s="881">
        <v>0.167986767608896</v>
      </c>
      <c r="K83" s="891"/>
      <c r="L83" s="828"/>
      <c r="M83" s="828"/>
      <c r="N83" s="884" t="s">
        <v>106</v>
      </c>
    </row>
    <row r="84" ht="18" customHeight="1" x14ac:dyDescent="0.2" s="1" customFormat="1">
      <c r="B84" s="786" t="s">
        <v>828</v>
      </c>
      <c r="C84" s="564"/>
      <c r="D84" s="565"/>
      <c r="E84" s="565"/>
      <c r="F84" s="565"/>
      <c r="G84" s="565"/>
      <c r="H84" s="788">
        <v>42.97084</v>
      </c>
      <c r="I84" s="788" t="s">
        <v>106</v>
      </c>
      <c r="J84" s="788" t="s">
        <v>106</v>
      </c>
      <c r="K84" s="797" t="s">
        <v>106</v>
      </c>
      <c r="L84" s="798" t="s">
        <v>106</v>
      </c>
      <c r="M84" s="798" t="s">
        <v>106</v>
      </c>
      <c r="N84" s="823" t="s">
        <v>106</v>
      </c>
    </row>
    <row r="85" ht="18" customHeight="1" x14ac:dyDescent="0.2" s="1" customFormat="1">
      <c r="B85" s="896" t="s">
        <v>829</v>
      </c>
      <c r="C85" s="871" t="s">
        <v>342</v>
      </c>
      <c r="D85" s="872">
        <v>395.753571913266</v>
      </c>
      <c r="E85" s="873">
        <v>0.10857979068200947</v>
      </c>
      <c r="F85" s="873" t="s">
        <v>106</v>
      </c>
      <c r="G85" s="873" t="s">
        <v>106</v>
      </c>
      <c r="H85" s="874">
        <v>42.97084</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-206.36579507</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-206.36579507</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2.64714350391033</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32.87534974279066</v>
      </c>
      <c r="D10" s="920">
        <v>2.991452729838171</v>
      </c>
      <c r="E10" s="920" t="s">
        <v>106</v>
      </c>
      <c r="F10" s="920" t="s">
        <v>106</v>
      </c>
      <c r="G10" s="920">
        <v>60.03069557285977</v>
      </c>
      <c r="H10" s="920" t="s">
        <v>106</v>
      </c>
      <c r="I10" s="920">
        <v>1386.2322596595793</v>
      </c>
      <c r="J10" s="920" t="s">
        <v>106</v>
      </c>
      <c r="K10" s="920">
        <v>65.66448328288291</v>
      </c>
      <c r="L10" s="920" t="s">
        <v>106</v>
      </c>
      <c r="M10" s="920" t="s">
        <v>106</v>
      </c>
      <c r="N10" s="920" t="s">
        <v>106</v>
      </c>
      <c r="O10" s="920">
        <v>5.08175912902077</v>
      </c>
      <c r="P10" s="920" t="s">
        <v>106</v>
      </c>
      <c r="Q10" s="920" t="s">
        <v>106</v>
      </c>
      <c r="R10" s="920" t="s">
        <v>106</v>
      </c>
      <c r="S10" s="920" t="s">
        <v>106</v>
      </c>
      <c r="T10" s="920" t="s">
        <v>106</v>
      </c>
      <c r="U10" s="920" t="s">
        <v>106</v>
      </c>
      <c r="V10" s="921">
        <v>62.1044890232433</v>
      </c>
      <c r="W10" s="512"/>
      <c r="X10" s="922">
        <v>217.4380651609582</v>
      </c>
      <c r="Y10" s="920">
        <v>69.35435574818369</v>
      </c>
      <c r="Z10" s="920">
        <v>0.00287581395348837</v>
      </c>
      <c r="AA10" s="920" t="s">
        <v>106</v>
      </c>
      <c r="AB10" s="920">
        <v>7.66</v>
      </c>
      <c r="AC10" s="920" t="s">
        <v>106</v>
      </c>
      <c r="AD10" s="920" t="s">
        <v>106</v>
      </c>
      <c r="AE10" s="920" t="s">
        <v>106</v>
      </c>
      <c r="AF10" s="920" t="s">
        <v>106</v>
      </c>
      <c r="AG10" s="920">
        <v>236.6866018728893</v>
      </c>
      <c r="AH10" s="197"/>
      <c r="AI10" s="923" t="s">
        <v>106</v>
      </c>
      <c r="AJ10" s="924">
        <v>109.5637002135168</v>
      </c>
      <c r="AK10" s="925">
        <v>0.666325816570143</v>
      </c>
      <c r="AM10" s="589" t="s">
        <v>890</v>
      </c>
    </row>
    <row r="11" ht="18" customHeight="1" x14ac:dyDescent="0.2">
      <c r="B11" s="918" t="s">
        <v>891</v>
      </c>
      <c r="C11" s="926">
        <v>31.74</v>
      </c>
      <c r="D11" s="927">
        <v>2.97</v>
      </c>
      <c r="E11" s="927" t="s">
        <v>106</v>
      </c>
      <c r="F11" s="927" t="s">
        <v>106</v>
      </c>
      <c r="G11" s="927">
        <v>46.835</v>
      </c>
      <c r="H11" s="927" t="s">
        <v>106</v>
      </c>
      <c r="I11" s="927">
        <v>48.79</v>
      </c>
      <c r="J11" s="927" t="s">
        <v>106</v>
      </c>
      <c r="K11" s="927">
        <v>27.955</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26.1</v>
      </c>
      <c r="Y11" s="920">
        <v>0.12</v>
      </c>
      <c r="Z11" s="927" t="s">
        <v>106</v>
      </c>
      <c r="AA11" s="920" t="s">
        <v>106</v>
      </c>
      <c r="AB11" s="920">
        <v>7.66</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31.74</v>
      </c>
      <c r="D12" s="927">
        <v>2.97</v>
      </c>
      <c r="E12" s="927" t="s">
        <v>106</v>
      </c>
      <c r="F12" s="927" t="s">
        <v>106</v>
      </c>
      <c r="G12" s="927">
        <v>46.835</v>
      </c>
      <c r="H12" s="927" t="s">
        <v>106</v>
      </c>
      <c r="I12" s="927">
        <v>48.79</v>
      </c>
      <c r="J12" s="927" t="s">
        <v>106</v>
      </c>
      <c r="K12" s="927">
        <v>27.955</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26.1</v>
      </c>
      <c r="Y12" s="920">
        <v>0.12</v>
      </c>
      <c r="Z12" s="927" t="s">
        <v>106</v>
      </c>
      <c r="AA12" s="920" t="s">
        <v>106</v>
      </c>
      <c r="AB12" s="920">
        <v>7.66</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31.74</v>
      </c>
      <c r="D13" s="927" t="s">
        <v>106</v>
      </c>
      <c r="E13" s="927" t="s">
        <v>106</v>
      </c>
      <c r="F13" s="927" t="s">
        <v>106</v>
      </c>
      <c r="G13" s="927">
        <v>15.525</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26.1</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2.97</v>
      </c>
      <c r="E14" s="927" t="s">
        <v>106</v>
      </c>
      <c r="F14" s="927" t="s">
        <v>106</v>
      </c>
      <c r="G14" s="927">
        <v>31.31</v>
      </c>
      <c r="H14" s="927" t="s">
        <v>106</v>
      </c>
      <c r="I14" s="927">
        <v>48.79</v>
      </c>
      <c r="J14" s="927" t="s">
        <v>106</v>
      </c>
      <c r="K14" s="927">
        <v>27.955</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v>0.12</v>
      </c>
      <c r="Z14" s="927" t="s">
        <v>106</v>
      </c>
      <c r="AA14" s="927" t="s">
        <v>106</v>
      </c>
      <c r="AB14" s="927">
        <v>7.66</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173.843538461538</v>
      </c>
      <c r="Y16" s="927">
        <v>41.7903260869565</v>
      </c>
      <c r="Z16" s="927" t="s">
        <v>106</v>
      </c>
      <c r="AA16" s="927" t="s">
        <v>106</v>
      </c>
      <c r="AB16" s="927" t="s">
        <v>106</v>
      </c>
      <c r="AC16" s="927" t="s">
        <v>106</v>
      </c>
      <c r="AD16" s="927" t="s">
        <v>106</v>
      </c>
      <c r="AE16" s="927" t="s">
        <v>106</v>
      </c>
      <c r="AF16" s="927" t="s">
        <v>106</v>
      </c>
      <c r="AG16" s="927" t="s">
        <v>106</v>
      </c>
      <c r="AH16" s="552"/>
      <c r="AI16" s="923" t="s">
        <v>106</v>
      </c>
      <c r="AJ16" s="931">
        <v>36.0171225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173.843538461538</v>
      </c>
      <c r="Y17" s="927">
        <v>41.7903260869565</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36.0171225</v>
      </c>
      <c r="AK19" s="938" t="s">
        <v>106</v>
      </c>
    </row>
    <row r="20" ht="18" customHeight="1" x14ac:dyDescent="0.2">
      <c r="B20" s="918" t="s">
        <v>896</v>
      </c>
      <c r="C20" s="926">
        <v>0.923609779081462</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17.4945266994202</v>
      </c>
      <c r="Y20" s="927">
        <v>27.4440296612272</v>
      </c>
      <c r="Z20" s="927">
        <v>0.00287581395348837</v>
      </c>
      <c r="AA20" s="927" t="s">
        <v>106</v>
      </c>
      <c r="AB20" s="927" t="s">
        <v>106</v>
      </c>
      <c r="AC20" s="927" t="s">
        <v>106</v>
      </c>
      <c r="AD20" s="927" t="s">
        <v>106</v>
      </c>
      <c r="AE20" s="927" t="s">
        <v>106</v>
      </c>
      <c r="AF20" s="927" t="s">
        <v>106</v>
      </c>
      <c r="AG20" s="927" t="s">
        <v>106</v>
      </c>
      <c r="AH20" s="197"/>
      <c r="AI20" s="923" t="s">
        <v>106</v>
      </c>
      <c r="AJ20" s="928">
        <v>3.65783651716669</v>
      </c>
      <c r="AK20" s="925">
        <v>0.666325816570143</v>
      </c>
    </row>
    <row r="21" ht="18" customHeight="1" x14ac:dyDescent="0.2">
      <c r="B21" s="722" t="s">
        <v>817</v>
      </c>
      <c r="C21" s="926">
        <v>0.923609779081462</v>
      </c>
      <c r="D21" s="927"/>
      <c r="E21" s="927"/>
      <c r="F21" s="927"/>
      <c r="G21" s="927"/>
      <c r="H21" s="927"/>
      <c r="I21" s="927"/>
      <c r="J21" s="927"/>
      <c r="K21" s="927"/>
      <c r="L21" s="927"/>
      <c r="M21" s="927"/>
      <c r="N21" s="927"/>
      <c r="O21" s="927"/>
      <c r="P21" s="927"/>
      <c r="Q21" s="927"/>
      <c r="R21" s="927"/>
      <c r="S21" s="927"/>
      <c r="T21" s="927"/>
      <c r="U21" s="927"/>
      <c r="V21" s="927"/>
      <c r="W21" s="197"/>
      <c r="X21" s="939">
        <v>17.4945266994202</v>
      </c>
      <c r="Y21" s="927">
        <v>27.4440296612272</v>
      </c>
      <c r="Z21" s="927">
        <v>0.00287581395348837</v>
      </c>
      <c r="AA21" s="927"/>
      <c r="AB21" s="927" t="s">
        <v>106</v>
      </c>
      <c r="AC21" s="927"/>
      <c r="AD21" s="927"/>
      <c r="AE21" s="927"/>
      <c r="AF21" s="927"/>
      <c r="AG21" s="927"/>
      <c r="AH21" s="197"/>
      <c r="AI21" s="923"/>
      <c r="AJ21" s="928">
        <v>3.65783651716669</v>
      </c>
      <c r="AK21" s="925">
        <v>0.666325816570143</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0.211739963709199</v>
      </c>
      <c r="D26" s="942">
        <v>0.0214527298381707</v>
      </c>
      <c r="E26" s="942" t="s">
        <v>106</v>
      </c>
      <c r="F26" s="942" t="s">
        <v>106</v>
      </c>
      <c r="G26" s="942">
        <v>13.195695572859767</v>
      </c>
      <c r="H26" s="942" t="s">
        <v>106</v>
      </c>
      <c r="I26" s="942">
        <v>1337.4422596595793</v>
      </c>
      <c r="J26" s="942" t="s">
        <v>106</v>
      </c>
      <c r="K26" s="942">
        <v>37.709483282882914</v>
      </c>
      <c r="L26" s="942" t="s">
        <v>106</v>
      </c>
      <c r="M26" s="942" t="s">
        <v>106</v>
      </c>
      <c r="N26" s="942" t="s">
        <v>106</v>
      </c>
      <c r="O26" s="942">
        <v>5.08175912902077</v>
      </c>
      <c r="P26" s="942" t="s">
        <v>106</v>
      </c>
      <c r="Q26" s="942" t="s">
        <v>106</v>
      </c>
      <c r="R26" s="942" t="s">
        <v>106</v>
      </c>
      <c r="S26" s="942" t="s">
        <v>106</v>
      </c>
      <c r="T26" s="942" t="s">
        <v>106</v>
      </c>
      <c r="U26" s="942" t="s">
        <v>106</v>
      </c>
      <c r="V26" s="942">
        <v>62.1044890232433</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0.0214527298381707</v>
      </c>
      <c r="E27" s="920"/>
      <c r="F27" s="920"/>
      <c r="G27" s="920">
        <v>13.195695572859767</v>
      </c>
      <c r="H27" s="920"/>
      <c r="I27" s="920">
        <v>288.6506501199126</v>
      </c>
      <c r="J27" s="920"/>
      <c r="K27" s="920">
        <v>37.709483282882914</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t="s">
        <v>106</v>
      </c>
      <c r="J28" s="920"/>
      <c r="K28" s="920"/>
      <c r="L28" s="920"/>
      <c r="M28" s="920" t="s">
        <v>106</v>
      </c>
      <c r="N28" s="920"/>
      <c r="O28" s="920" t="s">
        <v>106</v>
      </c>
      <c r="P28" s="920"/>
      <c r="Q28" s="920"/>
      <c r="R28" s="920"/>
      <c r="S28" s="920"/>
      <c r="T28" s="920" t="s">
        <v>106</v>
      </c>
      <c r="U28" s="920" t="s">
        <v>106</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0.211739963709199</v>
      </c>
      <c r="D29" s="920"/>
      <c r="E29" s="920"/>
      <c r="F29" s="920"/>
      <c r="G29" s="920"/>
      <c r="H29" s="920"/>
      <c r="I29" s="920"/>
      <c r="J29" s="920"/>
      <c r="K29" s="920"/>
      <c r="L29" s="920"/>
      <c r="M29" s="920"/>
      <c r="N29" s="920"/>
      <c r="O29" s="920">
        <v>5.08175912902077</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1048.7916095396668</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62.1044890232433</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236.6866018728893</v>
      </c>
      <c r="AH33" s="197"/>
      <c r="AI33" s="923" t="s">
        <v>106</v>
      </c>
      <c r="AJ33" s="923">
        <v>64.1887411963501</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40.712625126970195</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236.6866018728893</v>
      </c>
      <c r="AH35" s="49"/>
      <c r="AI35" s="560"/>
      <c r="AJ35" s="923">
        <v>23.47611606937989</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407.65433681060415</v>
      </c>
      <c r="D39" s="942">
        <v>2.0252134981004417</v>
      </c>
      <c r="E39" s="942" t="s">
        <v>106</v>
      </c>
      <c r="F39" s="942" t="s">
        <v>106</v>
      </c>
      <c r="G39" s="942">
        <v>190.29730496596545</v>
      </c>
      <c r="H39" s="942" t="s">
        <v>106</v>
      </c>
      <c r="I39" s="942">
        <v>1802.101937557453</v>
      </c>
      <c r="J39" s="942" t="s">
        <v>106</v>
      </c>
      <c r="K39" s="942">
        <v>315.18951975783796</v>
      </c>
      <c r="L39" s="942" t="s">
        <v>106</v>
      </c>
      <c r="M39" s="942" t="s">
        <v>106</v>
      </c>
      <c r="N39" s="942" t="s">
        <v>106</v>
      </c>
      <c r="O39" s="942">
        <v>17.02389308221958</v>
      </c>
      <c r="P39" s="942" t="s">
        <v>106</v>
      </c>
      <c r="Q39" s="942" t="s">
        <v>106</v>
      </c>
      <c r="R39" s="942" t="s">
        <v>106</v>
      </c>
      <c r="S39" s="942" t="s">
        <v>106</v>
      </c>
      <c r="T39" s="942" t="s">
        <v>106</v>
      </c>
      <c r="U39" s="942" t="s">
        <v>106</v>
      </c>
      <c r="V39" s="942">
        <v>62.1044890232433</v>
      </c>
      <c r="W39" s="954"/>
      <c r="X39" s="942">
        <v>1441.6143720171528</v>
      </c>
      <c r="Y39" s="942">
        <v>769.8333488048391</v>
      </c>
      <c r="Z39" s="942">
        <v>0.025594744186046493</v>
      </c>
      <c r="AA39" s="942" t="s">
        <v>106</v>
      </c>
      <c r="AB39" s="942">
        <v>73.0764</v>
      </c>
      <c r="AC39" s="942" t="s">
        <v>106</v>
      </c>
      <c r="AD39" s="942" t="s">
        <v>106</v>
      </c>
      <c r="AE39" s="942" t="s">
        <v>106</v>
      </c>
      <c r="AF39" s="942" t="s">
        <v>106</v>
      </c>
      <c r="AG39" s="942">
        <v>236.6866018728893</v>
      </c>
      <c r="AH39" s="954"/>
      <c r="AI39" s="945" t="s">
        <v>106</v>
      </c>
      <c r="AJ39" s="945">
        <v>2574.7469550176447</v>
      </c>
      <c r="AK39" s="720">
        <v>10.727845646779302</v>
      </c>
    </row>
    <row r="40" ht="18" customHeight="1" x14ac:dyDescent="0.2">
      <c r="B40" s="955" t="s">
        <v>891</v>
      </c>
      <c r="C40" s="919">
        <v>393.57599999999996</v>
      </c>
      <c r="D40" s="920">
        <v>2.0106900000000003</v>
      </c>
      <c r="E40" s="920" t="s">
        <v>106</v>
      </c>
      <c r="F40" s="920" t="s">
        <v>106</v>
      </c>
      <c r="G40" s="920">
        <v>148.46695</v>
      </c>
      <c r="H40" s="920" t="s">
        <v>106</v>
      </c>
      <c r="I40" s="920">
        <v>63.427</v>
      </c>
      <c r="J40" s="920" t="s">
        <v>106</v>
      </c>
      <c r="K40" s="920">
        <v>134.184</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173.043</v>
      </c>
      <c r="Y40" s="920">
        <v>1.332</v>
      </c>
      <c r="Z40" s="920" t="s">
        <v>106</v>
      </c>
      <c r="AA40" s="920" t="s">
        <v>106</v>
      </c>
      <c r="AB40" s="920">
        <v>73.0764</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1152.5826599999968</v>
      </c>
      <c r="Y41" s="920">
        <v>463.8726195652172</v>
      </c>
      <c r="Z41" s="923" t="s">
        <v>106</v>
      </c>
      <c r="AA41" s="923" t="s">
        <v>106</v>
      </c>
      <c r="AB41" s="923" t="s">
        <v>106</v>
      </c>
      <c r="AC41" s="923" t="s">
        <v>106</v>
      </c>
      <c r="AD41" s="923" t="s">
        <v>106</v>
      </c>
      <c r="AE41" s="923" t="s">
        <v>106</v>
      </c>
      <c r="AF41" s="923" t="s">
        <v>106</v>
      </c>
      <c r="AG41" s="923" t="s">
        <v>106</v>
      </c>
      <c r="AH41" s="956"/>
      <c r="AI41" s="957" t="s">
        <v>106</v>
      </c>
      <c r="AJ41" s="957">
        <v>846.4023787499999</v>
      </c>
      <c r="AK41" s="958" t="s">
        <v>106</v>
      </c>
    </row>
    <row r="42" ht="18" customHeight="1" x14ac:dyDescent="0.2">
      <c r="B42" s="960" t="s">
        <v>896</v>
      </c>
      <c r="C42" s="919">
        <v>11.45276126061013</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115.98871201715592</v>
      </c>
      <c r="Y42" s="920">
        <v>304.628729239622</v>
      </c>
      <c r="Z42" s="920">
        <v>0.025594744186046493</v>
      </c>
      <c r="AA42" s="920" t="s">
        <v>106</v>
      </c>
      <c r="AB42" s="920" t="s">
        <v>106</v>
      </c>
      <c r="AC42" s="920" t="s">
        <v>106</v>
      </c>
      <c r="AD42" s="920" t="s">
        <v>106</v>
      </c>
      <c r="AE42" s="920" t="s">
        <v>106</v>
      </c>
      <c r="AF42" s="920" t="s">
        <v>106</v>
      </c>
      <c r="AG42" s="920" t="s">
        <v>106</v>
      </c>
      <c r="AH42" s="956"/>
      <c r="AI42" s="957" t="s">
        <v>106</v>
      </c>
      <c r="AJ42" s="957">
        <v>85.9591581534172</v>
      </c>
      <c r="AK42" s="958">
        <v>10.727845646779302</v>
      </c>
    </row>
    <row r="43" ht="18" customHeight="1" x14ac:dyDescent="0.2">
      <c r="B43" s="961" t="s">
        <v>899</v>
      </c>
      <c r="C43" s="919">
        <v>2.6255755499940676</v>
      </c>
      <c r="D43" s="920">
        <v>0.014523498100441564</v>
      </c>
      <c r="E43" s="920" t="s">
        <v>106</v>
      </c>
      <c r="F43" s="920" t="s">
        <v>106</v>
      </c>
      <c r="G43" s="920">
        <v>41.83035496596546</v>
      </c>
      <c r="H43" s="920" t="s">
        <v>106</v>
      </c>
      <c r="I43" s="920">
        <v>1738.6749375574532</v>
      </c>
      <c r="J43" s="920" t="s">
        <v>106</v>
      </c>
      <c r="K43" s="920">
        <v>181.005519757838</v>
      </c>
      <c r="L43" s="920" t="s">
        <v>106</v>
      </c>
      <c r="M43" s="920" t="s">
        <v>106</v>
      </c>
      <c r="N43" s="920" t="s">
        <v>106</v>
      </c>
      <c r="O43" s="920">
        <v>17.02389308221958</v>
      </c>
      <c r="P43" s="920" t="s">
        <v>106</v>
      </c>
      <c r="Q43" s="920" t="s">
        <v>106</v>
      </c>
      <c r="R43" s="920" t="s">
        <v>106</v>
      </c>
      <c r="S43" s="920" t="s">
        <v>106</v>
      </c>
      <c r="T43" s="920" t="s">
        <v>106</v>
      </c>
      <c r="U43" s="920" t="s">
        <v>106</v>
      </c>
      <c r="V43" s="920">
        <v>62.1044890232433</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236.6866018728893</v>
      </c>
      <c r="AH44" s="956"/>
      <c r="AI44" s="957" t="s">
        <v>106</v>
      </c>
      <c r="AJ44" s="957">
        <v>1508.4354181142273</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31.74</v>
      </c>
      <c r="H11" s="989" t="s">
        <v>106</v>
      </c>
    </row>
    <row r="12" ht="18" customHeight="1" x14ac:dyDescent="0.2">
      <c r="B12" s="988" t="s">
        <v>854</v>
      </c>
      <c r="C12" s="986"/>
      <c r="D12" s="276"/>
      <c r="E12" s="150"/>
      <c r="F12" s="150"/>
      <c r="G12" s="124">
        <v>2.97</v>
      </c>
      <c r="H12" s="989" t="s">
        <v>106</v>
      </c>
    </row>
    <row r="13" ht="18" customHeight="1" x14ac:dyDescent="0.2">
      <c r="B13" s="988" t="s">
        <v>857</v>
      </c>
      <c r="C13" s="986"/>
      <c r="D13" s="276"/>
      <c r="E13" s="150"/>
      <c r="F13" s="150"/>
      <c r="G13" s="124">
        <v>46.835</v>
      </c>
      <c r="H13" s="989" t="s">
        <v>106</v>
      </c>
    </row>
    <row r="14" ht="18" customHeight="1" x14ac:dyDescent="0.2">
      <c r="B14" s="988" t="s">
        <v>859</v>
      </c>
      <c r="C14" s="986"/>
      <c r="D14" s="276"/>
      <c r="E14" s="150"/>
      <c r="F14" s="150"/>
      <c r="G14" s="124">
        <v>48.79</v>
      </c>
      <c r="H14" s="989" t="s">
        <v>106</v>
      </c>
    </row>
    <row r="15" ht="18" customHeight="1" x14ac:dyDescent="0.2">
      <c r="B15" s="988" t="s">
        <v>861</v>
      </c>
      <c r="C15" s="986"/>
      <c r="D15" s="276"/>
      <c r="E15" s="150"/>
      <c r="F15" s="150"/>
      <c r="G15" s="124">
        <v>27.955</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26.1</v>
      </c>
      <c r="H17" s="989" t="s">
        <v>106</v>
      </c>
    </row>
    <row r="18" ht="18" customHeight="1" x14ac:dyDescent="0.2">
      <c r="B18" s="988" t="s">
        <v>928</v>
      </c>
      <c r="C18" s="986"/>
      <c r="D18" s="276"/>
      <c r="E18" s="150"/>
      <c r="F18" s="150"/>
      <c r="G18" s="124">
        <v>0.12</v>
      </c>
      <c r="H18" s="989" t="s">
        <v>106</v>
      </c>
    </row>
    <row r="19" ht="18" customHeight="1" x14ac:dyDescent="0.2">
      <c r="B19" s="988" t="s">
        <v>929</v>
      </c>
      <c r="C19" s="986"/>
      <c r="D19" s="276"/>
      <c r="E19" s="150"/>
      <c r="F19" s="150"/>
      <c r="G19" s="124">
        <v>7.66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5.7</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31.74</v>
      </c>
      <c r="H24" s="989" t="s">
        <v>106</v>
      </c>
    </row>
    <row r="25" ht="18" customHeight="1" x14ac:dyDescent="0.2">
      <c r="B25" s="991" t="s">
        <v>854</v>
      </c>
      <c r="C25" s="986"/>
      <c r="D25" s="276"/>
      <c r="E25" s="150"/>
      <c r="F25" s="150"/>
      <c r="G25" s="124">
        <v>2.97</v>
      </c>
      <c r="H25" s="989" t="s">
        <v>106</v>
      </c>
    </row>
    <row r="26" ht="18" customHeight="1" x14ac:dyDescent="0.2">
      <c r="B26" s="991" t="s">
        <v>857</v>
      </c>
      <c r="C26" s="986"/>
      <c r="D26" s="276"/>
      <c r="E26" s="150"/>
      <c r="F26" s="150"/>
      <c r="G26" s="124">
        <v>46.835</v>
      </c>
      <c r="H26" s="989" t="s">
        <v>106</v>
      </c>
    </row>
    <row r="27" ht="18" customHeight="1" x14ac:dyDescent="0.2">
      <c r="B27" s="991" t="s">
        <v>859</v>
      </c>
      <c r="C27" s="986"/>
      <c r="D27" s="276"/>
      <c r="E27" s="150"/>
      <c r="F27" s="150"/>
      <c r="G27" s="124">
        <v>48.79</v>
      </c>
      <c r="H27" s="989" t="s">
        <v>106</v>
      </c>
    </row>
    <row r="28" ht="18" customHeight="1" x14ac:dyDescent="0.2">
      <c r="B28" s="991" t="s">
        <v>861</v>
      </c>
      <c r="C28" s="986"/>
      <c r="D28" s="276"/>
      <c r="E28" s="150"/>
      <c r="F28" s="150"/>
      <c r="G28" s="124">
        <v>27.955</v>
      </c>
      <c r="H28" s="989" t="s">
        <v>106</v>
      </c>
    </row>
    <row r="29" ht="18" customHeight="1" x14ac:dyDescent="0.2">
      <c r="B29" s="991" t="s">
        <v>871</v>
      </c>
      <c r="C29" s="986"/>
      <c r="D29" s="276"/>
      <c r="E29" s="150"/>
      <c r="F29" s="150"/>
      <c r="G29" s="124" t="s">
        <v>106</v>
      </c>
      <c r="H29" s="989" t="s">
        <v>106</v>
      </c>
    </row>
    <row r="30" ht="18" customHeight="1" x14ac:dyDescent="0.2">
      <c r="B30" s="991" t="s">
        <v>927</v>
      </c>
      <c r="C30" s="986"/>
      <c r="D30" s="276"/>
      <c r="E30" s="150"/>
      <c r="F30" s="150"/>
      <c r="G30" s="124">
        <v>26.1</v>
      </c>
      <c r="H30" s="989" t="s">
        <v>106</v>
      </c>
    </row>
    <row r="31" ht="18" customHeight="1" x14ac:dyDescent="0.2">
      <c r="B31" s="991" t="s">
        <v>928</v>
      </c>
      <c r="C31" s="986"/>
      <c r="D31" s="276"/>
      <c r="E31" s="150"/>
      <c r="F31" s="150"/>
      <c r="G31" s="124">
        <v>0.12</v>
      </c>
      <c r="H31" s="989" t="s">
        <v>106</v>
      </c>
    </row>
    <row r="32" ht="18" customHeight="1" x14ac:dyDescent="0.2">
      <c r="B32" s="991" t="s">
        <v>929</v>
      </c>
      <c r="C32" s="986"/>
      <c r="D32" s="276"/>
      <c r="E32" s="150"/>
      <c r="F32" s="150"/>
      <c r="G32" s="124">
        <v>7.66</v>
      </c>
      <c r="H32" s="989" t="s">
        <v>106</v>
      </c>
    </row>
    <row r="33" ht="18" customHeight="1" x14ac:dyDescent="0.2">
      <c r="B33" s="991" t="s">
        <v>931</v>
      </c>
      <c r="C33" s="986"/>
      <c r="D33" s="276"/>
      <c r="E33" s="150"/>
      <c r="F33" s="150"/>
      <c r="G33" s="124">
        <v>5.7</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31.74</v>
      </c>
      <c r="H35" s="989" t="s">
        <v>106</v>
      </c>
    </row>
    <row r="36" ht="18" customHeight="1" x14ac:dyDescent="0.2">
      <c r="B36" s="993" t="s">
        <v>857</v>
      </c>
      <c r="C36" s="986"/>
      <c r="D36" s="276"/>
      <c r="E36" s="150"/>
      <c r="F36" s="150"/>
      <c r="G36" s="124">
        <v>15.525</v>
      </c>
      <c r="H36" s="989" t="s">
        <v>106</v>
      </c>
    </row>
    <row r="37" ht="18" customHeight="1" x14ac:dyDescent="0.2">
      <c r="B37" s="993" t="s">
        <v>927</v>
      </c>
      <c r="C37" s="986"/>
      <c r="D37" s="276"/>
      <c r="E37" s="150"/>
      <c r="F37" s="150"/>
      <c r="G37" s="124">
        <v>26.1</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31.74</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620</v>
      </c>
      <c r="G43" s="167">
        <v>15.525</v>
      </c>
      <c r="H43" s="998" t="s">
        <v>106</v>
      </c>
    </row>
    <row r="44" ht="18" customHeight="1" x14ac:dyDescent="0.2" s="589" customFormat="1">
      <c r="B44" s="995" t="s">
        <v>927</v>
      </c>
      <c r="C44" s="986"/>
      <c r="D44" s="996" t="s">
        <v>936</v>
      </c>
      <c r="E44" s="997" t="s">
        <v>620</v>
      </c>
      <c r="F44" s="119" t="s">
        <v>620</v>
      </c>
      <c r="G44" s="167">
        <v>26.1</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2.97</v>
      </c>
      <c r="H46" s="989" t="s">
        <v>106</v>
      </c>
    </row>
    <row r="47" ht="18" customHeight="1" x14ac:dyDescent="0.2">
      <c r="B47" s="993" t="s">
        <v>857</v>
      </c>
      <c r="C47" s="986"/>
      <c r="D47" s="276"/>
      <c r="E47" s="150"/>
      <c r="F47" s="150"/>
      <c r="G47" s="124">
        <v>31.31</v>
      </c>
      <c r="H47" s="989" t="s">
        <v>106</v>
      </c>
    </row>
    <row r="48" ht="18" customHeight="1" x14ac:dyDescent="0.2">
      <c r="B48" s="993" t="s">
        <v>859</v>
      </c>
      <c r="C48" s="986"/>
      <c r="D48" s="276"/>
      <c r="E48" s="150"/>
      <c r="F48" s="150"/>
      <c r="G48" s="124">
        <v>48.79</v>
      </c>
      <c r="H48" s="989" t="s">
        <v>106</v>
      </c>
    </row>
    <row r="49" ht="18" customHeight="1" x14ac:dyDescent="0.2">
      <c r="B49" s="993" t="s">
        <v>861</v>
      </c>
      <c r="C49" s="986"/>
      <c r="D49" s="276"/>
      <c r="E49" s="150"/>
      <c r="F49" s="150"/>
      <c r="G49" s="124">
        <v>27.955</v>
      </c>
      <c r="H49" s="989" t="s">
        <v>106</v>
      </c>
    </row>
    <row r="50" ht="18" customHeight="1" x14ac:dyDescent="0.2">
      <c r="B50" s="993" t="s">
        <v>871</v>
      </c>
      <c r="C50" s="986"/>
      <c r="D50" s="276"/>
      <c r="E50" s="150"/>
      <c r="F50" s="150"/>
      <c r="G50" s="124" t="s">
        <v>106</v>
      </c>
      <c r="H50" s="989" t="s">
        <v>106</v>
      </c>
    </row>
    <row r="51" ht="18" customHeight="1" x14ac:dyDescent="0.2">
      <c r="B51" s="993" t="s">
        <v>928</v>
      </c>
      <c r="C51" s="986"/>
      <c r="D51" s="276"/>
      <c r="E51" s="150"/>
      <c r="F51" s="150"/>
      <c r="G51" s="124">
        <v>0.12</v>
      </c>
      <c r="H51" s="989" t="s">
        <v>106</v>
      </c>
    </row>
    <row r="52" ht="18" customHeight="1" x14ac:dyDescent="0.2">
      <c r="B52" s="993" t="s">
        <v>929</v>
      </c>
      <c r="C52" s="986"/>
      <c r="D52" s="276"/>
      <c r="E52" s="150"/>
      <c r="F52" s="150"/>
      <c r="G52" s="124">
        <v>7.66</v>
      </c>
      <c r="H52" s="989" t="s">
        <v>106</v>
      </c>
    </row>
    <row r="53" ht="18" customHeight="1" x14ac:dyDescent="0.2">
      <c r="B53" s="993" t="s">
        <v>931</v>
      </c>
      <c r="C53" s="986"/>
      <c r="D53" s="276"/>
      <c r="E53" s="150"/>
      <c r="F53" s="150"/>
      <c r="G53" s="124">
        <v>5.7</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2.97</v>
      </c>
      <c r="H59" s="998" t="s">
        <v>106</v>
      </c>
    </row>
    <row r="60" ht="18" customHeight="1" x14ac:dyDescent="0.2" s="589" customFormat="1">
      <c r="B60" s="995" t="s">
        <v>857</v>
      </c>
      <c r="C60" s="986"/>
      <c r="D60" s="996" t="s">
        <v>942</v>
      </c>
      <c r="E60" s="997" t="s">
        <v>620</v>
      </c>
      <c r="F60" s="119" t="s">
        <v>620</v>
      </c>
      <c r="G60" s="167">
        <v>31.31</v>
      </c>
      <c r="H60" s="998" t="s">
        <v>106</v>
      </c>
    </row>
    <row r="61" ht="18" customHeight="1" x14ac:dyDescent="0.2" s="589" customFormat="1">
      <c r="B61" s="995" t="s">
        <v>859</v>
      </c>
      <c r="C61" s="986"/>
      <c r="D61" s="996" t="s">
        <v>942</v>
      </c>
      <c r="E61" s="997" t="s">
        <v>620</v>
      </c>
      <c r="F61" s="119" t="s">
        <v>620</v>
      </c>
      <c r="G61" s="167">
        <v>48.79</v>
      </c>
      <c r="H61" s="998" t="s">
        <v>106</v>
      </c>
    </row>
    <row r="62" ht="18" customHeight="1" x14ac:dyDescent="0.2" s="589" customFormat="1">
      <c r="B62" s="995" t="s">
        <v>861</v>
      </c>
      <c r="C62" s="986"/>
      <c r="D62" s="996" t="s">
        <v>942</v>
      </c>
      <c r="E62" s="997" t="s">
        <v>620</v>
      </c>
      <c r="F62" s="119" t="s">
        <v>620</v>
      </c>
      <c r="G62" s="167">
        <v>27.955</v>
      </c>
      <c r="H62" s="998" t="s">
        <v>106</v>
      </c>
    </row>
    <row r="63" ht="18" customHeight="1" x14ac:dyDescent="0.2" s="589" customFormat="1">
      <c r="B63" s="995" t="s">
        <v>871</v>
      </c>
      <c r="C63" s="986"/>
      <c r="D63" s="996" t="s">
        <v>942</v>
      </c>
      <c r="E63" s="997" t="s">
        <v>620</v>
      </c>
      <c r="F63" s="119" t="s">
        <v>106</v>
      </c>
      <c r="G63" s="167" t="s">
        <v>106</v>
      </c>
      <c r="H63" s="998" t="s">
        <v>106</v>
      </c>
    </row>
    <row r="64" ht="18" customHeight="1" x14ac:dyDescent="0.2" s="589" customFormat="1">
      <c r="B64" s="995" t="s">
        <v>928</v>
      </c>
      <c r="C64" s="986"/>
      <c r="D64" s="996" t="s">
        <v>942</v>
      </c>
      <c r="E64" s="997" t="s">
        <v>620</v>
      </c>
      <c r="F64" s="119" t="s">
        <v>620</v>
      </c>
      <c r="G64" s="167">
        <v>0.12</v>
      </c>
      <c r="H64" s="998" t="s">
        <v>106</v>
      </c>
    </row>
    <row r="65" ht="18" customHeight="1" x14ac:dyDescent="0.2" s="589" customFormat="1">
      <c r="B65" s="995" t="s">
        <v>929</v>
      </c>
      <c r="C65" s="986"/>
      <c r="D65" s="996" t="s">
        <v>942</v>
      </c>
      <c r="E65" s="997" t="s">
        <v>620</v>
      </c>
      <c r="F65" s="119" t="s">
        <v>620</v>
      </c>
      <c r="G65" s="167">
        <v>7.66</v>
      </c>
      <c r="H65" s="998" t="s">
        <v>106</v>
      </c>
    </row>
    <row r="66" ht="18" customHeight="1" x14ac:dyDescent="0.2" s="589" customFormat="1">
      <c r="B66" s="995" t="s">
        <v>931</v>
      </c>
      <c r="C66" s="986"/>
      <c r="D66" s="996" t="s">
        <v>942</v>
      </c>
      <c r="E66" s="997" t="s">
        <v>620</v>
      </c>
      <c r="F66" s="119" t="s">
        <v>620</v>
      </c>
      <c r="G66" s="167">
        <v>5.7</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173.843538461538</v>
      </c>
      <c r="H77" s="989" t="s">
        <v>106</v>
      </c>
    </row>
    <row r="78" ht="18" customHeight="1" x14ac:dyDescent="0.2">
      <c r="B78" s="988" t="s">
        <v>928</v>
      </c>
      <c r="C78" s="986"/>
      <c r="D78" s="276"/>
      <c r="E78" s="150"/>
      <c r="F78" s="150"/>
      <c r="G78" s="124">
        <v>41.7903260869565</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36.0171225</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173.843538461538</v>
      </c>
      <c r="H83" s="989" t="s">
        <v>106</v>
      </c>
    </row>
    <row r="84" ht="18" customHeight="1" x14ac:dyDescent="0.2">
      <c r="B84" s="991" t="s">
        <v>928</v>
      </c>
      <c r="C84" s="986"/>
      <c r="D84" s="276"/>
      <c r="E84" s="150"/>
      <c r="F84" s="150"/>
      <c r="G84" s="124">
        <v>41.7903260869565</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173.843538461538</v>
      </c>
      <c r="H87" s="998" t="s">
        <v>106</v>
      </c>
    </row>
    <row r="88" ht="18" customHeight="1" x14ac:dyDescent="0.2">
      <c r="B88" s="993" t="s">
        <v>928</v>
      </c>
      <c r="C88" s="986"/>
      <c r="D88" s="996" t="s">
        <v>536</v>
      </c>
      <c r="E88" s="997" t="s">
        <v>620</v>
      </c>
      <c r="F88" s="119" t="s">
        <v>620</v>
      </c>
      <c r="G88" s="170">
        <v>41.7903260869565</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36.0171225</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36.0171225</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0.923609779081462</v>
      </c>
      <c r="H101" s="989" t="s">
        <v>106</v>
      </c>
    </row>
    <row r="102" ht="18" customHeight="1" x14ac:dyDescent="0.2">
      <c r="B102" s="988" t="s">
        <v>927</v>
      </c>
      <c r="C102" s="986"/>
      <c r="D102" s="276"/>
      <c r="E102" s="150"/>
      <c r="F102" s="150"/>
      <c r="G102" s="124">
        <v>17.4945266994202</v>
      </c>
      <c r="H102" s="989" t="s">
        <v>106</v>
      </c>
    </row>
    <row r="103" ht="18" customHeight="1" x14ac:dyDescent="0.2">
      <c r="B103" s="988" t="s">
        <v>928</v>
      </c>
      <c r="C103" s="986"/>
      <c r="D103" s="276"/>
      <c r="E103" s="150"/>
      <c r="F103" s="150"/>
      <c r="G103" s="124">
        <v>27.4440296612272</v>
      </c>
      <c r="H103" s="989" t="s">
        <v>106</v>
      </c>
    </row>
    <row r="104" ht="18" customHeight="1" x14ac:dyDescent="0.2">
      <c r="B104" s="988" t="s">
        <v>951</v>
      </c>
      <c r="C104" s="986"/>
      <c r="D104" s="276"/>
      <c r="E104" s="150"/>
      <c r="F104" s="150"/>
      <c r="G104" s="124">
        <v>0.00287581395348837</v>
      </c>
      <c r="H104" s="989" t="s">
        <v>106</v>
      </c>
    </row>
    <row r="105" ht="18" customHeight="1" x14ac:dyDescent="0.2">
      <c r="B105" s="988" t="s">
        <v>929</v>
      </c>
      <c r="C105" s="986"/>
      <c r="D105" s="276"/>
      <c r="E105" s="150"/>
      <c r="F105" s="150"/>
      <c r="G105" s="124" t="s">
        <v>106</v>
      </c>
      <c r="H105" s="989" t="s">
        <v>106</v>
      </c>
    </row>
    <row r="106" ht="18" customHeight="1" x14ac:dyDescent="0.2">
      <c r="B106" s="988" t="s">
        <v>931</v>
      </c>
      <c r="C106" s="986"/>
      <c r="D106" s="276"/>
      <c r="E106" s="150"/>
      <c r="F106" s="150"/>
      <c r="G106" s="124">
        <v>3.65783651716669</v>
      </c>
      <c r="H106" s="989" t="s">
        <v>106</v>
      </c>
    </row>
    <row r="107" ht="18" customHeight="1" x14ac:dyDescent="0.2">
      <c r="B107" s="988" t="s">
        <v>932</v>
      </c>
      <c r="C107" s="986"/>
      <c r="D107" s="276"/>
      <c r="E107" s="150"/>
      <c r="F107" s="150"/>
      <c r="G107" s="124">
        <v>0.666325816570143</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0.923609779081462</v>
      </c>
      <c r="H109" s="998" t="s">
        <v>106</v>
      </c>
    </row>
    <row r="110" ht="18" customHeight="1" x14ac:dyDescent="0.2" s="589" customFormat="1">
      <c r="B110" s="991" t="s">
        <v>927</v>
      </c>
      <c r="C110" s="986"/>
      <c r="D110" s="996" t="s">
        <v>952</v>
      </c>
      <c r="E110" s="997" t="s">
        <v>620</v>
      </c>
      <c r="F110" s="119" t="s">
        <v>620</v>
      </c>
      <c r="G110" s="167">
        <v>17.4945266994202</v>
      </c>
      <c r="H110" s="998" t="s">
        <v>106</v>
      </c>
    </row>
    <row r="111" ht="18" customHeight="1" x14ac:dyDescent="0.2" s="589" customFormat="1">
      <c r="B111" s="991" t="s">
        <v>928</v>
      </c>
      <c r="C111" s="986"/>
      <c r="D111" s="996" t="s">
        <v>952</v>
      </c>
      <c r="E111" s="997" t="s">
        <v>620</v>
      </c>
      <c r="F111" s="119" t="s">
        <v>620</v>
      </c>
      <c r="G111" s="167">
        <v>27.4440296612272</v>
      </c>
      <c r="H111" s="998" t="s">
        <v>106</v>
      </c>
    </row>
    <row r="112" ht="18" customHeight="1" x14ac:dyDescent="0.2" s="589" customFormat="1">
      <c r="B112" s="991" t="s">
        <v>951</v>
      </c>
      <c r="C112" s="986"/>
      <c r="D112" s="996" t="s">
        <v>952</v>
      </c>
      <c r="E112" s="997" t="s">
        <v>620</v>
      </c>
      <c r="F112" s="119" t="s">
        <v>620</v>
      </c>
      <c r="G112" s="167">
        <v>0.00287581395348837</v>
      </c>
      <c r="H112" s="998" t="s">
        <v>106</v>
      </c>
    </row>
    <row r="113" ht="18" customHeight="1" x14ac:dyDescent="0.2" s="589" customFormat="1">
      <c r="B113" s="991" t="s">
        <v>929</v>
      </c>
      <c r="C113" s="986"/>
      <c r="D113" s="996" t="s">
        <v>952</v>
      </c>
      <c r="E113" s="997" t="s">
        <v>620</v>
      </c>
      <c r="F113" s="119" t="s">
        <v>106</v>
      </c>
      <c r="G113" s="167" t="s">
        <v>106</v>
      </c>
      <c r="H113" s="998" t="s">
        <v>106</v>
      </c>
    </row>
    <row r="114" ht="18" customHeight="1" x14ac:dyDescent="0.2" s="589" customFormat="1">
      <c r="B114" s="991" t="s">
        <v>931</v>
      </c>
      <c r="C114" s="986"/>
      <c r="D114" s="996" t="s">
        <v>952</v>
      </c>
      <c r="E114" s="997" t="s">
        <v>620</v>
      </c>
      <c r="F114" s="119" t="s">
        <v>620</v>
      </c>
      <c r="G114" s="167">
        <v>3.65783651716669</v>
      </c>
      <c r="H114" s="998" t="s">
        <v>106</v>
      </c>
    </row>
    <row r="115" ht="18" customHeight="1" x14ac:dyDescent="0.2" s="589" customFormat="1">
      <c r="B115" s="991" t="s">
        <v>932</v>
      </c>
      <c r="C115" s="986"/>
      <c r="D115" s="996" t="s">
        <v>952</v>
      </c>
      <c r="E115" s="997" t="s">
        <v>620</v>
      </c>
      <c r="F115" s="119" t="s">
        <v>620</v>
      </c>
      <c r="G115" s="167">
        <v>0.666325816570143</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0.04955</v>
      </c>
      <c r="K11" s="177">
        <v>0.162189963709199</v>
      </c>
      <c r="L11" s="177" t="s">
        <v>106</v>
      </c>
      <c r="M11" s="1023" t="s">
        <v>106</v>
      </c>
    </row>
    <row r="12" ht="18" customHeight="1" x14ac:dyDescent="0.2">
      <c r="B12" s="1022" t="s">
        <v>854</v>
      </c>
      <c r="C12" s="564"/>
      <c r="D12" s="197"/>
      <c r="E12" s="197"/>
      <c r="F12" s="197"/>
      <c r="G12" s="197"/>
      <c r="H12" s="197"/>
      <c r="I12" s="197"/>
      <c r="J12" s="177">
        <v>0.000444339908659458</v>
      </c>
      <c r="K12" s="177">
        <v>0.00989989221302474</v>
      </c>
      <c r="L12" s="177">
        <v>0.0111084977164865</v>
      </c>
      <c r="M12" s="1023" t="s">
        <v>106</v>
      </c>
    </row>
    <row r="13" ht="18" customHeight="1" x14ac:dyDescent="0.2">
      <c r="B13" s="1022" t="s">
        <v>857</v>
      </c>
      <c r="C13" s="564"/>
      <c r="D13" s="197"/>
      <c r="E13" s="197"/>
      <c r="F13" s="197"/>
      <c r="G13" s="197"/>
      <c r="H13" s="197"/>
      <c r="I13" s="197"/>
      <c r="J13" s="177">
        <v>1.4933376513105254</v>
      </c>
      <c r="K13" s="177">
        <v>11.679062772668392</v>
      </c>
      <c r="L13" s="177">
        <v>0.023295148880851803</v>
      </c>
      <c r="M13" s="1023" t="s">
        <v>106</v>
      </c>
    </row>
    <row r="14" ht="18" customHeight="1" x14ac:dyDescent="0.2">
      <c r="B14" s="1022" t="s">
        <v>859</v>
      </c>
      <c r="C14" s="564"/>
      <c r="D14" s="197"/>
      <c r="E14" s="197"/>
      <c r="F14" s="197"/>
      <c r="G14" s="197"/>
      <c r="H14" s="197"/>
      <c r="I14" s="197"/>
      <c r="J14" s="177">
        <v>85.80713162519697</v>
      </c>
      <c r="K14" s="177">
        <v>1251.634020157004</v>
      </c>
      <c r="L14" s="177">
        <v>0.00110787737857867</v>
      </c>
      <c r="M14" s="1023" t="s">
        <v>106</v>
      </c>
    </row>
    <row r="15" ht="18" customHeight="1" x14ac:dyDescent="0.2">
      <c r="B15" s="1022" t="s">
        <v>861</v>
      </c>
      <c r="C15" s="564"/>
      <c r="D15" s="197"/>
      <c r="E15" s="197"/>
      <c r="F15" s="197"/>
      <c r="G15" s="197"/>
      <c r="H15" s="197"/>
      <c r="I15" s="197"/>
      <c r="J15" s="177">
        <v>2.577209156947232</v>
      </c>
      <c r="K15" s="177">
        <v>35.117871720014165</v>
      </c>
      <c r="L15" s="177">
        <v>0.0144024059215227</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v>1.1892</v>
      </c>
      <c r="K17" s="177">
        <v>3.89255912902077</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970</v>
      </c>
      <c r="C20" s="564"/>
      <c r="D20" s="197"/>
      <c r="E20" s="197"/>
      <c r="F20" s="197"/>
      <c r="G20" s="197"/>
      <c r="H20" s="197"/>
      <c r="I20" s="197"/>
      <c r="J20" s="177" t="s">
        <v>106</v>
      </c>
      <c r="K20" s="177">
        <v>62104.4890232433</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0.000444339908659458</v>
      </c>
      <c r="K22" s="177">
        <v>0.00989989221302474</v>
      </c>
      <c r="L22" s="177">
        <v>0.0111084977164865</v>
      </c>
      <c r="M22" s="1023" t="s">
        <v>106</v>
      </c>
    </row>
    <row r="23" ht="18" customHeight="1" x14ac:dyDescent="0.2">
      <c r="B23" s="1024" t="s">
        <v>857</v>
      </c>
      <c r="C23" s="564"/>
      <c r="D23" s="197"/>
      <c r="E23" s="197"/>
      <c r="F23" s="197"/>
      <c r="G23" s="197"/>
      <c r="H23" s="197"/>
      <c r="I23" s="197"/>
      <c r="J23" s="177">
        <v>1.4933376513105254</v>
      </c>
      <c r="K23" s="177">
        <v>11.679062772668392</v>
      </c>
      <c r="L23" s="177">
        <v>0.023295148880851803</v>
      </c>
      <c r="M23" s="1023" t="s">
        <v>106</v>
      </c>
    </row>
    <row r="24" ht="18" customHeight="1" x14ac:dyDescent="0.2">
      <c r="B24" s="1024" t="s">
        <v>859</v>
      </c>
      <c r="C24" s="564"/>
      <c r="D24" s="197"/>
      <c r="E24" s="197"/>
      <c r="F24" s="197"/>
      <c r="G24" s="197"/>
      <c r="H24" s="197"/>
      <c r="I24" s="197"/>
      <c r="J24" s="177">
        <v>17.649541780296175</v>
      </c>
      <c r="K24" s="177">
        <v>271.0000004622379</v>
      </c>
      <c r="L24" s="177">
        <v>0.00110787737857867</v>
      </c>
      <c r="M24" s="1023" t="s">
        <v>106</v>
      </c>
    </row>
    <row r="25" ht="18" customHeight="1" x14ac:dyDescent="0.2">
      <c r="B25" s="1024" t="s">
        <v>861</v>
      </c>
      <c r="C25" s="564"/>
      <c r="D25" s="197"/>
      <c r="E25" s="197"/>
      <c r="F25" s="197"/>
      <c r="G25" s="197"/>
      <c r="H25" s="197"/>
      <c r="I25" s="197"/>
      <c r="J25" s="177">
        <v>2.577209156947232</v>
      </c>
      <c r="K25" s="177">
        <v>35.117871720014165</v>
      </c>
      <c r="L25" s="177">
        <v>0.0144024059215227</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6.43407006829118</v>
      </c>
      <c r="E29" s="1026">
        <v>14.1771762715417</v>
      </c>
      <c r="F29" s="1026" t="s">
        <v>106</v>
      </c>
      <c r="G29" s="177">
        <v>4.394423657648724</v>
      </c>
      <c r="H29" s="177">
        <v>36.983333088242524</v>
      </c>
      <c r="I29" s="177" t="s">
        <v>106</v>
      </c>
      <c r="J29" s="1026">
        <v>0.282740297230683</v>
      </c>
      <c r="K29" s="1026">
        <v>5.24319232301155</v>
      </c>
      <c r="L29" s="1026" t="s">
        <v>106</v>
      </c>
      <c r="M29" s="1027" t="s">
        <v>106</v>
      </c>
    </row>
    <row r="30" ht="18" customHeight="1" x14ac:dyDescent="0.2">
      <c r="B30" s="1025" t="s">
        <v>859</v>
      </c>
      <c r="C30" s="564"/>
      <c r="D30" s="1026">
        <v>5.80743587097118</v>
      </c>
      <c r="E30" s="1026">
        <v>42.1236524337588</v>
      </c>
      <c r="F30" s="1026" t="s">
        <v>106</v>
      </c>
      <c r="G30" s="177">
        <v>3.892285424962065</v>
      </c>
      <c r="H30" s="177">
        <v>1.270459942504513</v>
      </c>
      <c r="I30" s="177" t="s">
        <v>106</v>
      </c>
      <c r="J30" s="1026">
        <v>0.22604197996983</v>
      </c>
      <c r="K30" s="1026">
        <v>0.535164130490733</v>
      </c>
      <c r="L30" s="1026" t="s">
        <v>106</v>
      </c>
      <c r="M30" s="1027" t="s">
        <v>106</v>
      </c>
    </row>
    <row r="31" ht="18" customHeight="1" x14ac:dyDescent="0.2">
      <c r="B31" s="1025" t="s">
        <v>861</v>
      </c>
      <c r="C31" s="564"/>
      <c r="D31" s="1026">
        <v>26.1012263667288</v>
      </c>
      <c r="E31" s="1026">
        <v>74.4184437382233</v>
      </c>
      <c r="F31" s="1026" t="s">
        <v>106</v>
      </c>
      <c r="G31" s="177">
        <v>4.394449054014129</v>
      </c>
      <c r="H31" s="177">
        <v>36.977279925111176</v>
      </c>
      <c r="I31" s="177" t="s">
        <v>106</v>
      </c>
      <c r="J31" s="1026">
        <v>1.1470050951588</v>
      </c>
      <c r="K31" s="1026">
        <v>27.5179162569942</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54.386671257133</v>
      </c>
      <c r="E35" s="1026">
        <v>735.00812949712</v>
      </c>
      <c r="F35" s="1026" t="s">
        <v>106</v>
      </c>
      <c r="G35" s="177">
        <v>1.9901855072463919</v>
      </c>
      <c r="H35" s="177">
        <v>0.010187690773581356</v>
      </c>
      <c r="I35" s="177" t="s">
        <v>106</v>
      </c>
      <c r="J35" s="1026">
        <v>1.0823956492332</v>
      </c>
      <c r="K35" s="1026">
        <v>0.074880355393851</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t="s">
        <v>106</v>
      </c>
      <c r="E39" s="1026">
        <v>0.040842222450806</v>
      </c>
      <c r="F39" s="1026" t="s">
        <v>106</v>
      </c>
      <c r="G39" s="177" t="s">
        <v>106</v>
      </c>
      <c r="H39" s="177">
        <v>4.7677985841981805</v>
      </c>
      <c r="I39" s="177" t="s">
        <v>106</v>
      </c>
      <c r="J39" s="1026" t="s">
        <v>106</v>
      </c>
      <c r="K39" s="1026">
        <v>0.0019472749037646</v>
      </c>
      <c r="L39" s="1026" t="s">
        <v>106</v>
      </c>
      <c r="M39" s="1027" t="s">
        <v>106</v>
      </c>
    </row>
    <row r="40" ht="18" customHeight="1" x14ac:dyDescent="0.2">
      <c r="B40" s="1025" t="s">
        <v>857</v>
      </c>
      <c r="C40" s="564"/>
      <c r="D40" s="1026">
        <v>22.1512224772685</v>
      </c>
      <c r="E40" s="1026">
        <v>32.4266827843938</v>
      </c>
      <c r="F40" s="1026">
        <v>0.00272623572945595</v>
      </c>
      <c r="G40" s="177">
        <v>4.72716415280888</v>
      </c>
      <c r="H40" s="177">
        <v>16.57829743221907</v>
      </c>
      <c r="I40" s="177">
        <v>447.0138452333056</v>
      </c>
      <c r="J40" s="1026">
        <v>1.04712464835438</v>
      </c>
      <c r="K40" s="1026">
        <v>5.37579191939898</v>
      </c>
      <c r="L40" s="1026">
        <v>0.0121866511643653</v>
      </c>
      <c r="M40" s="1027" t="s">
        <v>106</v>
      </c>
    </row>
    <row r="41" ht="18" customHeight="1" x14ac:dyDescent="0.2">
      <c r="B41" s="1025" t="s">
        <v>859</v>
      </c>
      <c r="C41" s="564"/>
      <c r="D41" s="1026">
        <v>58.7577826093011</v>
      </c>
      <c r="E41" s="1026">
        <v>169.588500621727</v>
      </c>
      <c r="F41" s="1026">
        <v>0.000247839611768723</v>
      </c>
      <c r="G41" s="177">
        <v>4.000994536312664</v>
      </c>
      <c r="H41" s="177">
        <v>61.873975544375824</v>
      </c>
      <c r="I41" s="177">
        <v>447.01384523330773</v>
      </c>
      <c r="J41" s="1026">
        <v>2.35089567185661</v>
      </c>
      <c r="K41" s="1026">
        <v>104.931147400761</v>
      </c>
      <c r="L41" s="1026">
        <v>0.00110787737857867</v>
      </c>
      <c r="M41" s="1027" t="s">
        <v>106</v>
      </c>
    </row>
    <row r="42" ht="18" customHeight="1" x14ac:dyDescent="0.2">
      <c r="B42" s="1025" t="s">
        <v>861</v>
      </c>
      <c r="C42" s="564"/>
      <c r="D42" s="1026">
        <v>26.1787174731348</v>
      </c>
      <c r="E42" s="1026">
        <v>38.2721554827122</v>
      </c>
      <c r="F42" s="1026">
        <v>0.00322191495299339</v>
      </c>
      <c r="G42" s="177">
        <v>4.726932698362096</v>
      </c>
      <c r="H42" s="177">
        <v>16.59380361697951</v>
      </c>
      <c r="I42" s="177">
        <v>447.0138452333086</v>
      </c>
      <c r="J42" s="1026">
        <v>1.23745035624944</v>
      </c>
      <c r="K42" s="1026">
        <v>6.35080632078632</v>
      </c>
      <c r="L42" s="1026">
        <v>0.0144024059215227</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v>5.4125807999999</v>
      </c>
      <c r="E46" s="1026">
        <v>7.02634272937524</v>
      </c>
      <c r="F46" s="1026" t="s">
        <v>106</v>
      </c>
      <c r="G46" s="177">
        <v>3.0120264591118158</v>
      </c>
      <c r="H46" s="177">
        <v>14.974019251152464</v>
      </c>
      <c r="I46" s="177" t="s">
        <v>106</v>
      </c>
      <c r="J46" s="1026">
        <v>0.163028365816803</v>
      </c>
      <c r="K46" s="1026">
        <v>1.0521259129486</v>
      </c>
      <c r="L46" s="1026" t="s">
        <v>106</v>
      </c>
      <c r="M46" s="1027" t="s">
        <v>106</v>
      </c>
    </row>
    <row r="47" ht="18" customHeight="1" x14ac:dyDescent="0.2">
      <c r="B47" s="1025" t="s">
        <v>859</v>
      </c>
      <c r="C47" s="564"/>
      <c r="D47" s="1026">
        <v>23.2081300047868</v>
      </c>
      <c r="E47" s="1026">
        <v>72.4031964629893</v>
      </c>
      <c r="F47" s="1026" t="s">
        <v>106</v>
      </c>
      <c r="G47" s="177">
        <v>3.4090469014300324</v>
      </c>
      <c r="H47" s="177">
        <v>38.04179195862966</v>
      </c>
      <c r="I47" s="177" t="s">
        <v>106</v>
      </c>
      <c r="J47" s="1026">
        <v>0.791176036808038</v>
      </c>
      <c r="K47" s="1026">
        <v>27.5434733698483</v>
      </c>
      <c r="L47" s="1026" t="s">
        <v>106</v>
      </c>
      <c r="M47" s="1027" t="s">
        <v>106</v>
      </c>
    </row>
    <row r="48" ht="18" customHeight="1" x14ac:dyDescent="0.2">
      <c r="B48" s="1025" t="s">
        <v>861</v>
      </c>
      <c r="C48" s="564"/>
      <c r="D48" s="1026">
        <v>6.3966863999999</v>
      </c>
      <c r="E48" s="1026">
        <v>8.33738705509686</v>
      </c>
      <c r="F48" s="1026" t="s">
        <v>106</v>
      </c>
      <c r="G48" s="177">
        <v>3.0133368041771598</v>
      </c>
      <c r="H48" s="177">
        <v>14.98250151970578</v>
      </c>
      <c r="I48" s="177" t="s">
        <v>106</v>
      </c>
      <c r="J48" s="1026">
        <v>0.192753705538992</v>
      </c>
      <c r="K48" s="1026">
        <v>1.24914914223364</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v>386.79882736397</v>
      </c>
      <c r="E53" s="1026">
        <v>875.589939307001</v>
      </c>
      <c r="F53" s="1026" t="s">
        <v>106</v>
      </c>
      <c r="G53" s="177">
        <v>3.0462865642590042</v>
      </c>
      <c r="H53" s="177">
        <v>14.213093798570892</v>
      </c>
      <c r="I53" s="177" t="s">
        <v>106</v>
      </c>
      <c r="J53" s="1026">
        <v>11.7830007087</v>
      </c>
      <c r="K53" s="1026">
        <v>124.448419364554</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t="s">
        <v>106</v>
      </c>
      <c r="E57" s="1026">
        <v>0.116247581155641</v>
      </c>
      <c r="F57" s="1026">
        <v>0.0111084977164865</v>
      </c>
      <c r="G57" s="177" t="s">
        <v>106</v>
      </c>
      <c r="H57" s="177">
        <v>6.841103470886485</v>
      </c>
      <c r="I57" s="177">
        <v>100</v>
      </c>
      <c r="J57" s="1026">
        <v>0.000444339908659458</v>
      </c>
      <c r="K57" s="1026">
        <v>0.00795261730926014</v>
      </c>
      <c r="L57" s="1026">
        <v>0.0111084977164865</v>
      </c>
      <c r="M57" s="1027" t="s">
        <v>106</v>
      </c>
    </row>
    <row r="58" ht="18" customHeight="1" x14ac:dyDescent="0.2">
      <c r="B58" s="1025" t="s">
        <v>857</v>
      </c>
      <c r="C58" s="564"/>
      <c r="D58" s="1026" t="s">
        <v>106</v>
      </c>
      <c r="E58" s="1026">
        <v>0.116247581155641</v>
      </c>
      <c r="F58" s="1026">
        <v>0.0111084977164865</v>
      </c>
      <c r="G58" s="177" t="s">
        <v>106</v>
      </c>
      <c r="H58" s="177">
        <v>6.841103470886485</v>
      </c>
      <c r="I58" s="177">
        <v>100</v>
      </c>
      <c r="J58" s="1026">
        <v>0.000444339908659458</v>
      </c>
      <c r="K58" s="1026">
        <v>0.00795261730926014</v>
      </c>
      <c r="L58" s="1026">
        <v>0.0111084977164865</v>
      </c>
      <c r="M58" s="1027" t="s">
        <v>106</v>
      </c>
    </row>
    <row r="59" ht="18" customHeight="1" x14ac:dyDescent="0.2">
      <c r="B59" s="1025" t="s">
        <v>859</v>
      </c>
      <c r="C59" s="564"/>
      <c r="D59" s="1026">
        <v>47.933344763913</v>
      </c>
      <c r="E59" s="1026">
        <v>90.1631064977473</v>
      </c>
      <c r="F59" s="1026" t="s">
        <v>106</v>
      </c>
      <c r="G59" s="177">
        <v>2.954168420131972</v>
      </c>
      <c r="H59" s="177">
        <v>14.936171084041415</v>
      </c>
      <c r="I59" s="177" t="s">
        <v>106</v>
      </c>
      <c r="J59" s="1026">
        <v>1.4160317337285</v>
      </c>
      <c r="K59" s="1026">
        <v>13.46691584119</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4.955</v>
      </c>
      <c r="E76" s="1026">
        <v>6.48759854836794</v>
      </c>
      <c r="F76" s="1026" t="s">
        <v>106</v>
      </c>
      <c r="G76" s="177">
        <v>0.9999999999999999</v>
      </c>
      <c r="H76" s="177">
        <v>2.500000000000008</v>
      </c>
      <c r="I76" s="177" t="s">
        <v>106</v>
      </c>
      <c r="J76" s="1026">
        <v>0.04955</v>
      </c>
      <c r="K76" s="1026">
        <v>0.162189963709199</v>
      </c>
      <c r="L76" s="1026" t="s">
        <v>106</v>
      </c>
      <c r="M76" s="1027" t="s">
        <v>106</v>
      </c>
    </row>
    <row r="77" ht="18" customHeight="1" x14ac:dyDescent="0.2">
      <c r="B77" s="1024" t="s">
        <v>865</v>
      </c>
      <c r="C77" s="564"/>
      <c r="D77" s="1026">
        <v>118.92</v>
      </c>
      <c r="E77" s="1026">
        <v>155.702365160831</v>
      </c>
      <c r="F77" s="1026" t="s">
        <v>106</v>
      </c>
      <c r="G77" s="177">
        <v>1</v>
      </c>
      <c r="H77" s="177">
        <v>2.499999999999997</v>
      </c>
      <c r="I77" s="177" t="s">
        <v>106</v>
      </c>
      <c r="J77" s="1026">
        <v>1.1892</v>
      </c>
      <c r="K77" s="1026">
        <v>3.89255912902077</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68.1575898449008</v>
      </c>
      <c r="K79" s="177">
        <v>980.634019694766</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t="s">
        <v>106</v>
      </c>
      <c r="F83" s="49"/>
      <c r="G83" s="119" t="s">
        <v>106</v>
      </c>
      <c r="H83" s="119" t="s">
        <v>106</v>
      </c>
      <c r="I83" s="140"/>
      <c r="J83" s="170" t="s">
        <v>106</v>
      </c>
      <c r="K83" s="170" t="s">
        <v>106</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1200</v>
      </c>
      <c r="E87" s="170">
        <v>1258.83626811597</v>
      </c>
      <c r="F87" s="49"/>
      <c r="G87" s="119">
        <v>5.679799153741733</v>
      </c>
      <c r="H87" s="119">
        <v>77.90004502828842</v>
      </c>
      <c r="I87" s="140"/>
      <c r="J87" s="170">
        <v>68.1575898449008</v>
      </c>
      <c r="K87" s="170">
        <v>980.634019694766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78375</v>
      </c>
      <c r="F90" s="1026" t="s">
        <v>106</v>
      </c>
      <c r="G90" s="177" t="s">
        <v>106</v>
      </c>
      <c r="H90" s="177">
        <v>79.24017738212862</v>
      </c>
      <c r="I90" s="177" t="s">
        <v>106</v>
      </c>
      <c r="J90" s="1026" t="s">
        <v>106</v>
      </c>
      <c r="K90" s="1026">
        <v>62104.4890232433</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193634.06</v>
      </c>
      <c r="K99" s="177">
        <v>43052.5418728893</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29.699962142857096</v>
      </c>
      <c r="K101" s="177">
        <v>34.48877905349299</v>
      </c>
      <c r="L101" s="177" t="s">
        <v>106</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336</v>
      </c>
      <c r="E104" s="1026">
        <v>813.231109080357</v>
      </c>
      <c r="F104" s="1026" t="s">
        <v>106</v>
      </c>
      <c r="G104" s="177">
        <v>5.178571428571428</v>
      </c>
      <c r="H104" s="177">
        <v>2.8666666666666627</v>
      </c>
      <c r="I104" s="177" t="s">
        <v>106</v>
      </c>
      <c r="J104" s="1026">
        <v>17.4</v>
      </c>
      <c r="K104" s="1026">
        <v>23.3126251269702</v>
      </c>
      <c r="L104" s="1026" t="s">
        <v>106</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193634.06</v>
      </c>
      <c r="K106" s="177">
        <v>43052.5418728893</v>
      </c>
      <c r="L106" s="177" t="s">
        <v>106</v>
      </c>
      <c r="M106" s="1023" t="s">
        <v>106</v>
      </c>
    </row>
    <row r="107" ht="18" customHeight="1" x14ac:dyDescent="0.2">
      <c r="B107" s="1024" t="s">
        <v>931</v>
      </c>
      <c r="C107" s="564"/>
      <c r="D107" s="197"/>
      <c r="E107" s="197"/>
      <c r="F107" s="197"/>
      <c r="G107" s="197"/>
      <c r="H107" s="197"/>
      <c r="I107" s="197"/>
      <c r="J107" s="177">
        <v>12.2999621428571</v>
      </c>
      <c r="K107" s="177">
        <v>11.17615392652279</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97.0508482798933</v>
      </c>
      <c r="F110" s="997" t="s">
        <v>106</v>
      </c>
      <c r="G110" s="119" t="s">
        <v>106</v>
      </c>
      <c r="H110" s="119">
        <v>6.387134506764299</v>
      </c>
      <c r="I110" s="119" t="s">
        <v>106</v>
      </c>
      <c r="J110" s="997" t="s">
        <v>106</v>
      </c>
      <c r="K110" s="997">
        <v>6.19876821959253</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4.97738570693026</v>
      </c>
      <c r="F113" s="997" t="s">
        <v>106</v>
      </c>
      <c r="G113" s="119" t="s">
        <v>106</v>
      </c>
      <c r="H113" s="119">
        <v>100</v>
      </c>
      <c r="I113" s="119" t="s">
        <v>106</v>
      </c>
      <c r="J113" s="997" t="s">
        <v>106</v>
      </c>
      <c r="K113" s="997">
        <v>4.97738570693026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193634.06</v>
      </c>
      <c r="K115" s="177">
        <v>43052.5418728893</v>
      </c>
      <c r="L115" s="177" t="s">
        <v>106</v>
      </c>
      <c r="M115" s="1023" t="s">
        <v>106</v>
      </c>
    </row>
    <row r="116" ht="18" customHeight="1" x14ac:dyDescent="0.2">
      <c r="B116" s="1025" t="s">
        <v>931</v>
      </c>
      <c r="C116" s="564"/>
      <c r="D116" s="197"/>
      <c r="E116" s="197"/>
      <c r="F116" s="197"/>
      <c r="G116" s="197"/>
      <c r="H116" s="197"/>
      <c r="I116" s="197"/>
      <c r="J116" s="177">
        <v>12.2999621428571</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193634.06</v>
      </c>
      <c r="E119" s="997">
        <v>861050.837457786</v>
      </c>
      <c r="F119" s="997" t="s">
        <v>106</v>
      </c>
      <c r="G119" s="119">
        <v>100</v>
      </c>
      <c r="H119" s="119">
        <v>5</v>
      </c>
      <c r="I119" s="119" t="s">
        <v>106</v>
      </c>
      <c r="J119" s="997">
        <v>193634.06</v>
      </c>
      <c r="K119" s="997">
        <v>43052.5418728893</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12.2999621428571</v>
      </c>
      <c r="E121" s="997" t="s">
        <v>106</v>
      </c>
      <c r="F121" s="997" t="s">
        <v>106</v>
      </c>
      <c r="G121" s="119">
        <v>100</v>
      </c>
      <c r="H121" s="119" t="s">
        <v>106</v>
      </c>
      <c r="I121" s="119" t="s">
        <v>106</v>
      </c>
      <c r="J121" s="997">
        <v>12.2999621428571</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1904.410277084737</v>
      </c>
      <c r="D10" s="1063">
        <v>1874.983768474065</v>
      </c>
      <c r="E10" s="1063">
        <v>96.71503116967145</v>
      </c>
      <c r="F10" s="1063">
        <v>165.61128500395355</v>
      </c>
      <c r="G10" s="1063">
        <v>88.8924171284335</v>
      </c>
      <c r="H10" s="714">
        <v>429.3303380218436</v>
      </c>
      <c r="I10" s="1064">
        <v>0.449895888588961</v>
      </c>
      <c r="J10" s="1065">
        <v>80033.4390543215</v>
      </c>
    </row>
    <row r="11" ht="18" customHeight="1" x14ac:dyDescent="0.2">
      <c r="B11" s="1066" t="s">
        <v>1024</v>
      </c>
      <c r="C11" s="1067"/>
      <c r="D11" s="718">
        <v>1608.9640868504705</v>
      </c>
      <c r="E11" s="132"/>
      <c r="F11" s="132"/>
      <c r="G11" s="132"/>
      <c r="H11" s="1068"/>
      <c r="I11" s="1069"/>
      <c r="J11" s="727">
        <v>45050.994431813175</v>
      </c>
    </row>
    <row r="12" ht="18" customHeight="1" x14ac:dyDescent="0.2">
      <c r="B12" s="1070" t="s">
        <v>1025</v>
      </c>
      <c r="C12" s="1071"/>
      <c r="D12" s="723">
        <v>1440.621334434335</v>
      </c>
      <c r="E12" s="197"/>
      <c r="F12" s="197"/>
      <c r="G12" s="197"/>
      <c r="H12" s="1072"/>
      <c r="I12" s="1069"/>
      <c r="J12" s="725">
        <v>40337.397364161385</v>
      </c>
    </row>
    <row r="13" ht="18" customHeight="1" x14ac:dyDescent="0.2">
      <c r="B13" s="1073" t="s">
        <v>1026</v>
      </c>
      <c r="C13" s="1074"/>
      <c r="D13" s="197"/>
      <c r="E13" s="49"/>
      <c r="F13" s="49"/>
      <c r="G13" s="49"/>
      <c r="H13" s="1075"/>
      <c r="I13" s="47"/>
      <c r="J13" s="1076"/>
    </row>
    <row r="14" ht="18" customHeight="1" x14ac:dyDescent="0.2">
      <c r="B14" s="1077" t="s">
        <v>1027</v>
      </c>
      <c r="C14" s="1078"/>
      <c r="D14" s="723">
        <v>568.660649226942</v>
      </c>
      <c r="E14" s="49"/>
      <c r="F14" s="49"/>
      <c r="G14" s="49"/>
      <c r="H14" s="1075"/>
      <c r="I14" s="47"/>
      <c r="J14" s="725">
        <v>15922.498178354377</v>
      </c>
    </row>
    <row r="15" ht="18" customHeight="1" x14ac:dyDescent="0.2">
      <c r="B15" s="1077" t="s">
        <v>1028</v>
      </c>
      <c r="C15" s="1078"/>
      <c r="D15" s="723">
        <v>871.960685207393</v>
      </c>
      <c r="E15" s="49"/>
      <c r="F15" s="49"/>
      <c r="G15" s="49"/>
      <c r="H15" s="1075"/>
      <c r="I15" s="47"/>
      <c r="J15" s="725">
        <v>24414.899185807004</v>
      </c>
    </row>
    <row r="16" ht="18" customHeight="1" x14ac:dyDescent="0.2">
      <c r="B16" s="1070" t="s">
        <v>1029</v>
      </c>
      <c r="C16" s="1074"/>
      <c r="D16" s="723">
        <v>130.416005269529</v>
      </c>
      <c r="E16" s="49"/>
      <c r="F16" s="49"/>
      <c r="G16" s="49"/>
      <c r="H16" s="1075"/>
      <c r="I16" s="47"/>
      <c r="J16" s="725">
        <v>3651.6481475468117</v>
      </c>
    </row>
    <row r="17" ht="18" customHeight="1" x14ac:dyDescent="0.2">
      <c r="B17" s="1070" t="s">
        <v>1030</v>
      </c>
      <c r="C17" s="1074"/>
      <c r="D17" s="723">
        <v>11.1155554173637</v>
      </c>
      <c r="E17" s="49"/>
      <c r="F17" s="49"/>
      <c r="G17" s="49"/>
      <c r="H17" s="1075"/>
      <c r="I17" s="47"/>
      <c r="J17" s="725">
        <v>311.2355516861836</v>
      </c>
    </row>
    <row r="18" ht="18" customHeight="1" x14ac:dyDescent="0.2">
      <c r="B18" s="1079" t="s">
        <v>1031</v>
      </c>
      <c r="C18" s="1080"/>
      <c r="D18" s="1063">
        <v>26.81119172924262</v>
      </c>
      <c r="E18" s="282"/>
      <c r="F18" s="282"/>
      <c r="G18" s="282"/>
      <c r="H18" s="1081"/>
      <c r="I18" s="80"/>
      <c r="J18" s="725">
        <v>750.7133684187934</v>
      </c>
    </row>
    <row r="19" ht="18" customHeight="1" x14ac:dyDescent="0.2">
      <c r="B19" s="1082" t="s">
        <v>1032</v>
      </c>
      <c r="C19" s="1071"/>
      <c r="D19" s="723">
        <v>259.6054659527717</v>
      </c>
      <c r="E19" s="723">
        <v>14.100872205619206</v>
      </c>
      <c r="F19" s="197"/>
      <c r="G19" s="197"/>
      <c r="H19" s="931">
        <v>248.2957864050101</v>
      </c>
      <c r="I19" s="47"/>
      <c r="J19" s="721">
        <v>11005.684181166696</v>
      </c>
    </row>
    <row r="20" ht="18" customHeight="1" x14ac:dyDescent="0.2">
      <c r="B20" s="1070" t="s">
        <v>1033</v>
      </c>
      <c r="C20" s="1074"/>
      <c r="D20" s="723">
        <v>156.3361762376539</v>
      </c>
      <c r="E20" s="723">
        <v>8.098796892720511</v>
      </c>
      <c r="F20" s="1083"/>
      <c r="G20" s="1083"/>
      <c r="H20" s="931">
        <v>208.2879265802581</v>
      </c>
      <c r="I20" s="47"/>
      <c r="J20" s="725">
        <v>6523.594111225244</v>
      </c>
    </row>
    <row r="21" ht="18" customHeight="1" x14ac:dyDescent="0.2">
      <c r="B21" s="1073" t="s">
        <v>1026</v>
      </c>
      <c r="C21" s="1074"/>
      <c r="D21" s="197"/>
      <c r="E21" s="49"/>
      <c r="F21" s="49"/>
      <c r="G21" s="49"/>
      <c r="H21" s="1075"/>
      <c r="I21" s="47"/>
      <c r="J21" s="1076"/>
    </row>
    <row r="22" ht="18" customHeight="1" x14ac:dyDescent="0.2">
      <c r="B22" s="1077" t="s">
        <v>1034</v>
      </c>
      <c r="C22" s="1078"/>
      <c r="D22" s="723">
        <v>78.0313662814634</v>
      </c>
      <c r="E22" s="723">
        <v>3.22623113261435</v>
      </c>
      <c r="F22" s="49"/>
      <c r="G22" s="49"/>
      <c r="H22" s="1084">
        <v>98.3718632607001</v>
      </c>
      <c r="I22" s="47"/>
      <c r="J22" s="725">
        <v>3039.829506023778</v>
      </c>
    </row>
    <row r="23" ht="18" customHeight="1" x14ac:dyDescent="0.2">
      <c r="B23" s="1077" t="s">
        <v>1035</v>
      </c>
      <c r="C23" s="1078"/>
      <c r="D23" s="723">
        <v>78.3048099561905</v>
      </c>
      <c r="E23" s="723">
        <v>4.87256576010616</v>
      </c>
      <c r="F23" s="49"/>
      <c r="G23" s="49"/>
      <c r="H23" s="1084">
        <v>109.916063319558</v>
      </c>
      <c r="I23" s="47"/>
      <c r="J23" s="725">
        <v>3483.764605201466</v>
      </c>
    </row>
    <row r="24" ht="18" customHeight="1" x14ac:dyDescent="0.2">
      <c r="B24" s="1070" t="s">
        <v>1036</v>
      </c>
      <c r="C24" s="1074"/>
      <c r="D24" s="723">
        <v>3.51836919699003</v>
      </c>
      <c r="E24" s="723">
        <v>0.465771279152125</v>
      </c>
      <c r="F24" s="1083"/>
      <c r="G24" s="1083"/>
      <c r="H24" s="1084">
        <v>3.75709847861719</v>
      </c>
      <c r="I24" s="47"/>
      <c r="J24" s="725">
        <v>221.94372649103397</v>
      </c>
    </row>
    <row r="25" ht="18" customHeight="1" x14ac:dyDescent="0.2">
      <c r="B25" s="1070" t="s">
        <v>1037</v>
      </c>
      <c r="C25" s="1074"/>
      <c r="D25" s="723">
        <v>89.7396080432183</v>
      </c>
      <c r="E25" s="723">
        <v>0.321033907559076</v>
      </c>
      <c r="F25" s="1083"/>
      <c r="G25" s="1083"/>
      <c r="H25" s="1084">
        <v>3.44819616438481</v>
      </c>
      <c r="I25" s="47"/>
      <c r="J25" s="725">
        <v>2597.7830107132677</v>
      </c>
    </row>
    <row r="26" ht="18" customHeight="1" x14ac:dyDescent="0.2">
      <c r="B26" s="1070" t="s">
        <v>1038</v>
      </c>
      <c r="C26" s="1074"/>
      <c r="D26" s="723">
        <v>10.011312474909445</v>
      </c>
      <c r="E26" s="723">
        <v>0.6413938709345632</v>
      </c>
      <c r="F26" s="1083"/>
      <c r="G26" s="1083"/>
      <c r="H26" s="1084">
        <v>32.80256518175</v>
      </c>
      <c r="I26" s="47"/>
      <c r="J26" s="725">
        <v>450.28612509512374</v>
      </c>
    </row>
    <row r="27" ht="18" customHeight="1" x14ac:dyDescent="0.25">
      <c r="B27" s="1079" t="s">
        <v>1039</v>
      </c>
      <c r="C27" s="1085"/>
      <c r="D27" s="313"/>
      <c r="E27" s="39">
        <v>4.573876255252931</v>
      </c>
      <c r="F27" s="1086"/>
      <c r="G27" s="1086"/>
      <c r="H27" s="1081"/>
      <c r="I27" s="80"/>
      <c r="J27" s="761">
        <v>1212.0772076420267</v>
      </c>
    </row>
    <row r="28" ht="18" customHeight="1" x14ac:dyDescent="0.2">
      <c r="B28" s="1087" t="s">
        <v>1040</v>
      </c>
      <c r="C28" s="1088"/>
      <c r="D28" s="718">
        <v>3.45190030377143</v>
      </c>
      <c r="E28" s="1089"/>
      <c r="F28" s="1089"/>
      <c r="G28" s="1089"/>
      <c r="H28" s="1090" t="s">
        <v>106</v>
      </c>
      <c r="I28" s="47"/>
      <c r="J28" s="721">
        <v>96.65320850560003</v>
      </c>
    </row>
    <row r="29" ht="18" customHeight="1" x14ac:dyDescent="0.2">
      <c r="B29" s="1091" t="s">
        <v>1041</v>
      </c>
      <c r="C29" s="1092"/>
      <c r="D29" s="1093"/>
      <c r="E29" s="1094">
        <v>82.53735819527684</v>
      </c>
      <c r="F29" s="1095">
        <v>160.932909497612</v>
      </c>
      <c r="G29" s="1095" t="s">
        <v>106</v>
      </c>
      <c r="H29" s="1096">
        <v>178.502709817615</v>
      </c>
      <c r="I29" s="47"/>
      <c r="J29" s="1097">
        <v>21872.39992174836</v>
      </c>
    </row>
    <row r="30" ht="18" customHeight="1" x14ac:dyDescent="0.2">
      <c r="B30" s="1070" t="s">
        <v>1042</v>
      </c>
      <c r="C30" s="1092"/>
      <c r="D30" s="1092"/>
      <c r="E30" s="1094">
        <v>63.30235219609001</v>
      </c>
      <c r="F30" s="1092"/>
      <c r="G30" s="1092"/>
      <c r="H30" s="1092"/>
      <c r="I30" s="47"/>
      <c r="J30" s="1097">
        <v>16775.123331963852</v>
      </c>
    </row>
    <row r="31" ht="18" customHeight="1" x14ac:dyDescent="0.2">
      <c r="B31" s="1077" t="s">
        <v>1043</v>
      </c>
      <c r="C31" s="1092"/>
      <c r="D31" s="1092"/>
      <c r="E31" s="1094">
        <v>38.5105059525789</v>
      </c>
      <c r="F31" s="1092"/>
      <c r="G31" s="1092"/>
      <c r="H31" s="1092"/>
      <c r="I31" s="47"/>
      <c r="J31" s="1097">
        <v>10205.284077433409</v>
      </c>
    </row>
    <row r="32" ht="18" customHeight="1" x14ac:dyDescent="0.2">
      <c r="B32" s="1077" t="s">
        <v>1044</v>
      </c>
      <c r="C32" s="1092"/>
      <c r="D32" s="1092"/>
      <c r="E32" s="1094">
        <v>5.85655664092559</v>
      </c>
      <c r="F32" s="1092"/>
      <c r="G32" s="1092"/>
      <c r="H32" s="1092"/>
      <c r="I32" s="47"/>
      <c r="J32" s="1097">
        <v>1551.9875098452815</v>
      </c>
    </row>
    <row r="33" ht="18" customHeight="1" x14ac:dyDescent="0.2">
      <c r="B33" s="1077" t="s">
        <v>1045</v>
      </c>
      <c r="C33" s="1092"/>
      <c r="D33" s="1092"/>
      <c r="E33" s="1094">
        <v>6.71245578596334</v>
      </c>
      <c r="F33" s="1092"/>
      <c r="G33" s="1092"/>
      <c r="H33" s="1092"/>
      <c r="I33" s="47"/>
      <c r="J33" s="1097">
        <v>1778.800783280285</v>
      </c>
    </row>
    <row r="34" ht="18" customHeight="1" x14ac:dyDescent="0.2">
      <c r="B34" s="1077" t="s">
        <v>1046</v>
      </c>
      <c r="C34" s="1092"/>
      <c r="D34" s="1092"/>
      <c r="E34" s="1094">
        <v>11.7960569714539</v>
      </c>
      <c r="F34" s="1092"/>
      <c r="G34" s="1092"/>
      <c r="H34" s="1092"/>
      <c r="I34" s="47"/>
      <c r="J34" s="1097">
        <v>3125.9550974352837</v>
      </c>
    </row>
    <row r="35" ht="24" customHeight="1" x14ac:dyDescent="0.2">
      <c r="B35" s="1098" t="s">
        <v>1047</v>
      </c>
      <c r="C35" s="1092"/>
      <c r="D35" s="1092"/>
      <c r="E35" s="1094">
        <v>0.136243273739706</v>
      </c>
      <c r="F35" s="1092"/>
      <c r="G35" s="1092"/>
      <c r="H35" s="1092"/>
      <c r="I35" s="47"/>
      <c r="J35" s="1097">
        <v>36.10446754102209</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19.23500599918683</v>
      </c>
      <c r="F38" s="1092"/>
      <c r="G38" s="1092"/>
      <c r="H38" s="1092"/>
      <c r="I38" s="47"/>
      <c r="J38" s="1097">
        <v>5097.276589784509</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2.9623153670512994</v>
      </c>
      <c r="E40" s="1094">
        <v>0.07680076877540405</v>
      </c>
      <c r="F40" s="1095">
        <v>4.67837550634156</v>
      </c>
      <c r="G40" s="1095">
        <v>88.8924171284335</v>
      </c>
      <c r="H40" s="1096">
        <v>2.5318417992185</v>
      </c>
      <c r="I40" s="1099">
        <v>0.449895888588961</v>
      </c>
      <c r="J40" s="1097">
        <v>103.29703400291845</v>
      </c>
    </row>
    <row r="41" ht="18" customHeight="1" x14ac:dyDescent="0.2">
      <c r="B41" s="1100" t="s">
        <v>1053</v>
      </c>
      <c r="C41" s="1101">
        <v>994.619003275214</v>
      </c>
      <c r="D41" s="950"/>
      <c r="E41" s="950"/>
      <c r="F41" s="950"/>
      <c r="G41" s="950"/>
      <c r="H41" s="1102"/>
      <c r="I41" s="1103"/>
      <c r="J41" s="1097">
        <v>994.619003275214</v>
      </c>
    </row>
    <row r="42" ht="18" customHeight="1" x14ac:dyDescent="0.2">
      <c r="B42" s="1100" t="s">
        <v>1054</v>
      </c>
      <c r="C42" s="1101">
        <v>784.208071428571</v>
      </c>
      <c r="D42" s="950"/>
      <c r="E42" s="950"/>
      <c r="F42" s="950"/>
      <c r="G42" s="950"/>
      <c r="H42" s="1102"/>
      <c r="I42" s="1103"/>
      <c r="J42" s="1097">
        <v>784.208071428571</v>
      </c>
    </row>
    <row r="43" ht="18" customHeight="1" x14ac:dyDescent="0.2">
      <c r="B43" s="1082" t="s">
        <v>1055</v>
      </c>
      <c r="C43" s="1101">
        <v>125.583202380952</v>
      </c>
      <c r="D43" s="950"/>
      <c r="E43" s="950"/>
      <c r="F43" s="950"/>
      <c r="G43" s="950"/>
      <c r="H43" s="1102"/>
      <c r="I43" s="1103"/>
      <c r="J43" s="1097">
        <v>125.583202380952</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20928.676971783952</v>
      </c>
      <c r="D10" s="1142"/>
      <c r="E10" s="1142"/>
      <c r="F10" s="513">
        <v>68.8348019502896</v>
      </c>
      <c r="G10" s="1143">
        <v>1440.621334434335</v>
      </c>
      <c r="I10" s="1144" t="s">
        <v>1090</v>
      </c>
      <c r="J10" s="1145" t="s">
        <v>1091</v>
      </c>
      <c r="K10" s="167" t="s">
        <v>114</v>
      </c>
      <c r="L10" s="167" t="s">
        <v>114</v>
      </c>
      <c r="M10" s="561">
        <v>54.573176961</v>
      </c>
      <c r="N10" s="561">
        <v>65.22918061</v>
      </c>
      <c r="O10" s="561">
        <v>51.909392733</v>
      </c>
      <c r="P10" s="561">
        <v>513.04359525</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4432.27879817755</v>
      </c>
      <c r="D12" s="1093">
        <v>294.48775921</v>
      </c>
      <c r="E12" s="1093">
        <v>6.6424938781</v>
      </c>
      <c r="F12" s="513">
        <v>128.29983742465888</v>
      </c>
      <c r="G12" s="1150">
        <v>568.660649226942</v>
      </c>
      <c r="I12" s="1144" t="s">
        <v>1094</v>
      </c>
      <c r="J12" s="1145" t="s">
        <v>1095</v>
      </c>
      <c r="K12" s="167" t="s">
        <v>114</v>
      </c>
      <c r="L12" s="167" t="s">
        <v>114</v>
      </c>
      <c r="M12" s="561">
        <v>0.2976585415</v>
      </c>
      <c r="N12" s="561" t="s">
        <v>113</v>
      </c>
      <c r="O12" s="561">
        <v>1.4880149623</v>
      </c>
      <c r="P12" s="561" t="s">
        <v>114</v>
      </c>
      <c r="Q12" s="561" t="s">
        <v>114</v>
      </c>
      <c r="R12" s="561" t="s">
        <v>113</v>
      </c>
      <c r="S12" s="561" t="s">
        <v>113</v>
      </c>
      <c r="T12" s="561" t="s">
        <v>106</v>
      </c>
    </row>
    <row r="13" ht="18" customHeight="1" x14ac:dyDescent="0.2">
      <c r="B13" s="122" t="s">
        <v>1028</v>
      </c>
      <c r="C13" s="1093">
        <v>16496.3981736064</v>
      </c>
      <c r="D13" s="1093">
        <v>124.71458551</v>
      </c>
      <c r="E13" s="1093">
        <v>6.4619386415</v>
      </c>
      <c r="F13" s="513">
        <v>52.85764056074352</v>
      </c>
      <c r="G13" s="1150">
        <v>871.960685207393</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10148.8111217145</v>
      </c>
      <c r="D14" s="552"/>
      <c r="E14" s="552"/>
      <c r="F14" s="513">
        <v>12.850372689515286</v>
      </c>
      <c r="G14" s="1151">
        <v>130.416005269529</v>
      </c>
      <c r="I14" s="1144" t="s">
        <v>1099</v>
      </c>
      <c r="J14" s="1145" t="s">
        <v>375</v>
      </c>
      <c r="K14" s="167">
        <v>80</v>
      </c>
      <c r="L14" s="167">
        <v>20.783938411</v>
      </c>
      <c r="M14" s="561">
        <v>61.268445684</v>
      </c>
      <c r="N14" s="561" t="s">
        <v>114</v>
      </c>
      <c r="O14" s="561">
        <v>63.154123401</v>
      </c>
      <c r="P14" s="561" t="s">
        <v>114</v>
      </c>
      <c r="Q14" s="561" t="s">
        <v>114</v>
      </c>
      <c r="R14" s="561" t="s">
        <v>114</v>
      </c>
      <c r="S14" s="561" t="s">
        <v>114</v>
      </c>
      <c r="T14" s="561" t="s">
        <v>114</v>
      </c>
    </row>
    <row r="15" ht="18" customHeight="1" x14ac:dyDescent="0.2">
      <c r="B15" s="122" t="s">
        <v>1100</v>
      </c>
      <c r="C15" s="513">
        <v>10148.8111217145</v>
      </c>
      <c r="D15" s="552"/>
      <c r="E15" s="552"/>
      <c r="F15" s="513">
        <v>12.850372689515286</v>
      </c>
      <c r="G15" s="1151">
        <v>130.416005269529</v>
      </c>
      <c r="I15" s="1152" t="s">
        <v>1101</v>
      </c>
      <c r="J15" s="1153" t="s">
        <v>375</v>
      </c>
      <c r="K15" s="205" t="s">
        <v>114</v>
      </c>
      <c r="L15" s="205" t="s">
        <v>114</v>
      </c>
      <c r="M15" s="1154">
        <v>70.166724363</v>
      </c>
      <c r="N15" s="1154" t="s">
        <v>114</v>
      </c>
      <c r="O15" s="1154">
        <v>68.847026276</v>
      </c>
      <c r="P15" s="1154" t="s">
        <v>114</v>
      </c>
      <c r="Q15" s="1154" t="s">
        <v>114</v>
      </c>
      <c r="R15" s="1154" t="s">
        <v>114</v>
      </c>
      <c r="S15" s="1154" t="s">
        <v>114</v>
      </c>
      <c r="T15" s="1154" t="s">
        <v>114</v>
      </c>
    </row>
    <row r="16" ht="18" customHeight="1" x14ac:dyDescent="0.2">
      <c r="B16" s="1155" t="s">
        <v>1074</v>
      </c>
      <c r="C16" s="318">
        <v>10148.8111217145</v>
      </c>
      <c r="D16" s="1156" t="s">
        <v>114</v>
      </c>
      <c r="E16" s="1156" t="s">
        <v>114</v>
      </c>
      <c r="F16" s="513">
        <v>12.850372689515286</v>
      </c>
      <c r="G16" s="1157">
        <v>130.416005269529</v>
      </c>
      <c r="I16" s="1158" t="s">
        <v>1102</v>
      </c>
      <c r="J16" s="181"/>
      <c r="K16" s="181"/>
      <c r="L16" s="181"/>
      <c r="M16" s="181"/>
      <c r="N16" s="181"/>
      <c r="O16" s="181"/>
      <c r="P16" s="181"/>
      <c r="Q16" s="181"/>
      <c r="R16" s="181"/>
      <c r="S16" s="181"/>
      <c r="T16" s="181"/>
    </row>
    <row r="17" ht="18" customHeight="1" x14ac:dyDescent="0.2">
      <c r="B17" s="786" t="s">
        <v>1103</v>
      </c>
      <c r="C17" s="513">
        <v>14580.1991781915</v>
      </c>
      <c r="D17" s="552"/>
      <c r="E17" s="552"/>
      <c r="F17" s="513">
        <v>0.7623733586568501</v>
      </c>
      <c r="G17" s="1151">
        <v>11.1155554173637</v>
      </c>
      <c r="I17" s="1158" t="s">
        <v>1104</v>
      </c>
      <c r="J17" s="181"/>
      <c r="K17" s="181"/>
      <c r="L17" s="181"/>
      <c r="M17" s="181"/>
      <c r="N17" s="181"/>
      <c r="O17" s="181"/>
      <c r="P17" s="181"/>
      <c r="Q17" s="181"/>
      <c r="R17" s="181"/>
      <c r="S17" s="181"/>
      <c r="T17" s="181"/>
    </row>
    <row r="18" ht="18" customHeight="1" x14ac:dyDescent="0.2">
      <c r="B18" s="122" t="s">
        <v>1105</v>
      </c>
      <c r="C18" s="513">
        <v>14580.1991781915</v>
      </c>
      <c r="D18" s="552"/>
      <c r="E18" s="552"/>
      <c r="F18" s="513">
        <v>0.7623733586568501</v>
      </c>
      <c r="G18" s="1151">
        <v>11.1155554173637</v>
      </c>
      <c r="I18" s="1158" t="s">
        <v>1106</v>
      </c>
      <c r="J18" s="181"/>
      <c r="K18" s="181"/>
      <c r="L18" s="181"/>
      <c r="M18" s="181"/>
      <c r="N18" s="181"/>
      <c r="O18" s="181"/>
      <c r="P18" s="181"/>
      <c r="Q18" s="181"/>
      <c r="R18" s="181"/>
      <c r="S18" s="181"/>
      <c r="T18" s="181"/>
    </row>
    <row r="19" ht="18" customHeight="1" x14ac:dyDescent="0.2">
      <c r="B19" s="1155" t="s">
        <v>1075</v>
      </c>
      <c r="C19" s="318">
        <v>14580.1991781915</v>
      </c>
      <c r="D19" s="1156" t="s">
        <v>114</v>
      </c>
      <c r="E19" s="1156" t="s">
        <v>114</v>
      </c>
      <c r="F19" s="513">
        <v>0.7623733586568501</v>
      </c>
      <c r="G19" s="1157">
        <v>11.1155554173637</v>
      </c>
      <c r="I19" s="181"/>
      <c r="J19" s="181"/>
      <c r="K19" s="181"/>
      <c r="L19" s="181"/>
      <c r="M19" s="181"/>
      <c r="N19" s="181"/>
      <c r="O19" s="181"/>
      <c r="P19" s="181"/>
      <c r="Q19" s="181"/>
      <c r="R19" s="181"/>
      <c r="S19" s="181"/>
      <c r="T19" s="181"/>
    </row>
    <row r="20" ht="18" customHeight="1" x14ac:dyDescent="0.2">
      <c r="B20" s="786" t="s">
        <v>1107</v>
      </c>
      <c r="C20" s="513">
        <v>305161.7562393474</v>
      </c>
      <c r="D20" s="552"/>
      <c r="E20" s="552"/>
      <c r="F20" s="513">
        <v>0.08785895080579431</v>
      </c>
      <c r="G20" s="1151">
        <v>26.81119172924262</v>
      </c>
      <c r="I20" s="181"/>
      <c r="J20" s="181"/>
      <c r="K20" s="1159"/>
      <c r="L20" s="1159"/>
      <c r="M20" s="1159"/>
      <c r="N20" s="1159"/>
      <c r="O20" s="1159"/>
      <c r="P20" s="1159"/>
      <c r="Q20" s="1159"/>
      <c r="R20" s="1159"/>
      <c r="S20" s="1159"/>
      <c r="T20" s="1159"/>
    </row>
    <row r="21" ht="18" customHeight="1" x14ac:dyDescent="0.2">
      <c r="B21" s="1160" t="s">
        <v>1108</v>
      </c>
      <c r="C21" s="1093">
        <v>1350.06823972938</v>
      </c>
      <c r="D21" s="1093" t="s">
        <v>114</v>
      </c>
      <c r="E21" s="1093" t="s">
        <v>114</v>
      </c>
      <c r="F21" s="513">
        <v>15.011634657889552</v>
      </c>
      <c r="G21" s="1150">
        <v>20.2667311780375</v>
      </c>
      <c r="I21" s="181"/>
      <c r="J21" s="1159"/>
      <c r="K21" s="1159"/>
      <c r="L21" s="1159"/>
      <c r="M21" s="1159"/>
      <c r="N21" s="1159"/>
      <c r="O21" s="1159"/>
      <c r="P21" s="1159"/>
      <c r="Q21" s="1159"/>
      <c r="R21" s="1159"/>
      <c r="S21" s="1159"/>
      <c r="T21" s="1159"/>
    </row>
    <row r="22" ht="18" customHeight="1" x14ac:dyDescent="0.2">
      <c r="B22" s="1160" t="s">
        <v>1109</v>
      </c>
      <c r="C22" s="1093">
        <v>288.222124560599</v>
      </c>
      <c r="D22" s="1093" t="s">
        <v>114</v>
      </c>
      <c r="E22" s="1093" t="s">
        <v>114</v>
      </c>
      <c r="F22" s="513">
        <v>21.400000000000038</v>
      </c>
      <c r="G22" s="1150">
        <v>6.16795346559683</v>
      </c>
      <c r="I22" s="181"/>
    </row>
    <row r="23" ht="18" customHeight="1" x14ac:dyDescent="0.2">
      <c r="B23" s="1160" t="s">
        <v>1110</v>
      </c>
      <c r="C23" s="1093">
        <v>18.701589573223</v>
      </c>
      <c r="D23" s="1093" t="s">
        <v>114</v>
      </c>
      <c r="E23" s="1093" t="s">
        <v>114</v>
      </c>
      <c r="F23" s="513">
        <v>12.099999999999984</v>
      </c>
      <c r="G23" s="1150">
        <v>0.226289233835998</v>
      </c>
    </row>
    <row r="24" ht="18" customHeight="1" x14ac:dyDescent="0.2">
      <c r="B24" s="1160" t="s">
        <v>1111</v>
      </c>
      <c r="C24" s="1161">
        <v>301848.593256532</v>
      </c>
      <c r="D24" s="1162" t="s">
        <v>114</v>
      </c>
      <c r="E24" s="1162" t="s">
        <v>114</v>
      </c>
      <c r="F24" s="513" t="s">
        <v>114</v>
      </c>
      <c r="G24" s="1163" t="s">
        <v>114</v>
      </c>
    </row>
    <row r="25" ht="18" customHeight="1" x14ac:dyDescent="0.2">
      <c r="B25" s="1160" t="s">
        <v>1112</v>
      </c>
      <c r="C25" s="513">
        <v>1656.1710289522543</v>
      </c>
      <c r="D25" s="552"/>
      <c r="E25" s="552"/>
      <c r="F25" s="513">
        <v>0.090701895605142</v>
      </c>
      <c r="G25" s="1151">
        <v>0.150217851772288</v>
      </c>
    </row>
    <row r="26" ht="18" customHeight="1" x14ac:dyDescent="0.2">
      <c r="B26" s="895" t="s">
        <v>1113</v>
      </c>
      <c r="C26" s="1093">
        <v>1648.66013636364</v>
      </c>
      <c r="D26" s="1093" t="s">
        <v>114</v>
      </c>
      <c r="E26" s="1093" t="s">
        <v>114</v>
      </c>
      <c r="F26" s="513" t="s">
        <v>114</v>
      </c>
      <c r="G26" s="1150" t="s">
        <v>114</v>
      </c>
    </row>
    <row r="27" ht="18" customHeight="1" x14ac:dyDescent="0.2">
      <c r="B27" s="895" t="s">
        <v>1114</v>
      </c>
      <c r="C27" s="1093">
        <v>7.51089258861439</v>
      </c>
      <c r="D27" s="1093" t="s">
        <v>114</v>
      </c>
      <c r="E27" s="1093" t="s">
        <v>114</v>
      </c>
      <c r="F27" s="513">
        <v>20.000000000000025</v>
      </c>
      <c r="G27" s="1150">
        <v>0.150217851772288</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20928.676971783952</v>
      </c>
      <c r="D10" s="1083"/>
      <c r="E10" s="1083"/>
      <c r="F10" s="1083"/>
      <c r="G10" s="1083"/>
      <c r="H10" s="1083"/>
      <c r="I10" s="1228"/>
      <c r="J10" s="1229">
        <v>7.469950271984529</v>
      </c>
      <c r="K10" s="1230">
        <v>156.3361762376539</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2.3031187879</v>
      </c>
      <c r="S11" s="1245" t="s">
        <v>106</v>
      </c>
      <c r="T11" s="1246">
        <v>7.2319113652</v>
      </c>
      <c r="U11" s="1246" t="s">
        <v>106</v>
      </c>
      <c r="V11" s="1246" t="s">
        <v>106</v>
      </c>
      <c r="W11" s="1246">
        <v>0.20351386003</v>
      </c>
      <c r="X11" s="1246">
        <v>4.9943001548</v>
      </c>
      <c r="Y11" s="1246" t="s">
        <v>167</v>
      </c>
      <c r="Z11" s="1246">
        <v>0.012549226446</v>
      </c>
      <c r="AA11" s="1246" t="s">
        <v>106</v>
      </c>
      <c r="AB11" s="1247" t="s">
        <v>106</v>
      </c>
    </row>
    <row r="12" ht="18" customHeight="1" x14ac:dyDescent="0.2" s="224" customFormat="1">
      <c r="B12" s="1248" t="s">
        <v>1034</v>
      </c>
      <c r="C12" s="1249">
        <v>4432.27879817755</v>
      </c>
      <c r="D12" s="1249">
        <v>14.745393394</v>
      </c>
      <c r="E12" s="1249">
        <v>85.110734831</v>
      </c>
      <c r="F12" s="1249">
        <v>0.14387177495</v>
      </c>
      <c r="G12" s="1250">
        <v>682.37050103</v>
      </c>
      <c r="H12" s="1251">
        <v>5.0719001019</v>
      </c>
      <c r="I12" s="1252">
        <v>0.23844592263</v>
      </c>
      <c r="J12" s="1253">
        <v>17.605247737021436</v>
      </c>
      <c r="K12" s="1254">
        <v>78.0313662814634</v>
      </c>
      <c r="M12" s="1241"/>
      <c r="N12" s="1255" t="s">
        <v>1162</v>
      </c>
      <c r="O12" s="1256" t="s">
        <v>1152</v>
      </c>
      <c r="P12" s="1257" t="s">
        <v>1150</v>
      </c>
      <c r="Q12" s="1258" t="s">
        <v>106</v>
      </c>
      <c r="R12" s="556">
        <v>12.518883176</v>
      </c>
      <c r="S12" s="556" t="s">
        <v>106</v>
      </c>
      <c r="T12" s="852">
        <v>35.954147283</v>
      </c>
      <c r="U12" s="852" t="s">
        <v>106</v>
      </c>
      <c r="V12" s="852" t="s">
        <v>106</v>
      </c>
      <c r="W12" s="852">
        <v>2.2978280216</v>
      </c>
      <c r="X12" s="852">
        <v>34.314578455</v>
      </c>
      <c r="Y12" s="852" t="s">
        <v>167</v>
      </c>
      <c r="Z12" s="852">
        <v>0.025297895648</v>
      </c>
      <c r="AA12" s="852" t="s">
        <v>106</v>
      </c>
      <c r="AB12" s="1259" t="s">
        <v>106</v>
      </c>
    </row>
    <row r="13" ht="18" customHeight="1" x14ac:dyDescent="0.2" s="224" customFormat="1">
      <c r="B13" s="1248" t="s">
        <v>1035</v>
      </c>
      <c r="C13" s="1249">
        <v>16496.3981736064</v>
      </c>
      <c r="D13" s="1249">
        <v>13.77088841</v>
      </c>
      <c r="E13" s="1249">
        <v>84.573099399</v>
      </c>
      <c r="F13" s="1249">
        <v>1.6560121908</v>
      </c>
      <c r="G13" s="1250">
        <v>440.67742501</v>
      </c>
      <c r="H13" s="1251">
        <v>1.918753462</v>
      </c>
      <c r="I13" s="1252">
        <v>0.18045161623</v>
      </c>
      <c r="J13" s="1253">
        <v>4.746782244955457</v>
      </c>
      <c r="K13" s="1254">
        <v>78.3048099561905</v>
      </c>
      <c r="M13" s="1241"/>
      <c r="N13" s="1260"/>
      <c r="O13" s="1261"/>
      <c r="P13" s="1257" t="s">
        <v>1151</v>
      </c>
      <c r="Q13" s="1262" t="s">
        <v>106</v>
      </c>
      <c r="R13" s="587">
        <v>0.021587564418</v>
      </c>
      <c r="S13" s="587" t="s">
        <v>106</v>
      </c>
      <c r="T13" s="1263">
        <v>0.061846773495</v>
      </c>
      <c r="U13" s="1263" t="s">
        <v>106</v>
      </c>
      <c r="V13" s="1263" t="s">
        <v>106</v>
      </c>
      <c r="W13" s="1263">
        <v>0.0035547120128</v>
      </c>
      <c r="X13" s="1263">
        <v>0.056882725021</v>
      </c>
      <c r="Y13" s="1263" t="s">
        <v>167</v>
      </c>
      <c r="Z13" s="1263" t="s">
        <v>106</v>
      </c>
      <c r="AA13" s="1263" t="s">
        <v>106</v>
      </c>
      <c r="AB13" s="1264" t="s">
        <v>106</v>
      </c>
    </row>
    <row r="14" ht="18" customHeight="1" x14ac:dyDescent="0.2" s="224" customFormat="1">
      <c r="B14" s="1265" t="s">
        <v>1163</v>
      </c>
      <c r="C14" s="1266">
        <v>10148.8111217145</v>
      </c>
      <c r="D14" s="1267"/>
      <c r="E14" s="1267"/>
      <c r="F14" s="1267"/>
      <c r="G14" s="1267"/>
      <c r="H14" s="1267"/>
      <c r="I14" s="1268"/>
      <c r="J14" s="1253">
        <v>0.34667796599959294</v>
      </c>
      <c r="K14" s="1230">
        <v>3.51836919699003</v>
      </c>
      <c r="M14" s="1241"/>
      <c r="N14" s="1260"/>
      <c r="O14" s="1269" t="s">
        <v>1164</v>
      </c>
      <c r="P14" s="1243" t="s">
        <v>1149</v>
      </c>
      <c r="Q14" s="1244" t="s">
        <v>106</v>
      </c>
      <c r="R14" s="1245">
        <v>17.67613778</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10148.8111217145</v>
      </c>
      <c r="D15" s="1271"/>
      <c r="E15" s="1271"/>
      <c r="F15" s="1271"/>
      <c r="G15" s="1271"/>
      <c r="H15" s="1271"/>
      <c r="I15" s="1272"/>
      <c r="J15" s="1253">
        <v>0.34667796599959294</v>
      </c>
      <c r="K15" s="1230">
        <v>3.51836919699003</v>
      </c>
      <c r="M15" s="1241"/>
      <c r="N15" s="1260"/>
      <c r="O15" s="1273"/>
      <c r="P15" s="1257" t="s">
        <v>1150</v>
      </c>
      <c r="Q15" s="1258" t="s">
        <v>106</v>
      </c>
      <c r="R15" s="556">
        <v>28.805374229</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10148.8111217145</v>
      </c>
      <c r="D16" s="27">
        <v>20.319462776</v>
      </c>
      <c r="E16" s="1276">
        <v>79.37449874</v>
      </c>
      <c r="F16" s="1276">
        <v>0.30603848376</v>
      </c>
      <c r="G16" s="1277">
        <v>54.573176961</v>
      </c>
      <c r="H16" s="27">
        <v>0.57221880116</v>
      </c>
      <c r="I16" s="28">
        <v>0.19</v>
      </c>
      <c r="J16" s="1253">
        <v>0.34667796599959294</v>
      </c>
      <c r="K16" s="1254">
        <v>3.51836919699003</v>
      </c>
      <c r="M16" s="1241"/>
      <c r="N16" s="1278"/>
      <c r="O16" s="1279"/>
      <c r="P16" s="1257" t="s">
        <v>1151</v>
      </c>
      <c r="Q16" s="1280" t="s">
        <v>106</v>
      </c>
      <c r="R16" s="582">
        <v>56.119705641</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14580.1991781915</v>
      </c>
      <c r="D17" s="1271"/>
      <c r="E17" s="1271"/>
      <c r="F17" s="1271"/>
      <c r="G17" s="1271"/>
      <c r="H17" s="1271"/>
      <c r="I17" s="1272"/>
      <c r="J17" s="1253">
        <v>6.154895893154007</v>
      </c>
      <c r="K17" s="1230">
        <v>89.7396080432183</v>
      </c>
      <c r="M17" s="1241"/>
      <c r="N17" s="1231" t="s">
        <v>1168</v>
      </c>
      <c r="O17" s="1242" t="s">
        <v>1161</v>
      </c>
      <c r="P17" s="1243" t="s">
        <v>1149</v>
      </c>
      <c r="Q17" s="1244" t="s">
        <v>106</v>
      </c>
      <c r="R17" s="1245">
        <v>0.66360091654</v>
      </c>
      <c r="S17" s="1245" t="s">
        <v>106</v>
      </c>
      <c r="T17" s="1246">
        <v>5.3886192609</v>
      </c>
      <c r="U17" s="1246" t="s">
        <v>106</v>
      </c>
      <c r="V17" s="1246" t="s">
        <v>106</v>
      </c>
      <c r="W17" s="1246">
        <v>0.82359800089</v>
      </c>
      <c r="X17" s="1246">
        <v>6.8891529902</v>
      </c>
      <c r="Y17" s="1246" t="s">
        <v>167</v>
      </c>
      <c r="Z17" s="1246">
        <v>0.0059172416915</v>
      </c>
      <c r="AA17" s="1246" t="s">
        <v>106</v>
      </c>
      <c r="AB17" s="1247" t="s">
        <v>106</v>
      </c>
    </row>
    <row r="18" ht="18" customHeight="1" x14ac:dyDescent="0.2">
      <c r="B18" s="1270" t="s">
        <v>1169</v>
      </c>
      <c r="C18" s="1266">
        <v>14580.1991781915</v>
      </c>
      <c r="D18" s="1271"/>
      <c r="E18" s="1271"/>
      <c r="F18" s="1271"/>
      <c r="G18" s="1271"/>
      <c r="H18" s="1271"/>
      <c r="I18" s="1272"/>
      <c r="J18" s="1253">
        <v>6.154895893154007</v>
      </c>
      <c r="K18" s="1230">
        <v>89.7396080432183</v>
      </c>
      <c r="M18" s="1241"/>
      <c r="N18" s="1255" t="s">
        <v>1162</v>
      </c>
      <c r="O18" s="1256" t="s">
        <v>1152</v>
      </c>
      <c r="P18" s="1257" t="s">
        <v>1150</v>
      </c>
      <c r="Q18" s="1258" t="s">
        <v>106</v>
      </c>
      <c r="R18" s="556">
        <v>4.277148502</v>
      </c>
      <c r="S18" s="556" t="s">
        <v>106</v>
      </c>
      <c r="T18" s="852">
        <v>28.645995375</v>
      </c>
      <c r="U18" s="852" t="s">
        <v>106</v>
      </c>
      <c r="V18" s="852" t="s">
        <v>106</v>
      </c>
      <c r="W18" s="852">
        <v>5.3547455064</v>
      </c>
      <c r="X18" s="852">
        <v>46.281820853</v>
      </c>
      <c r="Y18" s="852" t="s">
        <v>167</v>
      </c>
      <c r="Z18" s="852">
        <v>0.013389161942</v>
      </c>
      <c r="AA18" s="852" t="s">
        <v>106</v>
      </c>
      <c r="AB18" s="1259" t="s">
        <v>106</v>
      </c>
    </row>
    <row r="19" ht="18" customHeight="1" x14ac:dyDescent="0.2">
      <c r="B19" s="1274" t="s">
        <v>1170</v>
      </c>
      <c r="C19" s="1275">
        <v>14580.1991781915</v>
      </c>
      <c r="D19" s="27">
        <v>5.6292324199</v>
      </c>
      <c r="E19" s="1276">
        <v>92.727051589</v>
      </c>
      <c r="F19" s="1276">
        <v>1.6437159914</v>
      </c>
      <c r="G19" s="1277">
        <v>65.22918061</v>
      </c>
      <c r="H19" s="27">
        <v>0.17144864178</v>
      </c>
      <c r="I19" s="28">
        <v>0.44993087658</v>
      </c>
      <c r="J19" s="1253">
        <v>6.154895893154007</v>
      </c>
      <c r="K19" s="1254">
        <v>89.7396080432183</v>
      </c>
      <c r="M19" s="1241"/>
      <c r="N19" s="1283"/>
      <c r="O19" s="1261"/>
      <c r="P19" s="1257" t="s">
        <v>1151</v>
      </c>
      <c r="Q19" s="1280" t="s">
        <v>106</v>
      </c>
      <c r="R19" s="582">
        <v>0.1245058205</v>
      </c>
      <c r="S19" s="582" t="s">
        <v>106</v>
      </c>
      <c r="T19" s="1281">
        <v>0.70199718065</v>
      </c>
      <c r="U19" s="1281" t="s">
        <v>106</v>
      </c>
      <c r="V19" s="1281" t="s">
        <v>106</v>
      </c>
      <c r="W19" s="1281">
        <v>0.13341057571</v>
      </c>
      <c r="X19" s="1281">
        <v>0.69609861397</v>
      </c>
      <c r="Y19" s="1281" t="s">
        <v>167</v>
      </c>
      <c r="Z19" s="1281" t="s">
        <v>106</v>
      </c>
      <c r="AA19" s="1281" t="s">
        <v>106</v>
      </c>
      <c r="AB19" s="1282" t="s">
        <v>106</v>
      </c>
    </row>
    <row r="20" ht="18" customHeight="1" x14ac:dyDescent="0.2">
      <c r="B20" s="1265" t="s">
        <v>1171</v>
      </c>
      <c r="C20" s="1266">
        <v>305161.7562393474</v>
      </c>
      <c r="D20" s="1271"/>
      <c r="E20" s="1271"/>
      <c r="F20" s="1271"/>
      <c r="G20" s="1271"/>
      <c r="H20" s="1271"/>
      <c r="I20" s="1272"/>
      <c r="J20" s="1253">
        <v>0.032806576414697516</v>
      </c>
      <c r="K20" s="1230">
        <v>10.011312474909445</v>
      </c>
      <c r="M20" s="1241"/>
      <c r="N20" s="1283"/>
      <c r="O20" s="1269" t="s">
        <v>1164</v>
      </c>
      <c r="P20" s="1243" t="s">
        <v>1149</v>
      </c>
      <c r="Q20" s="1284" t="s">
        <v>106</v>
      </c>
      <c r="R20" s="899">
        <v>19.662260641</v>
      </c>
      <c r="S20" s="899" t="s">
        <v>106</v>
      </c>
      <c r="T20" s="1285">
        <v>2</v>
      </c>
      <c r="U20" s="1285" t="s">
        <v>106</v>
      </c>
      <c r="V20" s="1285" t="s">
        <v>106</v>
      </c>
      <c r="W20" s="1285">
        <v>21.140030223</v>
      </c>
      <c r="X20" s="1285">
        <v>0.47</v>
      </c>
      <c r="Y20" s="1285" t="s">
        <v>167</v>
      </c>
      <c r="Z20" s="1285">
        <v>2.27</v>
      </c>
      <c r="AA20" s="1285" t="s">
        <v>106</v>
      </c>
      <c r="AB20" s="1286" t="s">
        <v>106</v>
      </c>
    </row>
    <row r="21" ht="18" customHeight="1" x14ac:dyDescent="0.2">
      <c r="B21" s="1270" t="s">
        <v>1172</v>
      </c>
      <c r="C21" s="1276">
        <v>1350.06823972938</v>
      </c>
      <c r="D21" s="1276">
        <v>13.099059505</v>
      </c>
      <c r="E21" s="1276">
        <v>75.935315309</v>
      </c>
      <c r="F21" s="1276">
        <v>10.965625186</v>
      </c>
      <c r="G21" s="1277">
        <v>51.909392733</v>
      </c>
      <c r="H21" s="27">
        <v>0.93409471035</v>
      </c>
      <c r="I21" s="517">
        <v>0.18015504217</v>
      </c>
      <c r="J21" s="1253">
        <v>1.4272575981895217</v>
      </c>
      <c r="K21" s="1254">
        <v>1.92689515322811</v>
      </c>
      <c r="M21" s="1241"/>
      <c r="N21" s="1283"/>
      <c r="O21" s="1273"/>
      <c r="P21" s="1257" t="s">
        <v>1150</v>
      </c>
      <c r="Q21" s="1258" t="s">
        <v>106</v>
      </c>
      <c r="R21" s="556">
        <v>35.075599883</v>
      </c>
      <c r="S21" s="556" t="s">
        <v>106</v>
      </c>
      <c r="T21" s="852">
        <v>4</v>
      </c>
      <c r="U21" s="852" t="s">
        <v>106</v>
      </c>
      <c r="V21" s="852" t="s">
        <v>106</v>
      </c>
      <c r="W21" s="852">
        <v>38.719727036</v>
      </c>
      <c r="X21" s="852">
        <v>0.47</v>
      </c>
      <c r="Y21" s="852" t="s">
        <v>167</v>
      </c>
      <c r="Z21" s="852">
        <v>2.27</v>
      </c>
      <c r="AA21" s="852" t="s">
        <v>106</v>
      </c>
      <c r="AB21" s="1259" t="s">
        <v>106</v>
      </c>
    </row>
    <row r="22" ht="18" customHeight="1" x14ac:dyDescent="0.2">
      <c r="B22" s="1270" t="s">
        <v>1173</v>
      </c>
      <c r="C22" s="1276">
        <v>288.222124560599</v>
      </c>
      <c r="D22" s="1276">
        <v>16.714583063</v>
      </c>
      <c r="E22" s="1276">
        <v>78.787769864</v>
      </c>
      <c r="F22" s="1276">
        <v>4.4976470734</v>
      </c>
      <c r="G22" s="1277">
        <v>513.04359525</v>
      </c>
      <c r="H22" s="27">
        <v>2.8986963132</v>
      </c>
      <c r="I22" s="517">
        <v>0.28343018093</v>
      </c>
      <c r="J22" s="1253">
        <v>3.656840768359609</v>
      </c>
      <c r="K22" s="1254">
        <v>1.05398241543642</v>
      </c>
      <c r="M22" s="1287"/>
      <c r="N22" s="1288"/>
      <c r="O22" s="1279"/>
      <c r="P22" s="1257" t="s">
        <v>1151</v>
      </c>
      <c r="Q22" s="1280" t="s">
        <v>106</v>
      </c>
      <c r="R22" s="582">
        <v>69.388266623</v>
      </c>
      <c r="S22" s="582" t="s">
        <v>106</v>
      </c>
      <c r="T22" s="1281">
        <v>5</v>
      </c>
      <c r="U22" s="1281" t="s">
        <v>106</v>
      </c>
      <c r="V22" s="1281" t="s">
        <v>106</v>
      </c>
      <c r="W22" s="1281">
        <v>74.28027664</v>
      </c>
      <c r="X22" s="1281">
        <v>0.47</v>
      </c>
      <c r="Y22" s="1281" t="s">
        <v>167</v>
      </c>
      <c r="Z22" s="1281" t="s">
        <v>106</v>
      </c>
      <c r="AA22" s="1281" t="s">
        <v>106</v>
      </c>
      <c r="AB22" s="1282" t="s">
        <v>106</v>
      </c>
    </row>
    <row r="23" ht="18" customHeight="1" x14ac:dyDescent="0.25">
      <c r="B23" s="1270" t="s">
        <v>1174</v>
      </c>
      <c r="C23" s="1276">
        <v>18.701589573223</v>
      </c>
      <c r="D23" s="1276">
        <v>19.834964355</v>
      </c>
      <c r="E23" s="1276">
        <v>75.743123462</v>
      </c>
      <c r="F23" s="1276">
        <v>4.4219121836</v>
      </c>
      <c r="G23" s="1277">
        <v>177.28740985</v>
      </c>
      <c r="H23" s="27">
        <v>1.276469351</v>
      </c>
      <c r="I23" s="517">
        <v>0.30860234409</v>
      </c>
      <c r="J23" s="1253">
        <v>1.728039905422533</v>
      </c>
      <c r="K23" s="1254">
        <v>0.0323170930773633</v>
      </c>
      <c r="M23" s="160" t="s">
        <v>1166</v>
      </c>
      <c r="N23" s="1289"/>
      <c r="O23" s="1242" t="s">
        <v>1161</v>
      </c>
      <c r="P23" s="1243" t="s">
        <v>1149</v>
      </c>
      <c r="Q23" s="1244" t="s">
        <v>106</v>
      </c>
      <c r="R23" s="1245" t="s">
        <v>106</v>
      </c>
      <c r="S23" s="1245" t="s">
        <v>106</v>
      </c>
      <c r="T23" s="1246">
        <v>5.6271274753</v>
      </c>
      <c r="U23" s="1246" t="s">
        <v>106</v>
      </c>
      <c r="V23" s="1246" t="s">
        <v>106</v>
      </c>
      <c r="W23" s="1246" t="s">
        <v>106</v>
      </c>
      <c r="X23" s="1246">
        <v>14.689422509</v>
      </c>
      <c r="Y23" s="1246" t="s">
        <v>167</v>
      </c>
      <c r="Z23" s="1246">
        <v>0.0029127925222</v>
      </c>
      <c r="AA23" s="1246" t="s">
        <v>106</v>
      </c>
      <c r="AB23" s="1247" t="s">
        <v>106</v>
      </c>
    </row>
    <row r="24" ht="18" customHeight="1" x14ac:dyDescent="0.2">
      <c r="B24" s="1270" t="s">
        <v>1175</v>
      </c>
      <c r="C24" s="1276">
        <v>301848.593256532</v>
      </c>
      <c r="D24" s="1276">
        <v>8.1614737699</v>
      </c>
      <c r="E24" s="1276">
        <v>91.030729444</v>
      </c>
      <c r="F24" s="1276">
        <v>0.80779678562</v>
      </c>
      <c r="G24" s="1277" t="s">
        <v>114</v>
      </c>
      <c r="H24" s="27">
        <v>0.017356766133</v>
      </c>
      <c r="I24" s="517">
        <v>0.36459152111</v>
      </c>
      <c r="J24" s="1253">
        <v>0.022747136940780878</v>
      </c>
      <c r="K24" s="1254">
        <v>6.8661912861884</v>
      </c>
      <c r="M24" s="1134"/>
      <c r="N24" s="1290"/>
      <c r="O24" s="1256" t="s">
        <v>1152</v>
      </c>
      <c r="P24" s="1257" t="s">
        <v>1150</v>
      </c>
      <c r="Q24" s="1258" t="s">
        <v>106</v>
      </c>
      <c r="R24" s="556" t="s">
        <v>106</v>
      </c>
      <c r="S24" s="556" t="s">
        <v>106</v>
      </c>
      <c r="T24" s="852">
        <v>21.075605725</v>
      </c>
      <c r="U24" s="852" t="s">
        <v>106</v>
      </c>
      <c r="V24" s="852" t="s">
        <v>106</v>
      </c>
      <c r="W24" s="852" t="s">
        <v>106</v>
      </c>
      <c r="X24" s="852">
        <v>58.289706256</v>
      </c>
      <c r="Y24" s="852" t="s">
        <v>167</v>
      </c>
      <c r="Z24" s="852">
        <v>0.0091867584719</v>
      </c>
      <c r="AA24" s="852" t="s">
        <v>106</v>
      </c>
      <c r="AB24" s="1259" t="s">
        <v>106</v>
      </c>
    </row>
    <row r="25" ht="18" customHeight="1" x14ac:dyDescent="0.2">
      <c r="B25" s="1270" t="s">
        <v>1176</v>
      </c>
      <c r="C25" s="1266">
        <v>1656.1710289522543</v>
      </c>
      <c r="D25" s="1291"/>
      <c r="E25" s="1291"/>
      <c r="F25" s="1291"/>
      <c r="G25" s="1291"/>
      <c r="H25" s="1291"/>
      <c r="I25" s="1292"/>
      <c r="J25" s="1253">
        <v>0.07965755026074361</v>
      </c>
      <c r="K25" s="1230">
        <v>0.13192652697915166</v>
      </c>
      <c r="M25" s="1134"/>
      <c r="N25" s="1290"/>
      <c r="O25" s="1261"/>
      <c r="P25" s="1257" t="s">
        <v>1151</v>
      </c>
      <c r="Q25" s="1262" t="s">
        <v>106</v>
      </c>
      <c r="R25" s="587" t="s">
        <v>106</v>
      </c>
      <c r="S25" s="587" t="s">
        <v>106</v>
      </c>
      <c r="T25" s="1263">
        <v>0.079778411797</v>
      </c>
      <c r="U25" s="1263" t="s">
        <v>106</v>
      </c>
      <c r="V25" s="1263" t="s">
        <v>106</v>
      </c>
      <c r="W25" s="1263" t="s">
        <v>106</v>
      </c>
      <c r="X25" s="1263">
        <v>0.22626007196</v>
      </c>
      <c r="Y25" s="1263" t="s">
        <v>167</v>
      </c>
      <c r="Z25" s="1263" t="s">
        <v>106</v>
      </c>
      <c r="AA25" s="1263" t="s">
        <v>106</v>
      </c>
      <c r="AB25" s="1264" t="s">
        <v>106</v>
      </c>
    </row>
    <row r="26" ht="18" customHeight="1" x14ac:dyDescent="0.2">
      <c r="B26" s="1293" t="s">
        <v>1177</v>
      </c>
      <c r="C26" s="1276">
        <v>1648.66013636364</v>
      </c>
      <c r="D26" s="1276">
        <v>13.339500202</v>
      </c>
      <c r="E26" s="1276">
        <v>84.740144252</v>
      </c>
      <c r="F26" s="1276">
        <v>1.920355546</v>
      </c>
      <c r="G26" s="1277" t="s">
        <v>114</v>
      </c>
      <c r="H26" s="27">
        <v>0.1</v>
      </c>
      <c r="I26" s="517">
        <v>0.32</v>
      </c>
      <c r="J26" s="1253">
        <v>0.0783693395343434</v>
      </c>
      <c r="K26" s="1254">
        <v>0.129204406003419</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7.51089258861439</v>
      </c>
      <c r="D27" s="1276" t="s">
        <v>106</v>
      </c>
      <c r="E27" s="1276" t="s">
        <v>106</v>
      </c>
      <c r="F27" s="1276">
        <v>100</v>
      </c>
      <c r="G27" s="1277" t="s">
        <v>114</v>
      </c>
      <c r="H27" s="27">
        <v>0.39</v>
      </c>
      <c r="I27" s="517">
        <v>0.19</v>
      </c>
      <c r="J27" s="1253">
        <v>0.36242309999999966</v>
      </c>
      <c r="K27" s="1254">
        <v>0.00272212097573265</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4.1543342438</v>
      </c>
      <c r="S29" s="1245" t="s">
        <v>106</v>
      </c>
      <c r="T29" s="1246">
        <v>1.311597928</v>
      </c>
      <c r="U29" s="1246" t="s">
        <v>106</v>
      </c>
      <c r="V29" s="1246" t="s">
        <v>106</v>
      </c>
      <c r="W29" s="1246" t="s">
        <v>106</v>
      </c>
      <c r="X29" s="1246">
        <v>0.15028743534</v>
      </c>
      <c r="Y29" s="1246" t="s">
        <v>167</v>
      </c>
      <c r="Z29" s="1246">
        <v>0.013012812687</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79.739260308</v>
      </c>
      <c r="S30" s="556" t="s">
        <v>106</v>
      </c>
      <c r="T30" s="852">
        <v>11.275251079</v>
      </c>
      <c r="U30" s="852" t="s">
        <v>106</v>
      </c>
      <c r="V30" s="852" t="s">
        <v>106</v>
      </c>
      <c r="W30" s="852" t="s">
        <v>106</v>
      </c>
      <c r="X30" s="852">
        <v>1.6549303075</v>
      </c>
      <c r="Y30" s="852" t="s">
        <v>167</v>
      </c>
      <c r="Z30" s="852">
        <v>0.057609894446</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1.3332370193</v>
      </c>
      <c r="S31" s="587" t="s">
        <v>106</v>
      </c>
      <c r="T31" s="1263">
        <v>0.27014068577</v>
      </c>
      <c r="U31" s="1263" t="s">
        <v>106</v>
      </c>
      <c r="V31" s="1263" t="s">
        <v>106</v>
      </c>
      <c r="W31" s="1263" t="s">
        <v>106</v>
      </c>
      <c r="X31" s="1263">
        <v>0.040338286359</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21.323879059</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37.939382412</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74.047539382</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11.256167007</v>
      </c>
      <c r="U35" s="1246" t="s">
        <v>106</v>
      </c>
      <c r="V35" s="1246" t="s">
        <v>106</v>
      </c>
      <c r="W35" s="1246" t="s">
        <v>106</v>
      </c>
      <c r="X35" s="1246">
        <v>1.8318356644</v>
      </c>
      <c r="Y35" s="1246" t="s">
        <v>167</v>
      </c>
      <c r="Z35" s="1246">
        <v>0.011056833577</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67.520390056</v>
      </c>
      <c r="U36" s="852" t="s">
        <v>106</v>
      </c>
      <c r="V36" s="852" t="s">
        <v>106</v>
      </c>
      <c r="W36" s="852" t="s">
        <v>106</v>
      </c>
      <c r="X36" s="852">
        <v>8.4001450015</v>
      </c>
      <c r="Y36" s="852" t="s">
        <v>167</v>
      </c>
      <c r="Z36" s="852">
        <v>0.014780251859</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9.7569918532</v>
      </c>
      <c r="U37" s="1263" t="s">
        <v>106</v>
      </c>
      <c r="V37" s="1263" t="s">
        <v>106</v>
      </c>
      <c r="W37" s="1263" t="s">
        <v>106</v>
      </c>
      <c r="X37" s="1263">
        <v>1.2086333328</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6.9593595712</v>
      </c>
      <c r="U41" s="1246" t="s">
        <v>106</v>
      </c>
      <c r="V41" s="1246" t="s">
        <v>106</v>
      </c>
      <c r="W41" s="1246" t="s">
        <v>106</v>
      </c>
      <c r="X41" s="1246">
        <v>9.7501734532</v>
      </c>
      <c r="Y41" s="1246" t="s">
        <v>167</v>
      </c>
      <c r="Z41" s="1246">
        <v>0.0050500382293</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32.815360434</v>
      </c>
      <c r="U42" s="852" t="s">
        <v>106</v>
      </c>
      <c r="V42" s="852" t="s">
        <v>106</v>
      </c>
      <c r="W42" s="852" t="s">
        <v>106</v>
      </c>
      <c r="X42" s="852">
        <v>45.959532421</v>
      </c>
      <c r="Y42" s="852" t="s">
        <v>167</v>
      </c>
      <c r="Z42" s="852">
        <v>0.012877008863</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1.8740196139</v>
      </c>
      <c r="U43" s="1263" t="s">
        <v>106</v>
      </c>
      <c r="V43" s="1263" t="s">
        <v>106</v>
      </c>
      <c r="W43" s="1263" t="s">
        <v>106</v>
      </c>
      <c r="X43" s="1263">
        <v>2.6236274595</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8.2591494322</v>
      </c>
      <c r="U47" s="1246" t="s">
        <v>106</v>
      </c>
      <c r="V47" s="1246" t="s">
        <v>106</v>
      </c>
      <c r="W47" s="1246" t="s">
        <v>106</v>
      </c>
      <c r="X47" s="1246">
        <v>11.570395874</v>
      </c>
      <c r="Y47" s="1246" t="s">
        <v>167</v>
      </c>
      <c r="Z47" s="1246">
        <v>0.0054190489153</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31.549748444</v>
      </c>
      <c r="U48" s="852" t="s">
        <v>106</v>
      </c>
      <c r="V48" s="852" t="s">
        <v>106</v>
      </c>
      <c r="W48" s="852" t="s">
        <v>106</v>
      </c>
      <c r="X48" s="852">
        <v>44.183488686</v>
      </c>
      <c r="Y48" s="852" t="s">
        <v>167</v>
      </c>
      <c r="Z48" s="852">
        <v>0.0098863320518</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1.8424634098</v>
      </c>
      <c r="U49" s="1263" t="s">
        <v>106</v>
      </c>
      <c r="V49" s="1263" t="s">
        <v>106</v>
      </c>
      <c r="W49" s="1263" t="s">
        <v>106</v>
      </c>
      <c r="X49" s="1263">
        <v>2.5794487737</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0.26372296551</v>
      </c>
      <c r="Y53" s="1246" t="s">
        <v>167</v>
      </c>
      <c r="Z53" s="1246">
        <v>0.0090860334386</v>
      </c>
      <c r="AA53" s="1246" t="s">
        <v>106</v>
      </c>
      <c r="AB53" s="1247">
        <v>7.8886647709</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2.6674668799</v>
      </c>
      <c r="Y54" s="852" t="s">
        <v>167</v>
      </c>
      <c r="Z54" s="852">
        <v>0.034020806612</v>
      </c>
      <c r="AA54" s="852" t="s">
        <v>106</v>
      </c>
      <c r="AB54" s="1259">
        <v>88.329241758</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0.024710126921</v>
      </c>
      <c r="Y55" s="1263" t="s">
        <v>167</v>
      </c>
      <c r="Z55" s="1263" t="s">
        <v>106</v>
      </c>
      <c r="AA55" s="1263" t="s">
        <v>106</v>
      </c>
      <c r="AB55" s="1264">
        <v>0.7830866587</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13.025679837</v>
      </c>
      <c r="S59" s="1245" t="s">
        <v>106</v>
      </c>
      <c r="T59" s="1246">
        <v>0.27200547395</v>
      </c>
      <c r="U59" s="1246" t="s">
        <v>106</v>
      </c>
      <c r="V59" s="1246" t="s">
        <v>106</v>
      </c>
      <c r="W59" s="1246" t="s">
        <v>106</v>
      </c>
      <c r="X59" s="1246" t="s">
        <v>106</v>
      </c>
      <c r="Y59" s="1246" t="s">
        <v>167</v>
      </c>
      <c r="Z59" s="1246">
        <v>0.04181489056</v>
      </c>
      <c r="AA59" s="1246" t="s">
        <v>106</v>
      </c>
      <c r="AB59" s="1247" t="s">
        <v>106</v>
      </c>
    </row>
    <row r="60" ht="15.75" customHeight="1" x14ac:dyDescent="0.2">
      <c r="M60" s="1300"/>
      <c r="N60" s="1290"/>
      <c r="O60" s="1256" t="s">
        <v>1152</v>
      </c>
      <c r="P60" s="1257" t="s">
        <v>1150</v>
      </c>
      <c r="Q60" s="1258" t="s">
        <v>106</v>
      </c>
      <c r="R60" s="556">
        <v>82.939085946</v>
      </c>
      <c r="S60" s="556" t="s">
        <v>106</v>
      </c>
      <c r="T60" s="852">
        <v>1.7288324485</v>
      </c>
      <c r="U60" s="852" t="s">
        <v>106</v>
      </c>
      <c r="V60" s="852" t="s">
        <v>106</v>
      </c>
      <c r="W60" s="852" t="s">
        <v>106</v>
      </c>
      <c r="X60" s="852" t="s">
        <v>106</v>
      </c>
      <c r="Y60" s="852" t="s">
        <v>167</v>
      </c>
      <c r="Z60" s="852">
        <v>0.072225857536</v>
      </c>
      <c r="AA60" s="852" t="s">
        <v>106</v>
      </c>
      <c r="AB60" s="1259" t="s">
        <v>106</v>
      </c>
    </row>
    <row r="61" ht="15.75" customHeight="1" x14ac:dyDescent="0.2">
      <c r="M61" s="1300"/>
      <c r="N61" s="1290"/>
      <c r="O61" s="1261"/>
      <c r="P61" s="1257" t="s">
        <v>1151</v>
      </c>
      <c r="Q61" s="1262" t="s">
        <v>106</v>
      </c>
      <c r="R61" s="587">
        <v>1.8811646165</v>
      </c>
      <c r="S61" s="587" t="s">
        <v>106</v>
      </c>
      <c r="T61" s="1263">
        <v>0.039190929511</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20928.676971783952</v>
      </c>
      <c r="D10" s="1357"/>
      <c r="E10" s="1357"/>
      <c r="F10" s="1358" t="s">
        <v>106</v>
      </c>
      <c r="G10" s="1358">
        <v>93194927.31400001</v>
      </c>
      <c r="H10" s="1358" t="s">
        <v>106</v>
      </c>
      <c r="I10" s="1358">
        <v>435421256.15999997</v>
      </c>
      <c r="J10" s="1358" t="s">
        <v>106</v>
      </c>
      <c r="K10" s="1358" t="s">
        <v>106</v>
      </c>
      <c r="L10" s="1358">
        <v>57747476.346</v>
      </c>
      <c r="M10" s="1358">
        <v>870522006.57</v>
      </c>
      <c r="N10" s="1358" t="s">
        <v>167</v>
      </c>
      <c r="O10" s="1358">
        <v>291874.80195999995</v>
      </c>
      <c r="P10" s="1358" t="s">
        <v>106</v>
      </c>
      <c r="Q10" s="1358" t="s">
        <v>106</v>
      </c>
      <c r="R10" s="1359">
        <v>1457177541.1919599</v>
      </c>
      <c r="S10" s="1360"/>
      <c r="T10" s="1361"/>
      <c r="U10" s="1362">
        <v>0.38697127886484706</v>
      </c>
      <c r="V10" s="1361"/>
      <c r="W10" s="1363"/>
      <c r="X10" s="1364">
        <v>8.098796892720511</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4432.27879817755</v>
      </c>
      <c r="D12" s="1276">
        <v>107.68257839</v>
      </c>
      <c r="E12" s="1377">
        <v>682.37050103</v>
      </c>
      <c r="F12" s="27" t="s">
        <v>106</v>
      </c>
      <c r="G12" s="27">
        <v>61518584.924</v>
      </c>
      <c r="H12" s="27" t="s">
        <v>106</v>
      </c>
      <c r="I12" s="27">
        <v>176849530.47</v>
      </c>
      <c r="J12" s="27" t="s">
        <v>106</v>
      </c>
      <c r="K12" s="27" t="s">
        <v>106</v>
      </c>
      <c r="L12" s="27">
        <v>10225460.917</v>
      </c>
      <c r="M12" s="27">
        <v>228529126.47</v>
      </c>
      <c r="N12" s="27" t="s">
        <v>167</v>
      </c>
      <c r="O12" s="27">
        <v>156506.36609</v>
      </c>
      <c r="P12" s="27" t="s">
        <v>106</v>
      </c>
      <c r="Q12" s="27" t="s">
        <v>106</v>
      </c>
      <c r="R12" s="1377">
        <v>477279209.14709</v>
      </c>
      <c r="S12" s="1378"/>
      <c r="T12" s="1379"/>
      <c r="U12" s="1380">
        <v>0.7278944487744997</v>
      </c>
      <c r="V12" s="1374"/>
      <c r="W12" s="1375"/>
      <c r="X12" s="1381">
        <v>3.22623113261435</v>
      </c>
      <c r="Y12" s="1005"/>
      <c r="Z12" s="1382"/>
    </row>
    <row r="13" ht="18" customHeight="1" x14ac:dyDescent="0.2">
      <c r="B13" s="1376" t="s">
        <v>1035</v>
      </c>
      <c r="C13" s="1276">
        <v>16496.3981736064</v>
      </c>
      <c r="D13" s="1276">
        <v>59.400744438</v>
      </c>
      <c r="E13" s="1377">
        <v>440.67742501</v>
      </c>
      <c r="F13" s="27" t="s">
        <v>106</v>
      </c>
      <c r="G13" s="27">
        <v>31676342.39</v>
      </c>
      <c r="H13" s="27" t="s">
        <v>106</v>
      </c>
      <c r="I13" s="27">
        <v>258571725.69</v>
      </c>
      <c r="J13" s="27" t="s">
        <v>106</v>
      </c>
      <c r="K13" s="27" t="s">
        <v>106</v>
      </c>
      <c r="L13" s="27">
        <v>47522015.429</v>
      </c>
      <c r="M13" s="27">
        <v>641992880.1</v>
      </c>
      <c r="N13" s="27" t="s">
        <v>167</v>
      </c>
      <c r="O13" s="27">
        <v>135368.43587</v>
      </c>
      <c r="P13" s="27" t="s">
        <v>106</v>
      </c>
      <c r="Q13" s="27" t="s">
        <v>106</v>
      </c>
      <c r="R13" s="1377">
        <v>979898332.04487</v>
      </c>
      <c r="S13" s="1378"/>
      <c r="T13" s="1379"/>
      <c r="U13" s="1380">
        <v>0.2953714931482484</v>
      </c>
      <c r="V13" s="1374"/>
      <c r="W13" s="1375"/>
      <c r="X13" s="1381">
        <v>4.87256576010616</v>
      </c>
      <c r="Y13" s="1005"/>
      <c r="Z13" s="1382"/>
    </row>
    <row r="14" ht="18" customHeight="1" x14ac:dyDescent="0.2">
      <c r="B14" s="1383" t="s">
        <v>1163</v>
      </c>
      <c r="C14" s="1377">
        <v>10148.8111217145</v>
      </c>
      <c r="D14" s="1368"/>
      <c r="E14" s="1368"/>
      <c r="F14" s="1377" t="s">
        <v>106</v>
      </c>
      <c r="G14" s="1377" t="s">
        <v>106</v>
      </c>
      <c r="H14" s="1377" t="s">
        <v>106</v>
      </c>
      <c r="I14" s="1377">
        <v>29639220.55</v>
      </c>
      <c r="J14" s="1377" t="s">
        <v>106</v>
      </c>
      <c r="K14" s="1377" t="s">
        <v>106</v>
      </c>
      <c r="L14" s="1377" t="s">
        <v>106</v>
      </c>
      <c r="M14" s="1377">
        <v>82186621.003</v>
      </c>
      <c r="N14" s="1377" t="s">
        <v>167</v>
      </c>
      <c r="O14" s="1377">
        <v>12832.353601</v>
      </c>
      <c r="P14" s="1377" t="s">
        <v>106</v>
      </c>
      <c r="Q14" s="1377" t="s">
        <v>106</v>
      </c>
      <c r="R14" s="1377">
        <v>111838673.906601</v>
      </c>
      <c r="S14" s="1378"/>
      <c r="T14" s="1379"/>
      <c r="U14" s="1380">
        <v>0.045894171599622745</v>
      </c>
      <c r="V14" s="1374"/>
      <c r="W14" s="1375"/>
      <c r="X14" s="1377">
        <v>0.465771279152125</v>
      </c>
      <c r="Y14" s="1005"/>
      <c r="Z14" s="1382"/>
    </row>
    <row r="15" ht="18" customHeight="1" x14ac:dyDescent="0.2">
      <c r="B15" s="1384" t="s">
        <v>1165</v>
      </c>
      <c r="C15" s="1377">
        <v>10148.8111217145</v>
      </c>
      <c r="D15" s="1368"/>
      <c r="E15" s="1368"/>
      <c r="F15" s="1377" t="s">
        <v>106</v>
      </c>
      <c r="G15" s="1377" t="s">
        <v>106</v>
      </c>
      <c r="H15" s="1377" t="s">
        <v>106</v>
      </c>
      <c r="I15" s="1377">
        <v>29639220.55</v>
      </c>
      <c r="J15" s="1377" t="s">
        <v>106</v>
      </c>
      <c r="K15" s="1377" t="s">
        <v>106</v>
      </c>
      <c r="L15" s="1377" t="s">
        <v>106</v>
      </c>
      <c r="M15" s="1377">
        <v>82186621.003</v>
      </c>
      <c r="N15" s="1377" t="s">
        <v>167</v>
      </c>
      <c r="O15" s="1377">
        <v>12832.353601</v>
      </c>
      <c r="P15" s="1377" t="s">
        <v>106</v>
      </c>
      <c r="Q15" s="1377" t="s">
        <v>106</v>
      </c>
      <c r="R15" s="1377">
        <v>111838673.906601</v>
      </c>
      <c r="S15" s="1378"/>
      <c r="T15" s="1379"/>
      <c r="U15" s="1380">
        <v>0.045894171599622745</v>
      </c>
      <c r="V15" s="1374"/>
      <c r="W15" s="1375"/>
      <c r="X15" s="1377">
        <v>0.465771279152125</v>
      </c>
      <c r="Y15" s="1005"/>
      <c r="Z15" s="1382"/>
    </row>
    <row r="16" ht="18" customHeight="1" x14ac:dyDescent="0.2">
      <c r="B16" s="1385" t="s">
        <v>1166</v>
      </c>
      <c r="C16" s="1386">
        <v>10148.8111217145</v>
      </c>
      <c r="D16" s="1276">
        <v>11.01987933</v>
      </c>
      <c r="E16" s="1377">
        <v>54.573176961</v>
      </c>
      <c r="F16" s="27" t="s">
        <v>106</v>
      </c>
      <c r="G16" s="27" t="s">
        <v>106</v>
      </c>
      <c r="H16" s="27" t="s">
        <v>106</v>
      </c>
      <c r="I16" s="27">
        <v>29639220.55</v>
      </c>
      <c r="J16" s="27" t="s">
        <v>106</v>
      </c>
      <c r="K16" s="27" t="s">
        <v>106</v>
      </c>
      <c r="L16" s="27" t="s">
        <v>106</v>
      </c>
      <c r="M16" s="27">
        <v>82186621.003</v>
      </c>
      <c r="N16" s="27" t="s">
        <v>167</v>
      </c>
      <c r="O16" s="27">
        <v>12832.353601</v>
      </c>
      <c r="P16" s="27" t="s">
        <v>106</v>
      </c>
      <c r="Q16" s="27" t="s">
        <v>106</v>
      </c>
      <c r="R16" s="1377">
        <v>111838673.906601</v>
      </c>
      <c r="S16" s="1378"/>
      <c r="T16" s="1379"/>
      <c r="U16" s="1380">
        <v>0.045894171599622745</v>
      </c>
      <c r="V16" s="1374"/>
      <c r="W16" s="1375"/>
      <c r="X16" s="1381">
        <v>0.465771279152125</v>
      </c>
      <c r="Y16" s="1005"/>
      <c r="Z16" s="1382"/>
    </row>
    <row r="17" ht="18" customHeight="1" x14ac:dyDescent="0.2">
      <c r="B17" s="1383" t="s">
        <v>1167</v>
      </c>
      <c r="C17" s="1377">
        <v>14580.1991781915</v>
      </c>
      <c r="D17" s="1368"/>
      <c r="E17" s="1368"/>
      <c r="F17" s="1377" t="s">
        <v>106</v>
      </c>
      <c r="G17" s="1377">
        <v>133284936.33</v>
      </c>
      <c r="H17" s="1377" t="s">
        <v>106</v>
      </c>
      <c r="I17" s="1377">
        <v>20422800.828</v>
      </c>
      <c r="J17" s="1377" t="s">
        <v>106</v>
      </c>
      <c r="K17" s="1377" t="s">
        <v>106</v>
      </c>
      <c r="L17" s="1377" t="s">
        <v>106</v>
      </c>
      <c r="M17" s="1377">
        <v>2980931.0725</v>
      </c>
      <c r="N17" s="1377" t="s">
        <v>167</v>
      </c>
      <c r="O17" s="1377">
        <v>110494.21481</v>
      </c>
      <c r="P17" s="1377" t="s">
        <v>106</v>
      </c>
      <c r="Q17" s="1377" t="s">
        <v>106</v>
      </c>
      <c r="R17" s="1377">
        <v>156799162.44531</v>
      </c>
      <c r="S17" s="1378"/>
      <c r="T17" s="1379"/>
      <c r="U17" s="1380">
        <v>0.02201848573092651</v>
      </c>
      <c r="V17" s="1374"/>
      <c r="W17" s="1375"/>
      <c r="X17" s="1377">
        <v>0.321033907559076</v>
      </c>
      <c r="Y17" s="1005"/>
      <c r="Z17" s="1382"/>
    </row>
    <row r="18" ht="18" customHeight="1" x14ac:dyDescent="0.2">
      <c r="B18" s="1384" t="s">
        <v>1169</v>
      </c>
      <c r="C18" s="1377">
        <v>14580.1991781915</v>
      </c>
      <c r="D18" s="1368"/>
      <c r="E18" s="1368"/>
      <c r="F18" s="1377" t="s">
        <v>106</v>
      </c>
      <c r="G18" s="1377">
        <v>133284936.33</v>
      </c>
      <c r="H18" s="1377" t="s">
        <v>106</v>
      </c>
      <c r="I18" s="1377">
        <v>20422800.828</v>
      </c>
      <c r="J18" s="1377" t="s">
        <v>106</v>
      </c>
      <c r="K18" s="1377" t="s">
        <v>106</v>
      </c>
      <c r="L18" s="1377" t="s">
        <v>106</v>
      </c>
      <c r="M18" s="1377">
        <v>2980931.0725</v>
      </c>
      <c r="N18" s="1377" t="s">
        <v>167</v>
      </c>
      <c r="O18" s="1377">
        <v>110494.21481</v>
      </c>
      <c r="P18" s="1377" t="s">
        <v>106</v>
      </c>
      <c r="Q18" s="1377" t="s">
        <v>106</v>
      </c>
      <c r="R18" s="1377">
        <v>156799162.44531</v>
      </c>
      <c r="S18" s="1378"/>
      <c r="T18" s="1379"/>
      <c r="U18" s="1380">
        <v>0.02201848573092651</v>
      </c>
      <c r="V18" s="1374"/>
      <c r="W18" s="1375"/>
      <c r="X18" s="1377">
        <v>0.321033907559076</v>
      </c>
      <c r="Y18" s="1005"/>
      <c r="Z18" s="1382"/>
    </row>
    <row r="19" ht="18" customHeight="1" x14ac:dyDescent="0.2">
      <c r="B19" s="1385" t="s">
        <v>1170</v>
      </c>
      <c r="C19" s="1276">
        <v>14580.1991781915</v>
      </c>
      <c r="D19" s="1276">
        <v>10.754253802</v>
      </c>
      <c r="E19" s="1377">
        <v>65.22918061</v>
      </c>
      <c r="F19" s="27" t="s">
        <v>106</v>
      </c>
      <c r="G19" s="27">
        <v>133284936.33</v>
      </c>
      <c r="H19" s="27" t="s">
        <v>106</v>
      </c>
      <c r="I19" s="27">
        <v>20422800.828</v>
      </c>
      <c r="J19" s="27" t="s">
        <v>106</v>
      </c>
      <c r="K19" s="27" t="s">
        <v>106</v>
      </c>
      <c r="L19" s="27" t="s">
        <v>106</v>
      </c>
      <c r="M19" s="27">
        <v>2980931.0725</v>
      </c>
      <c r="N19" s="27" t="s">
        <v>167</v>
      </c>
      <c r="O19" s="27">
        <v>110494.21481</v>
      </c>
      <c r="P19" s="27" t="s">
        <v>106</v>
      </c>
      <c r="Q19" s="27" t="s">
        <v>106</v>
      </c>
      <c r="R19" s="1377">
        <v>156799162.44531</v>
      </c>
      <c r="S19" s="1378"/>
      <c r="T19" s="1379"/>
      <c r="U19" s="1380">
        <v>0.02201848573092651</v>
      </c>
      <c r="V19" s="1374"/>
      <c r="W19" s="1375"/>
      <c r="X19" s="1381">
        <v>0.321033907559076</v>
      </c>
      <c r="Y19" s="1005"/>
      <c r="Z19" s="1382"/>
    </row>
    <row r="20" ht="18" customHeight="1" x14ac:dyDescent="0.2">
      <c r="B20" s="1383" t="s">
        <v>1226</v>
      </c>
      <c r="C20" s="1377">
        <v>305161.7562393474</v>
      </c>
      <c r="D20" s="1368"/>
      <c r="E20" s="1368"/>
      <c r="F20" s="1377" t="s">
        <v>106</v>
      </c>
      <c r="G20" s="1377">
        <v>13053584.307</v>
      </c>
      <c r="H20" s="1377" t="s">
        <v>106</v>
      </c>
      <c r="I20" s="1377">
        <v>24109117.264399998</v>
      </c>
      <c r="J20" s="1377" t="s">
        <v>106</v>
      </c>
      <c r="K20" s="1377" t="s">
        <v>106</v>
      </c>
      <c r="L20" s="1377" t="s">
        <v>106</v>
      </c>
      <c r="M20" s="1377">
        <v>15924995.281609</v>
      </c>
      <c r="N20" s="1377" t="s">
        <v>167</v>
      </c>
      <c r="O20" s="1377">
        <v>100088.870722451</v>
      </c>
      <c r="P20" s="1377" t="s">
        <v>106</v>
      </c>
      <c r="Q20" s="1377">
        <v>167008510.08</v>
      </c>
      <c r="R20" s="1377">
        <v>220196295.80373147</v>
      </c>
      <c r="S20" s="1378"/>
      <c r="T20" s="1379"/>
      <c r="U20" s="1380">
        <v>0.0021018160297632416</v>
      </c>
      <c r="V20" s="1374"/>
      <c r="W20" s="1375"/>
      <c r="X20" s="1377">
        <v>0.6413938709345632</v>
      </c>
      <c r="Y20" s="1005"/>
      <c r="Z20" s="1382"/>
    </row>
    <row r="21" ht="18" customHeight="1" x14ac:dyDescent="0.2">
      <c r="B21" s="1384" t="s">
        <v>1172</v>
      </c>
      <c r="C21" s="1276">
        <v>1350.06823972938</v>
      </c>
      <c r="D21" s="1276">
        <v>14.480050875</v>
      </c>
      <c r="E21" s="1377">
        <v>51.909392733</v>
      </c>
      <c r="F21" s="27" t="s">
        <v>106</v>
      </c>
      <c r="G21" s="27" t="s">
        <v>106</v>
      </c>
      <c r="H21" s="27" t="s">
        <v>106</v>
      </c>
      <c r="I21" s="27">
        <v>17331310.897</v>
      </c>
      <c r="J21" s="27" t="s">
        <v>106</v>
      </c>
      <c r="K21" s="27" t="s">
        <v>106</v>
      </c>
      <c r="L21" s="27" t="s">
        <v>106</v>
      </c>
      <c r="M21" s="27">
        <v>2212700.0223</v>
      </c>
      <c r="N21" s="27" t="s">
        <v>167</v>
      </c>
      <c r="O21" s="27">
        <v>5045.8765322</v>
      </c>
      <c r="P21" s="27" t="s">
        <v>106</v>
      </c>
      <c r="Q21" s="27" t="s">
        <v>106</v>
      </c>
      <c r="R21" s="1377">
        <v>19549056.7958322</v>
      </c>
      <c r="S21" s="1378"/>
      <c r="T21" s="1379"/>
      <c r="U21" s="1380">
        <v>0.2017334537345772</v>
      </c>
      <c r="V21" s="1374"/>
      <c r="W21" s="1375"/>
      <c r="X21" s="1381">
        <v>0.272353928777969</v>
      </c>
      <c r="Y21" s="1005"/>
      <c r="Z21" s="1382"/>
    </row>
    <row r="22" ht="18" customHeight="1" x14ac:dyDescent="0.2">
      <c r="B22" s="1384" t="s">
        <v>1173</v>
      </c>
      <c r="C22" s="1276">
        <v>288.222124560599</v>
      </c>
      <c r="D22" s="1276">
        <v>53.20091852</v>
      </c>
      <c r="E22" s="1377">
        <v>513.04359525</v>
      </c>
      <c r="F22" s="27" t="s">
        <v>106</v>
      </c>
      <c r="G22" s="27" t="s">
        <v>106</v>
      </c>
      <c r="H22" s="27" t="s">
        <v>106</v>
      </c>
      <c r="I22" s="27">
        <v>6386286.6024</v>
      </c>
      <c r="J22" s="27" t="s">
        <v>106</v>
      </c>
      <c r="K22" s="27" t="s">
        <v>106</v>
      </c>
      <c r="L22" s="27" t="s">
        <v>106</v>
      </c>
      <c r="M22" s="27">
        <v>8944647.6959</v>
      </c>
      <c r="N22" s="27" t="s">
        <v>167</v>
      </c>
      <c r="O22" s="27">
        <v>2747.4660982</v>
      </c>
      <c r="P22" s="27" t="s">
        <v>106</v>
      </c>
      <c r="Q22" s="27" t="s">
        <v>106</v>
      </c>
      <c r="R22" s="1377">
        <v>15333681.764398202</v>
      </c>
      <c r="S22" s="1378"/>
      <c r="T22" s="1379"/>
      <c r="U22" s="1380">
        <v>0.348198539388254</v>
      </c>
      <c r="V22" s="1374"/>
      <c r="W22" s="1375"/>
      <c r="X22" s="1381">
        <v>0.10035852279138</v>
      </c>
      <c r="Y22" s="1005"/>
      <c r="Z22" s="1382"/>
    </row>
    <row r="23" ht="18" customHeight="1" x14ac:dyDescent="0.2">
      <c r="B23" s="1384" t="s">
        <v>1227</v>
      </c>
      <c r="C23" s="1276">
        <v>18.701589573223</v>
      </c>
      <c r="D23" s="1276">
        <v>15.323305409</v>
      </c>
      <c r="E23" s="1377">
        <v>177.28740985</v>
      </c>
      <c r="F23" s="27" t="s">
        <v>106</v>
      </c>
      <c r="G23" s="27" t="s">
        <v>106</v>
      </c>
      <c r="H23" s="27" t="s">
        <v>106</v>
      </c>
      <c r="I23" s="27">
        <v>119360.37628</v>
      </c>
      <c r="J23" s="27" t="s">
        <v>106</v>
      </c>
      <c r="K23" s="27" t="s">
        <v>106</v>
      </c>
      <c r="L23" s="27" t="s">
        <v>106</v>
      </c>
      <c r="M23" s="27">
        <v>167165.93172</v>
      </c>
      <c r="N23" s="27" t="s">
        <v>167</v>
      </c>
      <c r="O23" s="27">
        <v>43.860656051</v>
      </c>
      <c r="P23" s="27" t="s">
        <v>106</v>
      </c>
      <c r="Q23" s="27" t="s">
        <v>106</v>
      </c>
      <c r="R23" s="1377">
        <v>286570.168656051</v>
      </c>
      <c r="S23" s="1378"/>
      <c r="T23" s="1379"/>
      <c r="U23" s="1380">
        <v>0.10029652307758695</v>
      </c>
      <c r="V23" s="1374"/>
      <c r="W23" s="1375"/>
      <c r="X23" s="1381">
        <v>0.00187570441021832</v>
      </c>
      <c r="Y23" s="1005"/>
      <c r="Z23" s="1382"/>
    </row>
    <row r="24" ht="18" customHeight="1" x14ac:dyDescent="0.2">
      <c r="B24" s="1384" t="s">
        <v>1175</v>
      </c>
      <c r="C24" s="1276">
        <v>301848.593256532</v>
      </c>
      <c r="D24" s="1276">
        <v>0.5685077352</v>
      </c>
      <c r="E24" s="1377" t="s">
        <v>114</v>
      </c>
      <c r="F24" s="27" t="s">
        <v>106</v>
      </c>
      <c r="G24" s="27" t="s">
        <v>106</v>
      </c>
      <c r="H24" s="27" t="s">
        <v>106</v>
      </c>
      <c r="I24" s="27" t="s">
        <v>106</v>
      </c>
      <c r="J24" s="27" t="s">
        <v>106</v>
      </c>
      <c r="K24" s="27" t="s">
        <v>106</v>
      </c>
      <c r="L24" s="27" t="s">
        <v>106</v>
      </c>
      <c r="M24" s="27">
        <v>4517712.5017</v>
      </c>
      <c r="N24" s="27" t="s">
        <v>167</v>
      </c>
      <c r="O24" s="27">
        <v>77037.539331</v>
      </c>
      <c r="P24" s="27" t="s">
        <v>106</v>
      </c>
      <c r="Q24" s="27">
        <v>167008510.08</v>
      </c>
      <c r="R24" s="1377">
        <v>171603260.12103102</v>
      </c>
      <c r="S24" s="1378"/>
      <c r="T24" s="1379"/>
      <c r="U24" s="1380">
        <v>0.0008696895916566615</v>
      </c>
      <c r="V24" s="1374"/>
      <c r="W24" s="1375"/>
      <c r="X24" s="1381">
        <v>0.262514579811411</v>
      </c>
      <c r="Y24" s="1005"/>
      <c r="Z24" s="1382"/>
    </row>
    <row r="25" ht="18" customHeight="1" x14ac:dyDescent="0.2">
      <c r="B25" s="1384" t="s">
        <v>1176</v>
      </c>
      <c r="C25" s="1377">
        <v>1656.1710289522543</v>
      </c>
      <c r="D25" s="1368"/>
      <c r="E25" s="1368"/>
      <c r="F25" s="1377" t="s">
        <v>106</v>
      </c>
      <c r="G25" s="1377">
        <v>13053584.307</v>
      </c>
      <c r="H25" s="1377" t="s">
        <v>106</v>
      </c>
      <c r="I25" s="1377">
        <v>272159.38872</v>
      </c>
      <c r="J25" s="1377" t="s">
        <v>106</v>
      </c>
      <c r="K25" s="1377" t="s">
        <v>106</v>
      </c>
      <c r="L25" s="1377" t="s">
        <v>106</v>
      </c>
      <c r="M25" s="1377">
        <v>82769.129989</v>
      </c>
      <c r="N25" s="1377" t="s">
        <v>167</v>
      </c>
      <c r="O25" s="1377">
        <v>15214.128105</v>
      </c>
      <c r="P25" s="1377" t="s">
        <v>106</v>
      </c>
      <c r="Q25" s="1377" t="s">
        <v>106</v>
      </c>
      <c r="R25" s="1377">
        <v>13423726.953814</v>
      </c>
      <c r="S25" s="1378"/>
      <c r="T25" s="1379"/>
      <c r="U25" s="1380">
        <v>0.0025909975893610615</v>
      </c>
      <c r="V25" s="1374"/>
      <c r="W25" s="1375"/>
      <c r="X25" s="1377">
        <v>0.00429113514358492</v>
      </c>
      <c r="Y25" s="1005"/>
      <c r="Z25" s="1382"/>
    </row>
    <row r="26" ht="18" customHeight="1" x14ac:dyDescent="0.2">
      <c r="B26" s="1293" t="s">
        <v>1177</v>
      </c>
      <c r="C26" s="1276">
        <v>1648.66013636364</v>
      </c>
      <c r="D26" s="1276">
        <v>8.092</v>
      </c>
      <c r="E26" s="1377" t="s">
        <v>114</v>
      </c>
      <c r="F26" s="27" t="s">
        <v>106</v>
      </c>
      <c r="G26" s="27">
        <v>13053584.307</v>
      </c>
      <c r="H26" s="27" t="s">
        <v>106</v>
      </c>
      <c r="I26" s="27">
        <v>272159.38872</v>
      </c>
      <c r="J26" s="27" t="s">
        <v>106</v>
      </c>
      <c r="K26" s="27" t="s">
        <v>106</v>
      </c>
      <c r="L26" s="27" t="s">
        <v>106</v>
      </c>
      <c r="M26" s="27" t="s">
        <v>106</v>
      </c>
      <c r="N26" s="27" t="s">
        <v>167</v>
      </c>
      <c r="O26" s="27">
        <v>15214.128105</v>
      </c>
      <c r="P26" s="27" t="s">
        <v>106</v>
      </c>
      <c r="Q26" s="27" t="s">
        <v>106</v>
      </c>
      <c r="R26" s="1377">
        <v>13340957.823825</v>
      </c>
      <c r="S26" s="1378"/>
      <c r="T26" s="1379"/>
      <c r="U26" s="1380">
        <v>0.0026028015410438947</v>
      </c>
      <c r="V26" s="1374"/>
      <c r="W26" s="1375"/>
      <c r="X26" s="1381">
        <v>0.00429113514358492</v>
      </c>
      <c r="Y26" s="1005"/>
      <c r="Z26" s="1382"/>
    </row>
    <row r="27" ht="18" customHeight="1" x14ac:dyDescent="0.2">
      <c r="B27" s="1293" t="s">
        <v>1178</v>
      </c>
      <c r="C27" s="1276">
        <v>7.51089258861439</v>
      </c>
      <c r="D27" s="1276">
        <v>11.01987933</v>
      </c>
      <c r="E27" s="1377" t="s">
        <v>114</v>
      </c>
      <c r="F27" s="27" t="s">
        <v>106</v>
      </c>
      <c r="G27" s="27" t="s">
        <v>106</v>
      </c>
      <c r="H27" s="27" t="s">
        <v>106</v>
      </c>
      <c r="I27" s="27" t="s">
        <v>106</v>
      </c>
      <c r="J27" s="27" t="s">
        <v>106</v>
      </c>
      <c r="K27" s="27" t="s">
        <v>106</v>
      </c>
      <c r="L27" s="27" t="s">
        <v>106</v>
      </c>
      <c r="M27" s="27">
        <v>82769.129989</v>
      </c>
      <c r="N27" s="27" t="s">
        <v>167</v>
      </c>
      <c r="O27" s="27" t="s">
        <v>106</v>
      </c>
      <c r="P27" s="27" t="s">
        <v>106</v>
      </c>
      <c r="Q27" s="27" t="s">
        <v>106</v>
      </c>
      <c r="R27" s="1377">
        <v>82769.129989</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329957292.73</v>
      </c>
      <c r="T28" s="1393">
        <v>42865243.017</v>
      </c>
      <c r="U28" s="1394"/>
      <c r="V28" s="1395">
        <v>0.007392262291604259</v>
      </c>
      <c r="W28" s="1396">
        <v>0.010999999999888948</v>
      </c>
      <c r="X28" s="1397"/>
      <c r="Y28" s="1392">
        <v>3.83291991168084</v>
      </c>
      <c r="Z28" s="1398">
        <v>0.740956343572091</v>
      </c>
    </row>
    <row r="29" ht="18" customHeight="1" x14ac:dyDescent="0.2">
      <c r="B29" s="1400" t="s">
        <v>1228</v>
      </c>
      <c r="C29" s="1401"/>
      <c r="D29" s="1401"/>
      <c r="E29" s="1401"/>
      <c r="F29" s="1402" t="s">
        <v>106</v>
      </c>
      <c r="G29" s="1402">
        <v>239533447.951</v>
      </c>
      <c r="H29" s="1402" t="s">
        <v>106</v>
      </c>
      <c r="I29" s="1402">
        <v>509592394.8024</v>
      </c>
      <c r="J29" s="1402" t="s">
        <v>106</v>
      </c>
      <c r="K29" s="1402" t="s">
        <v>106</v>
      </c>
      <c r="L29" s="1402">
        <v>57747476.346</v>
      </c>
      <c r="M29" s="1403"/>
      <c r="N29" s="1404" t="s">
        <v>167</v>
      </c>
      <c r="O29" s="1404">
        <v>515290.2410934509</v>
      </c>
      <c r="P29" s="1403"/>
      <c r="Q29" s="1405">
        <v>167008510.08</v>
      </c>
      <c r="R29" s="1401"/>
      <c r="S29" s="1401"/>
      <c r="T29" s="1406"/>
      <c r="U29" s="1407"/>
      <c r="V29" s="1406"/>
      <c r="W29" s="1408"/>
      <c r="X29" s="1407"/>
      <c r="Y29" s="1406"/>
      <c r="Z29" s="1408"/>
    </row>
    <row r="30" ht="18" customHeight="1" x14ac:dyDescent="0.2">
      <c r="B30" s="1409" t="s">
        <v>1229</v>
      </c>
      <c r="C30" s="1391"/>
      <c r="D30" s="1391"/>
      <c r="E30" s="1391"/>
      <c r="F30" s="1410" t="s">
        <v>106</v>
      </c>
      <c r="G30" s="1410">
        <v>0.0009264567965318374</v>
      </c>
      <c r="H30" s="1410" t="s">
        <v>106</v>
      </c>
      <c r="I30" s="1410">
        <v>0.010000000000059942</v>
      </c>
      <c r="J30" s="1410" t="s">
        <v>106</v>
      </c>
      <c r="K30" s="1410" t="s">
        <v>106</v>
      </c>
      <c r="L30" s="1410">
        <v>0.010000000000110199</v>
      </c>
      <c r="M30" s="1388"/>
      <c r="N30" s="1411" t="s">
        <v>167</v>
      </c>
      <c r="O30" s="1411">
        <v>0.0006000000000005687</v>
      </c>
      <c r="P30" s="1388"/>
      <c r="Q30" s="1412">
        <v>0.0010000000000326603</v>
      </c>
      <c r="R30" s="1391"/>
      <c r="S30" s="1391"/>
      <c r="T30" s="1413"/>
      <c r="U30" s="1414"/>
      <c r="V30" s="1413"/>
      <c r="W30" s="1415"/>
      <c r="X30" s="1414"/>
      <c r="Y30" s="1413"/>
      <c r="Z30" s="1415"/>
    </row>
    <row r="31" ht="18" customHeight="1" x14ac:dyDescent="0.2">
      <c r="B31" s="1416" t="s">
        <v>1230</v>
      </c>
      <c r="C31" s="1417"/>
      <c r="D31" s="1417"/>
      <c r="E31" s="1417"/>
      <c r="F31" s="1418" t="s">
        <v>106</v>
      </c>
      <c r="G31" s="1418">
        <v>0.34872732848</v>
      </c>
      <c r="H31" s="1418" t="s">
        <v>106</v>
      </c>
      <c r="I31" s="1418">
        <v>8.0078804898</v>
      </c>
      <c r="J31" s="1418">
        <v>1.169902287</v>
      </c>
      <c r="K31" s="1418" t="s">
        <v>106</v>
      </c>
      <c r="L31" s="1418">
        <v>0.90746034259</v>
      </c>
      <c r="M31" s="1419"/>
      <c r="N31" s="1420" t="s">
        <v>167</v>
      </c>
      <c r="O31" s="1420">
        <v>0.00048584508446</v>
      </c>
      <c r="P31" s="1419"/>
      <c r="Q31" s="1420">
        <v>0.26244194442</v>
      </c>
      <c r="R31" s="1417"/>
      <c r="S31" s="1419"/>
      <c r="T31" s="1421"/>
      <c r="U31" s="1422">
        <v>0.01097796578435727</v>
      </c>
      <c r="V31" s="1419"/>
      <c r="W31" s="1423"/>
      <c r="X31" s="1424">
        <v>10.69689823737446</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3.45190030377143</v>
      </c>
    </row>
    <row r="11" ht="18" customHeight="1" x14ac:dyDescent="0.2">
      <c r="B11" s="1451" t="s">
        <v>1252</v>
      </c>
      <c r="C11" s="1452">
        <v>0.301054285714286</v>
      </c>
      <c r="D11" s="1093" t="s">
        <v>106</v>
      </c>
      <c r="E11" s="1150" t="s">
        <v>114</v>
      </c>
      <c r="F11" s="1453">
        <v>11.466039407415836</v>
      </c>
      <c r="G11" s="1454">
        <v>3.45190030377143</v>
      </c>
    </row>
    <row r="12" ht="18" customHeight="1" x14ac:dyDescent="0.2">
      <c r="B12" s="1387" t="s">
        <v>1253</v>
      </c>
      <c r="C12" s="148" t="s">
        <v>106</v>
      </c>
      <c r="D12" s="119" t="s">
        <v>106</v>
      </c>
      <c r="E12" s="186" t="s">
        <v>106</v>
      </c>
      <c r="F12" s="1453" t="s">
        <v>106</v>
      </c>
      <c r="G12" s="1455" t="s">
        <v>106</v>
      </c>
      <c r="I12" s="1456"/>
    </row>
    <row r="13" ht="18" customHeight="1" x14ac:dyDescent="0.2">
      <c r="B13" s="1457" t="s">
        <v>1254</v>
      </c>
      <c r="C13" s="1452" t="s">
        <v>106</v>
      </c>
      <c r="D13" s="1093" t="s">
        <v>106</v>
      </c>
      <c r="E13" s="1150" t="s">
        <v>106</v>
      </c>
      <c r="F13" s="1458" t="s">
        <v>106</v>
      </c>
      <c r="G13" s="1459" t="s">
        <v>106</v>
      </c>
      <c r="I13" s="1456"/>
    </row>
    <row r="14" ht="18" customHeight="1" x14ac:dyDescent="0.2">
      <c r="B14" s="1460" t="s">
        <v>1255</v>
      </c>
      <c r="C14" s="1452" t="s">
        <v>106</v>
      </c>
      <c r="D14" s="1093" t="s">
        <v>106</v>
      </c>
      <c r="E14" s="1150" t="s">
        <v>106</v>
      </c>
      <c r="F14" s="1461" t="s">
        <v>106</v>
      </c>
      <c r="G14" s="1462" t="s">
        <v>106</v>
      </c>
    </row>
    <row r="15" ht="18" customHeight="1" x14ac:dyDescent="0.2">
      <c r="B15" s="1463" t="s">
        <v>1256</v>
      </c>
      <c r="C15" s="1464"/>
      <c r="D15" s="1465"/>
      <c r="E15" s="1466"/>
      <c r="F15" s="1467"/>
      <c r="G15" s="1450" t="s">
        <v>106</v>
      </c>
    </row>
    <row r="16" ht="18" customHeight="1" x14ac:dyDescent="0.2">
      <c r="B16" s="1451" t="s">
        <v>1257</v>
      </c>
      <c r="C16" s="1452" t="s">
        <v>106</v>
      </c>
      <c r="D16" s="1093" t="s">
        <v>106</v>
      </c>
      <c r="E16" s="1150" t="s">
        <v>106</v>
      </c>
      <c r="F16" s="1453" t="s">
        <v>106</v>
      </c>
      <c r="G16" s="1454" t="s">
        <v>106</v>
      </c>
    </row>
    <row r="17" ht="18" customHeight="1" x14ac:dyDescent="0.2">
      <c r="B17" s="1468" t="s">
        <v>1258</v>
      </c>
      <c r="C17" s="1452" t="s">
        <v>106</v>
      </c>
      <c r="D17" s="1093" t="s">
        <v>106</v>
      </c>
      <c r="E17" s="1150" t="s">
        <v>106</v>
      </c>
      <c r="F17" s="1461" t="s">
        <v>106</v>
      </c>
      <c r="G17" s="1462" t="s">
        <v>106</v>
      </c>
    </row>
    <row r="18" ht="18" customHeight="1" x14ac:dyDescent="0.2">
      <c r="B18" s="1463" t="s">
        <v>1259</v>
      </c>
      <c r="C18" s="1464"/>
      <c r="D18" s="1465"/>
      <c r="E18" s="1466"/>
      <c r="F18" s="1467"/>
      <c r="G18" s="1450" t="s">
        <v>106</v>
      </c>
    </row>
    <row r="19" ht="18" customHeight="1" x14ac:dyDescent="0.2">
      <c r="B19" s="1451" t="s">
        <v>1260</v>
      </c>
      <c r="C19" s="1452" t="s">
        <v>106</v>
      </c>
      <c r="D19" s="1093" t="s">
        <v>106</v>
      </c>
      <c r="E19" s="1150" t="s">
        <v>106</v>
      </c>
      <c r="F19" s="1453" t="s">
        <v>106</v>
      </c>
      <c r="G19" s="1454" t="s">
        <v>106</v>
      </c>
    </row>
    <row r="20" ht="18" customHeight="1" x14ac:dyDescent="0.2">
      <c r="B20" s="1468" t="s">
        <v>1261</v>
      </c>
      <c r="C20" s="1452" t="s">
        <v>106</v>
      </c>
      <c r="D20" s="1093" t="s">
        <v>106</v>
      </c>
      <c r="E20" s="1150" t="s">
        <v>106</v>
      </c>
      <c r="F20" s="1461" t="s">
        <v>106</v>
      </c>
      <c r="G20" s="1462" t="s">
        <v>106</v>
      </c>
    </row>
    <row r="21" ht="18" customHeight="1" x14ac:dyDescent="0.2">
      <c r="B21" s="1469" t="s">
        <v>1262</v>
      </c>
      <c r="C21" s="1464"/>
      <c r="D21" s="1465"/>
      <c r="E21" s="1466"/>
      <c r="F21" s="1467"/>
      <c r="G21" s="1470" t="s">
        <v>106</v>
      </c>
    </row>
    <row r="22" ht="18" customHeight="1" x14ac:dyDescent="0.25">
      <c r="B22" s="1471" t="s">
        <v>1263</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1264</v>
      </c>
      <c r="C24" s="1479"/>
      <c r="D24" s="1480"/>
      <c r="E24" s="1481"/>
      <c r="F24" s="1481"/>
      <c r="G24" s="1482"/>
    </row>
    <row r="25" ht="18" customHeight="1" x14ac:dyDescent="0.2">
      <c r="B25" s="1483" t="s">
        <v>1265</v>
      </c>
      <c r="C25" s="1484">
        <v>0.301054285714286</v>
      </c>
      <c r="D25" s="1425"/>
      <c r="E25" s="1485"/>
      <c r="F25" s="1485"/>
      <c r="G25" s="1423"/>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1270</v>
      </c>
      <c r="C34" s="1167"/>
      <c r="D34" s="1167"/>
      <c r="E34" s="1167"/>
      <c r="F34" s="1167"/>
      <c r="G34" s="1168"/>
    </row>
    <row r="35" ht="14.1" customHeight="1" x14ac:dyDescent="0.2">
      <c r="B35" s="1166" t="s">
        <v>1271</v>
      </c>
      <c r="C35" s="1167"/>
      <c r="D35" s="1167"/>
      <c r="E35" s="1167"/>
      <c r="F35" s="1167"/>
      <c r="G35" s="1168"/>
    </row>
    <row r="36" ht="14.1" customHeight="1" x14ac:dyDescent="0.2">
      <c r="B36" s="1166" t="s">
        <v>1272</v>
      </c>
      <c r="C36" s="1167"/>
      <c r="D36" s="1167"/>
      <c r="E36" s="1167"/>
      <c r="F36" s="1167"/>
      <c r="G36" s="1168"/>
    </row>
    <row r="37" ht="14.1" customHeight="1" x14ac:dyDescent="0.2">
      <c r="B37" s="1166" t="s">
        <v>1273</v>
      </c>
      <c r="C37" s="1167"/>
      <c r="D37" s="1167"/>
      <c r="E37" s="1167"/>
      <c r="F37" s="1167"/>
      <c r="G37" s="1168"/>
    </row>
    <row r="38" ht="14.1" customHeight="1" x14ac:dyDescent="0.2">
      <c r="B38" s="1487" t="s">
        <v>1274</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1277</v>
      </c>
      <c r="I7" s="1497" t="s">
        <v>924</v>
      </c>
      <c r="J7" s="1498" t="s">
        <v>495</v>
      </c>
    </row>
    <row r="8" ht="24" customHeight="1" x14ac:dyDescent="0.2">
      <c r="B8" s="1202"/>
      <c r="C8" s="1321" t="s">
        <v>924</v>
      </c>
      <c r="D8" s="1499" t="s">
        <v>1278</v>
      </c>
      <c r="E8" s="1500"/>
      <c r="F8" s="1290" t="s">
        <v>70</v>
      </c>
      <c r="H8" s="1501" t="s">
        <v>1279</v>
      </c>
      <c r="I8" s="1502" t="s">
        <v>1280</v>
      </c>
      <c r="J8" s="1503">
        <v>0.089218511063</v>
      </c>
    </row>
    <row r="9" ht="51.75" customHeight="1" x14ac:dyDescent="0.2">
      <c r="B9" s="1504"/>
      <c r="C9" s="1215"/>
      <c r="D9" s="1505" t="s">
        <v>1281</v>
      </c>
      <c r="E9" s="1444" t="s">
        <v>1282</v>
      </c>
      <c r="F9" s="1137" t="s">
        <v>76</v>
      </c>
      <c r="H9" s="1501" t="s">
        <v>1283</v>
      </c>
      <c r="I9" s="1502" t="s">
        <v>1284</v>
      </c>
      <c r="J9" s="1503">
        <v>0.1224625926</v>
      </c>
    </row>
    <row r="10" ht="24" customHeight="1" x14ac:dyDescent="0.2">
      <c r="B10" s="1506" t="s">
        <v>1285</v>
      </c>
      <c r="C10" s="1507"/>
      <c r="D10" s="1508"/>
      <c r="E10" s="1509"/>
      <c r="F10" s="1510">
        <v>63.30235219609001</v>
      </c>
      <c r="H10" s="1501" t="s">
        <v>1286</v>
      </c>
      <c r="I10" s="1502" t="s">
        <v>1287</v>
      </c>
      <c r="J10" s="1503">
        <v>0.09386817295</v>
      </c>
    </row>
    <row r="11" ht="24" customHeight="1" x14ac:dyDescent="0.2">
      <c r="B11" s="1511" t="s">
        <v>1288</v>
      </c>
      <c r="C11" s="1512" t="s">
        <v>1289</v>
      </c>
      <c r="D11" s="1513">
        <v>2392062.2682</v>
      </c>
      <c r="E11" s="1514">
        <v>0.010245003205801823</v>
      </c>
      <c r="F11" s="1515">
        <v>38.5105059525789</v>
      </c>
      <c r="H11" s="1501" t="s">
        <v>1290</v>
      </c>
      <c r="I11" s="1502" t="s">
        <v>1291</v>
      </c>
      <c r="J11" s="1503">
        <v>0.13787255162</v>
      </c>
    </row>
    <row r="12" ht="24" customHeight="1" x14ac:dyDescent="0.2">
      <c r="B12" s="1511" t="s">
        <v>1292</v>
      </c>
      <c r="C12" s="1516" t="s">
        <v>1293</v>
      </c>
      <c r="D12" s="1517">
        <v>659645.91528</v>
      </c>
      <c r="E12" s="1518">
        <v>0.0056498487965426945</v>
      </c>
      <c r="F12" s="1519">
        <v>5.85655664092559</v>
      </c>
      <c r="H12" s="1520" t="s">
        <v>1294</v>
      </c>
      <c r="I12" s="1521"/>
      <c r="J12" s="1522"/>
    </row>
    <row r="13" ht="24" customHeight="1" x14ac:dyDescent="0.2">
      <c r="B13" s="1511" t="s">
        <v>1295</v>
      </c>
      <c r="C13" s="1512" t="s">
        <v>1296</v>
      </c>
      <c r="D13" s="28">
        <v>626835.6907</v>
      </c>
      <c r="E13" s="1523">
        <v>0.005657265698964531</v>
      </c>
      <c r="F13" s="1524">
        <v>5.57256236724605</v>
      </c>
      <c r="H13" s="1525" t="s">
        <v>1297</v>
      </c>
      <c r="I13" s="1526"/>
      <c r="J13" s="1526"/>
    </row>
    <row r="14" ht="24" customHeight="1" x14ac:dyDescent="0.2">
      <c r="B14" s="1511" t="s">
        <v>1298</v>
      </c>
      <c r="C14" s="1512" t="s">
        <v>1299</v>
      </c>
      <c r="D14" s="28">
        <v>22455.581791</v>
      </c>
      <c r="E14" s="1523">
        <v>0.005507553154753008</v>
      </c>
      <c r="F14" s="1524">
        <v>0.194346916240457</v>
      </c>
      <c r="H14" s="1527"/>
    </row>
    <row r="15" ht="24" customHeight="1" x14ac:dyDescent="0.2">
      <c r="B15" s="1528" t="s">
        <v>1300</v>
      </c>
      <c r="C15" s="1512" t="s">
        <v>1301</v>
      </c>
      <c r="D15" s="28">
        <v>10354.642789</v>
      </c>
      <c r="E15" s="1523">
        <v>0.0055094433997211</v>
      </c>
      <c r="F15" s="1524">
        <v>0.0896473574390833</v>
      </c>
    </row>
    <row r="16" ht="24" customHeight="1" x14ac:dyDescent="0.2">
      <c r="B16" s="1511" t="s">
        <v>1302</v>
      </c>
      <c r="C16" s="1512" t="s">
        <v>1303</v>
      </c>
      <c r="D16" s="28">
        <v>971614.55393</v>
      </c>
      <c r="E16" s="1523">
        <v>0.004396355278549591</v>
      </c>
      <c r="F16" s="1524">
        <v>6.71245578596334</v>
      </c>
    </row>
    <row r="17" ht="24" customHeight="1" x14ac:dyDescent="0.2">
      <c r="B17" s="1511" t="s">
        <v>1304</v>
      </c>
      <c r="C17" s="1512" t="s">
        <v>1305</v>
      </c>
      <c r="D17" s="28">
        <v>1362961.2821</v>
      </c>
      <c r="E17" s="1523">
        <v>0.005507553154805077</v>
      </c>
      <c r="F17" s="1524">
        <v>11.7960569714539</v>
      </c>
    </row>
    <row r="18" ht="24" customHeight="1" x14ac:dyDescent="0.2">
      <c r="B18" s="1511" t="s">
        <v>1306</v>
      </c>
      <c r="C18" s="1512" t="s">
        <v>1307</v>
      </c>
      <c r="D18" s="28">
        <v>15742.065972</v>
      </c>
      <c r="E18" s="1529">
        <v>0.0055075531547953815</v>
      </c>
      <c r="F18" s="1474">
        <v>0.136243273739706</v>
      </c>
    </row>
    <row r="19" ht="24" customHeight="1" x14ac:dyDescent="0.2">
      <c r="B19" s="1511" t="s">
        <v>1308</v>
      </c>
      <c r="C19" s="1512" t="s">
        <v>1309</v>
      </c>
      <c r="D19" s="28">
        <v>40442.5</v>
      </c>
      <c r="E19" s="1529">
        <v>4.5715522037460525</v>
      </c>
      <c r="F19" s="1524">
        <v>0.290533571428571</v>
      </c>
    </row>
    <row r="20" ht="24" customHeight="1" x14ac:dyDescent="0.2">
      <c r="B20" s="1530" t="s">
        <v>1310</v>
      </c>
      <c r="C20" s="1531" t="s">
        <v>536</v>
      </c>
      <c r="D20" s="41" t="s">
        <v>106</v>
      </c>
      <c r="E20" s="1532" t="s">
        <v>106</v>
      </c>
      <c r="F20" s="1533" t="s">
        <v>106</v>
      </c>
    </row>
    <row r="21" ht="24" customHeight="1" x14ac:dyDescent="0.2">
      <c r="B21" s="1534" t="s">
        <v>1311</v>
      </c>
      <c r="C21" s="1535"/>
      <c r="D21" s="1536"/>
      <c r="E21" s="1537"/>
      <c r="F21" s="1538">
        <v>19.23500599918683</v>
      </c>
    </row>
    <row r="22" ht="24" customHeight="1" x14ac:dyDescent="0.2">
      <c r="B22" s="1539" t="s">
        <v>1312</v>
      </c>
      <c r="C22" s="1512" t="s">
        <v>1313</v>
      </c>
      <c r="D22" s="28">
        <v>413083.49161</v>
      </c>
      <c r="E22" s="1523">
        <v>0.009856676697945507</v>
      </c>
      <c r="F22" s="1524">
        <v>6.39827638380583</v>
      </c>
    </row>
    <row r="23" ht="14.1" customHeight="1" x14ac:dyDescent="0.25">
      <c r="B23" s="1540" t="s">
        <v>1314</v>
      </c>
      <c r="C23" s="1541" t="s">
        <v>1315</v>
      </c>
      <c r="D23" s="41">
        <v>742620.72155</v>
      </c>
      <c r="E23" s="1542">
        <v>0.011000000000014321</v>
      </c>
      <c r="F23" s="1533">
        <v>12.836729615381</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43"/>
      <c r="D27" s="1543"/>
      <c r="E27" s="1543"/>
      <c r="F27" s="1543"/>
      <c r="H27" s="1544"/>
      <c r="I27" s="1544"/>
      <c r="J27" s="1544"/>
    </row>
    <row r="28" ht="14.1" customHeight="1" x14ac:dyDescent="0.25">
      <c r="B28" s="223" t="s">
        <v>1320</v>
      </c>
      <c r="C28" s="1543"/>
      <c r="D28" s="1543"/>
      <c r="E28" s="1543"/>
      <c r="F28" s="1543"/>
      <c r="H28" s="1544"/>
      <c r="I28" s="1544"/>
      <c r="J28" s="1544"/>
    </row>
    <row r="29" ht="14.1" customHeight="1" x14ac:dyDescent="0.2">
      <c r="B29" s="223" t="s">
        <v>1321</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1322</v>
      </c>
      <c r="C34" s="1549"/>
      <c r="D34" s="1549"/>
      <c r="E34" s="1549"/>
      <c r="F34" s="1550"/>
      <c r="G34" s="1551"/>
      <c r="H34" s="1544"/>
      <c r="I34" s="1544"/>
      <c r="J34" s="1544"/>
    </row>
    <row r="35" ht="14.1" customHeight="1" x14ac:dyDescent="0.2">
      <c r="B35" s="1166" t="s">
        <v>1323</v>
      </c>
      <c r="C35" s="1549"/>
      <c r="D35" s="1549"/>
      <c r="E35" s="1549"/>
      <c r="F35" s="1550"/>
      <c r="G35" s="1551"/>
      <c r="H35" s="1544"/>
      <c r="I35" s="1544"/>
      <c r="J35" s="1544"/>
    </row>
    <row r="36" ht="14.1" customHeight="1" x14ac:dyDescent="0.2">
      <c r="B36" s="1166" t="s">
        <v>1324</v>
      </c>
      <c r="C36" s="1549"/>
      <c r="D36" s="1549"/>
      <c r="E36" s="1549"/>
      <c r="F36" s="1550"/>
      <c r="G36" s="1551"/>
      <c r="H36" s="1544"/>
      <c r="I36" s="1544"/>
      <c r="J36" s="1544"/>
    </row>
    <row r="37" ht="14.1" customHeight="1" x14ac:dyDescent="0.2">
      <c r="B37" s="1166" t="s">
        <v>1325</v>
      </c>
      <c r="C37" s="1549"/>
      <c r="D37" s="1549"/>
      <c r="E37" s="1549"/>
      <c r="F37" s="1550"/>
    </row>
    <row r="38" ht="18" customHeight="1" x14ac:dyDescent="0.2">
      <c r="B38" s="1552" t="s">
        <v>1326</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1329</v>
      </c>
      <c r="K7" s="1435"/>
    </row>
    <row r="8" ht="42.75" customHeight="1" x14ac:dyDescent="0.2">
      <c r="B8" s="1534"/>
      <c r="C8" s="1321" t="s">
        <v>1330</v>
      </c>
      <c r="D8" s="506" t="s">
        <v>1331</v>
      </c>
      <c r="E8" s="506" t="s">
        <v>1332</v>
      </c>
      <c r="F8" s="506" t="s">
        <v>1333</v>
      </c>
      <c r="G8" s="1499" t="s">
        <v>1334</v>
      </c>
      <c r="H8" s="1014" t="s">
        <v>69</v>
      </c>
      <c r="I8" s="1556" t="s">
        <v>70</v>
      </c>
      <c r="J8" s="1014" t="s">
        <v>69</v>
      </c>
      <c r="K8" s="1556" t="s">
        <v>70</v>
      </c>
    </row>
    <row r="9" ht="14.1" customHeight="1" x14ac:dyDescent="0.2">
      <c r="B9" s="1557"/>
      <c r="C9" s="1558" t="s">
        <v>1335</v>
      </c>
      <c r="D9" s="1559" t="s">
        <v>1336</v>
      </c>
      <c r="E9" s="1559"/>
      <c r="F9" s="1559" t="s">
        <v>1337</v>
      </c>
      <c r="G9" s="1505"/>
      <c r="H9" s="1560" t="s">
        <v>1338</v>
      </c>
      <c r="I9" s="1560"/>
      <c r="J9" s="1561" t="s">
        <v>76</v>
      </c>
      <c r="K9" s="1561"/>
    </row>
    <row r="10" ht="18" customHeight="1" x14ac:dyDescent="0.2">
      <c r="B10" s="1562" t="s">
        <v>1339</v>
      </c>
      <c r="C10" s="740"/>
      <c r="D10" s="197"/>
      <c r="E10" s="197"/>
      <c r="F10" s="197"/>
      <c r="G10" s="749"/>
      <c r="H10" s="740"/>
      <c r="I10" s="1508"/>
      <c r="J10" s="138" t="s">
        <v>106</v>
      </c>
      <c r="K10" s="199" t="s">
        <v>106</v>
      </c>
    </row>
    <row r="11" ht="18" customHeight="1" x14ac:dyDescent="0.2">
      <c r="B11" s="1563" t="s">
        <v>1340</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1341</v>
      </c>
      <c r="C12" s="740"/>
      <c r="D12" s="197"/>
      <c r="E12" s="197"/>
      <c r="F12" s="197"/>
      <c r="G12" s="749"/>
      <c r="H12" s="740"/>
      <c r="I12" s="749"/>
      <c r="J12" s="138" t="s">
        <v>106</v>
      </c>
      <c r="K12" s="199" t="s">
        <v>106</v>
      </c>
    </row>
    <row r="13" ht="18" customHeight="1" x14ac:dyDescent="0.25">
      <c r="B13" s="1569" t="s">
        <v>1342</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1343</v>
      </c>
      <c r="C14" s="1573"/>
      <c r="D14" s="1573"/>
      <c r="E14" s="1573"/>
      <c r="F14" s="1573"/>
      <c r="G14" s="1573"/>
      <c r="H14" s="1574"/>
      <c r="I14" s="1574"/>
      <c r="J14" s="1573"/>
      <c r="K14" s="1575"/>
    </row>
    <row r="15" ht="14.1" customHeight="1" x14ac:dyDescent="0.2">
      <c r="B15" s="223" t="s">
        <v>1344</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1349</v>
      </c>
      <c r="D7" s="1186"/>
      <c r="E7" s="1186"/>
      <c r="F7" s="1186"/>
      <c r="G7" s="1186" t="s">
        <v>146</v>
      </c>
      <c r="H7" s="1186"/>
      <c r="I7" s="1186" t="s">
        <v>147</v>
      </c>
      <c r="J7" s="1186"/>
      <c r="L7" s="1583"/>
      <c r="M7" s="1584" t="s">
        <v>1350</v>
      </c>
      <c r="N7" s="1584" t="s">
        <v>1351</v>
      </c>
      <c r="O7" s="978" t="s">
        <v>1352</v>
      </c>
      <c r="P7" s="1011" t="s">
        <v>1353</v>
      </c>
      <c r="Q7" s="1011" t="s">
        <v>1354</v>
      </c>
      <c r="R7" s="1011" t="s">
        <v>1355</v>
      </c>
      <c r="S7" s="1011" t="s">
        <v>1356</v>
      </c>
    </row>
    <row r="8" ht="26.25" customHeight="1" x14ac:dyDescent="0.2">
      <c r="B8" s="1438" t="s">
        <v>601</v>
      </c>
      <c r="C8" s="1321" t="s">
        <v>1357</v>
      </c>
      <c r="D8" s="506" t="s">
        <v>1358</v>
      </c>
      <c r="E8" s="506" t="s">
        <v>1359</v>
      </c>
      <c r="F8" s="1499" t="s">
        <v>1360</v>
      </c>
      <c r="G8" s="1014" t="s">
        <v>453</v>
      </c>
      <c r="H8" s="1556" t="s">
        <v>1361</v>
      </c>
      <c r="I8" s="1014" t="s">
        <v>453</v>
      </c>
      <c r="J8" s="1556" t="s">
        <v>1361</v>
      </c>
      <c r="L8" s="1138"/>
      <c r="M8" s="1585"/>
      <c r="N8" s="1585"/>
      <c r="O8" s="1140"/>
      <c r="P8" s="1586"/>
      <c r="Q8" s="1586"/>
      <c r="R8" s="1586"/>
      <c r="S8" s="1586"/>
    </row>
    <row r="9" ht="18" customHeight="1" x14ac:dyDescent="0.2">
      <c r="B9" s="1504"/>
      <c r="C9" s="1558" t="s">
        <v>1362</v>
      </c>
      <c r="D9" s="1559" t="s">
        <v>1336</v>
      </c>
      <c r="E9" s="1559"/>
      <c r="F9" s="1505" t="s">
        <v>1337</v>
      </c>
      <c r="G9" s="1560" t="s">
        <v>1338</v>
      </c>
      <c r="H9" s="1560"/>
      <c r="I9" s="1560" t="s">
        <v>76</v>
      </c>
      <c r="J9" s="1560"/>
      <c r="L9" s="609" t="s">
        <v>1363</v>
      </c>
      <c r="M9" s="556">
        <v>35935157.3</v>
      </c>
      <c r="N9" s="556">
        <v>9403955.3</v>
      </c>
      <c r="O9" s="556">
        <v>14318927.9</v>
      </c>
      <c r="P9" s="1259">
        <v>1662806.1</v>
      </c>
      <c r="Q9" s="1259">
        <v>594830.9</v>
      </c>
      <c r="R9" s="1259">
        <v>202295.4</v>
      </c>
      <c r="S9" s="1259">
        <v>120279</v>
      </c>
    </row>
    <row r="10" ht="18" customHeight="1" x14ac:dyDescent="0.2">
      <c r="B10" s="1587" t="s">
        <v>1364</v>
      </c>
      <c r="C10" s="1446"/>
      <c r="D10" s="512"/>
      <c r="E10" s="512"/>
      <c r="F10" s="1588">
        <v>672.5568920759033</v>
      </c>
      <c r="G10" s="1589">
        <v>2.700000000000001</v>
      </c>
      <c r="H10" s="1588">
        <v>0.07000000000000006</v>
      </c>
      <c r="I10" s="138">
        <v>1.8159036086049398</v>
      </c>
      <c r="J10" s="199">
        <v>0.04707898244531327</v>
      </c>
      <c r="L10" s="613" t="s">
        <v>1365</v>
      </c>
      <c r="M10" s="556">
        <v>1.0489457347</v>
      </c>
      <c r="N10" s="556">
        <v>0.96855290422</v>
      </c>
      <c r="O10" s="556">
        <v>1.0408163265</v>
      </c>
      <c r="P10" s="1259">
        <v>1.3030701213</v>
      </c>
      <c r="Q10" s="1259" t="s">
        <v>106</v>
      </c>
      <c r="R10" s="1259">
        <v>1</v>
      </c>
      <c r="S10" s="1259">
        <v>1.4</v>
      </c>
    </row>
    <row r="11" ht="18" customHeight="1" x14ac:dyDescent="0.2">
      <c r="B11" s="1451" t="s">
        <v>1366</v>
      </c>
      <c r="C11" s="1590">
        <v>73.023680925</v>
      </c>
      <c r="D11" s="167">
        <v>6.4014229495</v>
      </c>
      <c r="E11" s="167">
        <v>0.9</v>
      </c>
      <c r="F11" s="190">
        <v>420.709920236748</v>
      </c>
      <c r="G11" s="148">
        <v>2.7000000000000006</v>
      </c>
      <c r="H11" s="199">
        <v>0.07000000000000009</v>
      </c>
      <c r="I11" s="1591">
        <v>1.13591678463922</v>
      </c>
      <c r="J11" s="1592">
        <v>0.0294496944165724</v>
      </c>
      <c r="L11" s="613" t="s">
        <v>1367</v>
      </c>
      <c r="M11" s="556">
        <v>0.85</v>
      </c>
      <c r="N11" s="556">
        <v>0.85</v>
      </c>
      <c r="O11" s="556">
        <v>0.85</v>
      </c>
      <c r="P11" s="1259">
        <v>0.85</v>
      </c>
      <c r="Q11" s="1259" t="s">
        <v>106</v>
      </c>
      <c r="R11" s="1259">
        <v>0.85</v>
      </c>
      <c r="S11" s="1259">
        <v>0.85</v>
      </c>
    </row>
    <row r="12" ht="18" customHeight="1" x14ac:dyDescent="0.2">
      <c r="B12" s="1451" t="s">
        <v>1368</v>
      </c>
      <c r="C12" s="1590">
        <v>12.81021275</v>
      </c>
      <c r="D12" s="167">
        <v>4.9788745832</v>
      </c>
      <c r="E12" s="167">
        <v>0.9</v>
      </c>
      <c r="F12" s="190">
        <v>57.4023984003913</v>
      </c>
      <c r="G12" s="138">
        <v>2.700000000000008</v>
      </c>
      <c r="H12" s="199">
        <v>0.06999999999999999</v>
      </c>
      <c r="I12" s="1590">
        <v>0.154986475681057</v>
      </c>
      <c r="J12" s="1592">
        <v>0.00401816788802739</v>
      </c>
      <c r="L12" s="613" t="s">
        <v>1369</v>
      </c>
      <c r="M12" s="556">
        <v>0.014589780092</v>
      </c>
      <c r="N12" s="556">
        <v>0.008238244927</v>
      </c>
      <c r="O12" s="556">
        <v>0.0063106959529</v>
      </c>
      <c r="P12" s="1259">
        <v>0.0025408651049</v>
      </c>
      <c r="Q12" s="1259" t="s">
        <v>106</v>
      </c>
      <c r="R12" s="1259">
        <v>0.076073725001</v>
      </c>
      <c r="S12" s="1259">
        <v>1</v>
      </c>
    </row>
    <row r="13" ht="18" customHeight="1" x14ac:dyDescent="0.2">
      <c r="B13" s="1451" t="s">
        <v>1370</v>
      </c>
      <c r="C13" s="1590">
        <v>10.775841496</v>
      </c>
      <c r="D13" s="167">
        <v>7.4187303498</v>
      </c>
      <c r="E13" s="167">
        <v>0.8</v>
      </c>
      <c r="F13" s="190">
        <v>63.954449879344</v>
      </c>
      <c r="G13" s="138">
        <v>2.700000000000003</v>
      </c>
      <c r="H13" s="199">
        <v>0.07</v>
      </c>
      <c r="I13" s="1590">
        <v>0.172677014674229</v>
      </c>
      <c r="J13" s="1592">
        <v>0.00447681149155408</v>
      </c>
      <c r="L13" s="1593" t="s">
        <v>1371</v>
      </c>
      <c r="M13" s="582">
        <v>0.9</v>
      </c>
      <c r="N13" s="582">
        <v>0.9</v>
      </c>
      <c r="O13" s="582">
        <v>0.8</v>
      </c>
      <c r="P13" s="1282">
        <v>0.9</v>
      </c>
      <c r="Q13" s="1282" t="s">
        <v>106</v>
      </c>
      <c r="R13" s="1282">
        <v>0.9</v>
      </c>
      <c r="S13" s="1282">
        <v>0.8</v>
      </c>
    </row>
    <row r="14" ht="18" customHeight="1" x14ac:dyDescent="0.2">
      <c r="B14" s="1451" t="s">
        <v>1372</v>
      </c>
      <c r="C14" s="1594"/>
      <c r="D14" s="49"/>
      <c r="E14" s="49"/>
      <c r="F14" s="194">
        <v>130.49012355941994</v>
      </c>
      <c r="G14" s="1595">
        <v>2.7</v>
      </c>
      <c r="H14" s="194">
        <v>0.07</v>
      </c>
      <c r="I14" s="148">
        <v>0.35232333361043383</v>
      </c>
      <c r="J14" s="186">
        <v>0.009134308649159397</v>
      </c>
      <c r="L14" s="153" t="s">
        <v>1373</v>
      </c>
      <c r="M14" s="590"/>
      <c r="N14" s="590"/>
      <c r="O14" s="590"/>
      <c r="P14" s="590"/>
    </row>
    <row r="15" ht="18" customHeight="1" x14ac:dyDescent="0.2">
      <c r="B15" s="1596" t="s">
        <v>1353</v>
      </c>
      <c r="C15" s="1452">
        <v>0.84371453305</v>
      </c>
      <c r="D15" s="1093">
        <v>5.5464410368</v>
      </c>
      <c r="E15" s="1093">
        <v>0.9</v>
      </c>
      <c r="F15" s="1150">
        <v>4.21165161856753</v>
      </c>
      <c r="G15" s="1227">
        <v>2.699999999999992</v>
      </c>
      <c r="H15" s="1597">
        <v>0.06999999999999997</v>
      </c>
      <c r="I15" s="1452">
        <v>0.0113714593701323</v>
      </c>
      <c r="J15" s="1592">
        <v>0.000294815613299727</v>
      </c>
      <c r="L15" s="968" t="s">
        <v>1374</v>
      </c>
      <c r="M15" s="590"/>
      <c r="N15" s="590"/>
      <c r="O15" s="590"/>
      <c r="P15" s="590"/>
    </row>
    <row r="16" ht="18" customHeight="1" x14ac:dyDescent="0.2">
      <c r="B16" s="1596" t="s">
        <v>1354</v>
      </c>
      <c r="C16" s="1452" t="s">
        <v>106</v>
      </c>
      <c r="D16" s="1093" t="s">
        <v>106</v>
      </c>
      <c r="E16" s="1093" t="s">
        <v>106</v>
      </c>
      <c r="F16" s="1150" t="s">
        <v>106</v>
      </c>
      <c r="G16" s="1227" t="s">
        <v>106</v>
      </c>
      <c r="H16" s="1597" t="s">
        <v>106</v>
      </c>
      <c r="I16" s="1452" t="s">
        <v>106</v>
      </c>
      <c r="J16" s="1592" t="s">
        <v>106</v>
      </c>
      <c r="L16" s="968"/>
      <c r="M16" s="590"/>
      <c r="N16" s="589"/>
      <c r="O16" s="589"/>
      <c r="P16" s="589"/>
    </row>
    <row r="17" ht="18" customHeight="1" x14ac:dyDescent="0.2">
      <c r="B17" s="1596" t="s">
        <v>1355</v>
      </c>
      <c r="C17" s="1452">
        <v>3.3982893695</v>
      </c>
      <c r="D17" s="1093">
        <v>3.8492778313</v>
      </c>
      <c r="E17" s="1093">
        <v>0.9</v>
      </c>
      <c r="F17" s="1150">
        <v>11.7728639408524</v>
      </c>
      <c r="G17" s="1227">
        <v>2.7000000000000015</v>
      </c>
      <c r="H17" s="1597">
        <v>0.07000000000000017</v>
      </c>
      <c r="I17" s="1452">
        <v>0.0317867326403015</v>
      </c>
      <c r="J17" s="1592">
        <v>0.00082410047585967</v>
      </c>
      <c r="L17" s="589"/>
      <c r="M17" s="589"/>
      <c r="N17" s="589"/>
      <c r="O17" s="589"/>
      <c r="P17" s="589"/>
    </row>
    <row r="18" ht="18" customHeight="1" x14ac:dyDescent="0.2">
      <c r="B18" s="1596" t="s">
        <v>1356</v>
      </c>
      <c r="C18" s="1452">
        <v>22.93</v>
      </c>
      <c r="D18" s="1093">
        <v>6.2421286524</v>
      </c>
      <c r="E18" s="1093">
        <v>0.8</v>
      </c>
      <c r="F18" s="1150">
        <v>114.505608</v>
      </c>
      <c r="G18" s="1227">
        <v>2.7</v>
      </c>
      <c r="H18" s="1597">
        <v>0.06999999999999999</v>
      </c>
      <c r="I18" s="1452">
        <v>0.3091651416</v>
      </c>
      <c r="J18" s="1592">
        <v>0.00801539256</v>
      </c>
      <c r="L18" s="589"/>
      <c r="M18" s="589"/>
      <c r="N18" s="589"/>
      <c r="O18" s="589"/>
      <c r="P18" s="589"/>
    </row>
    <row r="19" ht="18" customHeight="1" x14ac:dyDescent="0.2">
      <c r="B19" s="1598" t="s">
        <v>1375</v>
      </c>
      <c r="C19" s="1599"/>
      <c r="D19" s="132"/>
      <c r="E19" s="132"/>
      <c r="F19" s="1600">
        <v>3.615680649176703</v>
      </c>
      <c r="G19" s="1601">
        <v>2.7000000000000024</v>
      </c>
      <c r="H19" s="1600">
        <v>0.06999999999999998</v>
      </c>
      <c r="I19" s="1602">
        <v>0.009762337752777107</v>
      </c>
      <c r="J19" s="209">
        <v>0.0002530976454423691</v>
      </c>
      <c r="L19" s="589"/>
      <c r="M19" s="589"/>
      <c r="N19" s="589"/>
      <c r="O19" s="589"/>
      <c r="P19" s="589"/>
    </row>
    <row r="20" ht="18" customHeight="1" x14ac:dyDescent="0.2">
      <c r="B20" s="1451" t="s">
        <v>1376</v>
      </c>
      <c r="C20" s="1603"/>
      <c r="D20" s="294"/>
      <c r="E20" s="294"/>
      <c r="F20" s="1604">
        <v>3.615680649176703</v>
      </c>
      <c r="G20" s="1605">
        <v>2.7000000000000024</v>
      </c>
      <c r="H20" s="194">
        <v>0.06999999999999998</v>
      </c>
      <c r="I20" s="148">
        <v>0.009762337752777107</v>
      </c>
      <c r="J20" s="186">
        <v>0.0002530976454423691</v>
      </c>
      <c r="L20" s="589"/>
      <c r="M20" s="589"/>
      <c r="N20" s="589"/>
      <c r="O20" s="589"/>
      <c r="P20" s="589"/>
    </row>
    <row r="21" ht="18" customHeight="1" x14ac:dyDescent="0.2">
      <c r="B21" s="1606" t="s">
        <v>1377</v>
      </c>
      <c r="C21" s="1607">
        <v>1.4048906393</v>
      </c>
      <c r="D21" s="172">
        <v>3.0180031742</v>
      </c>
      <c r="E21" s="172">
        <v>0.85</v>
      </c>
      <c r="F21" s="743">
        <v>3.60396974760873</v>
      </c>
      <c r="G21" s="1608">
        <v>2.700000000000003</v>
      </c>
      <c r="H21" s="1609">
        <v>0.06999999999999998</v>
      </c>
      <c r="I21" s="1607">
        <v>0.00973071831854358</v>
      </c>
      <c r="J21" s="743">
        <v>0.000252277882332611</v>
      </c>
      <c r="L21" s="589"/>
      <c r="M21" s="589"/>
      <c r="N21" s="589"/>
      <c r="O21" s="589"/>
      <c r="P21" s="589"/>
    </row>
    <row r="22" ht="18" customHeight="1" x14ac:dyDescent="0.2">
      <c r="B22" s="1606" t="s">
        <v>1378</v>
      </c>
      <c r="C22" s="1607">
        <v>0.00757772096</v>
      </c>
      <c r="D22" s="172">
        <v>1.8181629185</v>
      </c>
      <c r="E22" s="172">
        <v>0.85</v>
      </c>
      <c r="F22" s="743">
        <v>0.0117109015679732</v>
      </c>
      <c r="G22" s="1608">
        <v>2.699999999999996</v>
      </c>
      <c r="H22" s="1609">
        <v>0.06999999999999999</v>
      </c>
      <c r="I22" s="1607">
        <v>0.0000316194342335276</v>
      </c>
      <c r="J22" s="743">
        <v>8.19763109758124e-7</v>
      </c>
      <c r="L22" s="589"/>
      <c r="M22" s="589"/>
      <c r="N22" s="589"/>
      <c r="O22" s="589"/>
      <c r="P22" s="589"/>
    </row>
    <row r="23" ht="18" customHeight="1" x14ac:dyDescent="0.2">
      <c r="B23" s="1598" t="s">
        <v>1379</v>
      </c>
      <c r="C23" s="1599"/>
      <c r="D23" s="132"/>
      <c r="E23" s="132"/>
      <c r="F23" s="1600">
        <v>13.6613203884141</v>
      </c>
      <c r="G23" s="1601">
        <v>2.700000000000002</v>
      </c>
      <c r="H23" s="1600">
        <v>0.07000000000000006</v>
      </c>
      <c r="I23" s="1602">
        <v>0.0368855650487181</v>
      </c>
      <c r="J23" s="209">
        <v>0.000956292427188988</v>
      </c>
      <c r="L23" s="589"/>
      <c r="M23" s="589"/>
      <c r="N23" s="589"/>
      <c r="O23" s="589"/>
      <c r="P23" s="589"/>
    </row>
    <row r="24" ht="18" customHeight="1" x14ac:dyDescent="0.2">
      <c r="B24" s="1451" t="s">
        <v>1380</v>
      </c>
      <c r="C24" s="1603"/>
      <c r="D24" s="294"/>
      <c r="E24" s="294"/>
      <c r="F24" s="1604">
        <v>13.6613203884141</v>
      </c>
      <c r="G24" s="1605">
        <v>2.700000000000002</v>
      </c>
      <c r="H24" s="1604">
        <v>0.07000000000000006</v>
      </c>
      <c r="I24" s="148">
        <v>0.0368855650487181</v>
      </c>
      <c r="J24" s="186">
        <v>0.000956292427188988</v>
      </c>
      <c r="L24" s="589"/>
      <c r="M24" s="589"/>
      <c r="N24" s="589"/>
      <c r="O24" s="589"/>
      <c r="P24" s="589"/>
    </row>
    <row r="25" ht="18" customHeight="1" x14ac:dyDescent="0.2">
      <c r="B25" s="1606" t="s">
        <v>1381</v>
      </c>
      <c r="C25" s="1607">
        <v>8.0779580441</v>
      </c>
      <c r="D25" s="172">
        <v>1.9896292535</v>
      </c>
      <c r="E25" s="172">
        <v>0.85</v>
      </c>
      <c r="F25" s="743">
        <v>13.6613203884141</v>
      </c>
      <c r="G25" s="1608">
        <v>2.700000000000002</v>
      </c>
      <c r="H25" s="1609">
        <v>0.07000000000000006</v>
      </c>
      <c r="I25" s="1607">
        <v>0.0368855650487181</v>
      </c>
      <c r="J25" s="743">
        <v>0.000956292427188988</v>
      </c>
      <c r="K25" s="1126"/>
      <c r="L25" s="589"/>
      <c r="M25" s="589"/>
      <c r="N25" s="589"/>
      <c r="O25" s="589"/>
      <c r="P25" s="589"/>
    </row>
    <row r="26" ht="18" customHeight="1" x14ac:dyDescent="0.2">
      <c r="B26" s="1606" t="s">
        <v>1382</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1383</v>
      </c>
      <c r="C27" s="1611">
        <v>7.4088</v>
      </c>
      <c r="D27" s="330">
        <v>8.125</v>
      </c>
      <c r="E27" s="330">
        <v>0.8</v>
      </c>
      <c r="F27" s="1612">
        <v>48.1572</v>
      </c>
      <c r="G27" s="1613">
        <v>2.6999999999999997</v>
      </c>
      <c r="H27" s="333">
        <v>0.06999999999999999</v>
      </c>
      <c r="I27" s="1611">
        <v>0.13002444</v>
      </c>
      <c r="J27" s="1612">
        <v>0.003371004</v>
      </c>
      <c r="K27" s="1126"/>
      <c r="L27" s="589"/>
      <c r="M27" s="589"/>
      <c r="N27" s="589"/>
      <c r="O27" s="589"/>
      <c r="P27" s="589"/>
    </row>
    <row r="28" ht="18" customHeight="1" x14ac:dyDescent="0.2">
      <c r="B28" s="1598" t="s">
        <v>1384</v>
      </c>
      <c r="C28" s="1599"/>
      <c r="D28" s="132"/>
      <c r="E28" s="132"/>
      <c r="F28" s="1600">
        <v>359.1627465351349</v>
      </c>
      <c r="G28" s="1601">
        <v>2.6999999999999997</v>
      </c>
      <c r="H28" s="1600">
        <v>0.06999999999999994</v>
      </c>
      <c r="I28" s="1602">
        <v>0.9697394156448641</v>
      </c>
      <c r="J28" s="209">
        <v>0.02514139225745942</v>
      </c>
      <c r="K28" s="1126"/>
      <c r="L28" s="589"/>
      <c r="M28" s="589"/>
      <c r="N28" s="589"/>
      <c r="O28" s="589"/>
      <c r="P28" s="589"/>
    </row>
    <row r="29" ht="18" customHeight="1" x14ac:dyDescent="0.25">
      <c r="B29" s="1614" t="s">
        <v>1385</v>
      </c>
      <c r="C29" s="1472">
        <v>2.9042276549</v>
      </c>
      <c r="D29" s="531">
        <v>4.0788261423</v>
      </c>
      <c r="E29" s="531">
        <v>0.85</v>
      </c>
      <c r="F29" s="1473">
        <v>10.068963729605</v>
      </c>
      <c r="G29" s="1608">
        <v>2.6999999999999997</v>
      </c>
      <c r="H29" s="1609">
        <v>0.06999999999999999</v>
      </c>
      <c r="I29" s="1472">
        <v>0.0271862020699335</v>
      </c>
      <c r="J29" s="1572">
        <v>0.00070482746107235</v>
      </c>
      <c r="K29" s="1126"/>
      <c r="L29" s="589"/>
      <c r="M29" s="589"/>
      <c r="N29" s="589"/>
      <c r="O29" s="589"/>
      <c r="P29" s="589"/>
    </row>
    <row r="30" ht="18" customHeight="1" x14ac:dyDescent="0.25">
      <c r="B30" s="1614" t="s">
        <v>1386</v>
      </c>
      <c r="C30" s="1472">
        <v>2.2813483371</v>
      </c>
      <c r="D30" s="531">
        <v>8.0587779988</v>
      </c>
      <c r="E30" s="531">
        <v>0.85</v>
      </c>
      <c r="F30" s="1473">
        <v>15.6271478189409</v>
      </c>
      <c r="G30" s="1608">
        <v>2.7000000000000046</v>
      </c>
      <c r="H30" s="1609">
        <v>0.07000000000000045</v>
      </c>
      <c r="I30" s="1472">
        <v>0.0421932991111405</v>
      </c>
      <c r="J30" s="1572">
        <v>0.00109390034732587</v>
      </c>
      <c r="K30" s="589"/>
    </row>
    <row r="31" ht="18" customHeight="1" x14ac:dyDescent="0.25">
      <c r="B31" s="1614" t="s">
        <v>1387</v>
      </c>
      <c r="C31" s="1472">
        <v>242.11829747</v>
      </c>
      <c r="D31" s="531">
        <v>1.4110518412</v>
      </c>
      <c r="E31" s="531">
        <v>0.97607189064</v>
      </c>
      <c r="F31" s="1473">
        <v>333.466634986589</v>
      </c>
      <c r="G31" s="1608">
        <v>2.6999999999999993</v>
      </c>
      <c r="H31" s="1609">
        <v>0.06999999999999991</v>
      </c>
      <c r="I31" s="1472">
        <v>0.90035991446379</v>
      </c>
      <c r="J31" s="1572">
        <v>0.0233426644490612</v>
      </c>
      <c r="K31" s="589"/>
    </row>
    <row r="32" ht="14.1" customHeight="1" x14ac:dyDescent="0.2">
      <c r="B32" s="535" t="s">
        <v>1388</v>
      </c>
      <c r="C32" s="1110"/>
      <c r="D32" s="1110"/>
      <c r="E32" s="1110"/>
      <c r="F32" s="1110"/>
      <c r="G32" s="1110"/>
      <c r="H32" s="1110"/>
      <c r="I32" s="1110"/>
      <c r="J32" s="1110"/>
      <c r="K32" s="589"/>
    </row>
    <row r="33" ht="14.1" customHeight="1" x14ac:dyDescent="0.2">
      <c r="B33" s="223" t="s">
        <v>1389</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1390</v>
      </c>
      <c r="C38" s="1619"/>
      <c r="D38" s="1619"/>
      <c r="E38" s="1619"/>
      <c r="F38" s="1619"/>
      <c r="G38" s="1619"/>
      <c r="H38" s="1619"/>
      <c r="I38" s="1619"/>
      <c r="J38" s="1620"/>
    </row>
    <row r="39" ht="14.1" customHeight="1" x14ac:dyDescent="0.2">
      <c r="B39" s="1621" t="s">
        <v>1391</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1394</v>
      </c>
    </row>
    <row r="8" ht="14.1" customHeight="1" x14ac:dyDescent="0.2" s="1" customFormat="1">
      <c r="B8" s="1626"/>
      <c r="C8" s="1627" t="s">
        <v>1395</v>
      </c>
      <c r="D8" s="1628" t="s">
        <v>1396</v>
      </c>
      <c r="E8" s="1629" t="s">
        <v>1397</v>
      </c>
    </row>
    <row r="9" ht="14.1" customHeight="1" x14ac:dyDescent="0.2" s="1" customFormat="1">
      <c r="B9" s="1630"/>
      <c r="C9" s="1631" t="s">
        <v>1398</v>
      </c>
      <c r="D9" s="1632" t="s">
        <v>1399</v>
      </c>
      <c r="E9" s="1631" t="s">
        <v>76</v>
      </c>
    </row>
    <row r="10" ht="18" customHeight="1" x14ac:dyDescent="0.2" s="1" customFormat="1">
      <c r="B10" s="1633" t="s">
        <v>1400</v>
      </c>
      <c r="C10" s="1634"/>
      <c r="D10" s="1634"/>
      <c r="E10" s="1635">
        <v>994.619003275214</v>
      </c>
    </row>
    <row r="11" ht="18" customHeight="1" x14ac:dyDescent="0.2" s="1" customFormat="1">
      <c r="B11" s="1636" t="s">
        <v>1401</v>
      </c>
      <c r="C11" s="1637">
        <v>1749692.25554973</v>
      </c>
      <c r="D11" s="1638">
        <v>0.11999999999999998</v>
      </c>
      <c r="E11" s="1639">
        <v>769.864592441881</v>
      </c>
    </row>
    <row r="12" ht="18" customHeight="1" x14ac:dyDescent="0.2" s="1" customFormat="1">
      <c r="B12" s="1636" t="s">
        <v>1402</v>
      </c>
      <c r="C12" s="1637">
        <v>471512.75</v>
      </c>
      <c r="D12" s="1638">
        <v>0.1299999999999998</v>
      </c>
      <c r="E12" s="1639">
        <v>224.754410833333</v>
      </c>
    </row>
    <row r="13" ht="18" customHeight="1" x14ac:dyDescent="0.2" s="1" customFormat="1">
      <c r="B13" s="1633" t="s">
        <v>1403</v>
      </c>
      <c r="C13" s="1640">
        <v>1069374.64285714</v>
      </c>
      <c r="D13" s="1641">
        <v>0.20000000000000046</v>
      </c>
      <c r="E13" s="1642">
        <v>784.208071428571</v>
      </c>
    </row>
    <row r="14" ht="18" customHeight="1" x14ac:dyDescent="0.2" s="1" customFormat="1">
      <c r="B14" s="1633" t="s">
        <v>1404</v>
      </c>
      <c r="C14" s="1640">
        <v>273999.714285714</v>
      </c>
      <c r="D14" s="1641">
        <v>0.12499999999999976</v>
      </c>
      <c r="E14" s="1643">
        <v>125.583202380952</v>
      </c>
    </row>
    <row r="15" ht="18" customHeight="1" x14ac:dyDescent="0.2" s="1" customFormat="1">
      <c r="B15" s="1633" t="s">
        <v>1405</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1411</v>
      </c>
      <c r="D8" s="1652" t="s">
        <v>1412</v>
      </c>
      <c r="E8" s="1652" t="s">
        <v>1413</v>
      </c>
      <c r="F8" s="1652" t="s">
        <v>637</v>
      </c>
      <c r="G8" s="1652" t="s">
        <v>72</v>
      </c>
      <c r="H8" s="1651" t="s">
        <v>73</v>
      </c>
      <c r="I8" s="705" t="s">
        <v>1414</v>
      </c>
    </row>
    <row r="9" ht="14.1" customHeight="1" x14ac:dyDescent="0.2">
      <c r="B9" s="1653"/>
      <c r="C9" s="1654" t="s">
        <v>76</v>
      </c>
      <c r="D9" s="1654"/>
      <c r="E9" s="1654"/>
      <c r="F9" s="1654"/>
      <c r="G9" s="1654"/>
      <c r="H9" s="1654"/>
      <c r="I9" s="15" t="s">
        <v>1415</v>
      </c>
    </row>
    <row r="10" ht="18" customHeight="1" x14ac:dyDescent="0.2">
      <c r="B10" s="1655" t="s">
        <v>1416</v>
      </c>
      <c r="C10" s="1656">
        <v>-43037.6124103548</v>
      </c>
      <c r="D10" s="1656">
        <v>102.42663144578637</v>
      </c>
      <c r="E10" s="1656">
        <v>6.211556816394666</v>
      </c>
      <c r="F10" s="1656">
        <v>10.822553067324284</v>
      </c>
      <c r="G10" s="1656">
        <v>352.52976569191424</v>
      </c>
      <c r="H10" s="1657">
        <v>1082.7350305474924</v>
      </c>
      <c r="I10" s="1658">
        <v>-38523.6041735282</v>
      </c>
    </row>
    <row r="11" ht="18" customHeight="1" x14ac:dyDescent="0.2">
      <c r="B11" s="1659" t="s">
        <v>1417</v>
      </c>
      <c r="C11" s="1660">
        <v>-64614.90094602941</v>
      </c>
      <c r="D11" s="1660">
        <v>5.20607920735762</v>
      </c>
      <c r="E11" s="1660">
        <v>0.30155204087116505</v>
      </c>
      <c r="F11" s="1660">
        <v>4.04605812295868</v>
      </c>
      <c r="G11" s="1660">
        <v>111.873588050473</v>
      </c>
      <c r="H11" s="1661">
        <v>3.78146286896263</v>
      </c>
      <c r="I11" s="1662">
        <v>-64389.21943739254</v>
      </c>
    </row>
    <row r="12" ht="18" customHeight="1" x14ac:dyDescent="0.2">
      <c r="B12" s="1663" t="s">
        <v>1418</v>
      </c>
      <c r="C12" s="1664">
        <v>-46148.42595491616</v>
      </c>
      <c r="D12" s="1664">
        <v>5.20607920735762</v>
      </c>
      <c r="E12" s="1664">
        <v>0.293886370037832</v>
      </c>
      <c r="F12" s="1093">
        <v>4.04605812295868</v>
      </c>
      <c r="G12" s="1093">
        <v>111.873588050473</v>
      </c>
      <c r="H12" s="1665">
        <v>3.78146286896263</v>
      </c>
      <c r="I12" s="1666">
        <v>-45924.77584905012</v>
      </c>
    </row>
    <row r="13" ht="18" customHeight="1" x14ac:dyDescent="0.2">
      <c r="B13" s="1667" t="s">
        <v>1419</v>
      </c>
      <c r="C13" s="1668">
        <v>-18466.474991113253</v>
      </c>
      <c r="D13" s="1668" t="s">
        <v>109</v>
      </c>
      <c r="E13" s="1668">
        <v>0.007665670833333</v>
      </c>
      <c r="F13" s="1669" t="s">
        <v>106</v>
      </c>
      <c r="G13" s="1669" t="s">
        <v>106</v>
      </c>
      <c r="H13" s="1670" t="s">
        <v>106</v>
      </c>
      <c r="I13" s="1671">
        <v>-18464.44358834242</v>
      </c>
    </row>
    <row r="14" ht="18" customHeight="1" x14ac:dyDescent="0.2">
      <c r="B14" s="1659" t="s">
        <v>1420</v>
      </c>
      <c r="C14" s="1672">
        <v>20894.330866157543</v>
      </c>
      <c r="D14" s="1672">
        <v>5.97376512476689</v>
      </c>
      <c r="E14" s="1672">
        <v>4.776764455107494</v>
      </c>
      <c r="F14" s="1672">
        <v>2.634548113369604</v>
      </c>
      <c r="G14" s="1672">
        <v>93.6254621710317</v>
      </c>
      <c r="H14" s="1673" t="s">
        <v>110</v>
      </c>
      <c r="I14" s="1674">
        <v>22327.438870254504</v>
      </c>
    </row>
    <row r="15" ht="18" customHeight="1" x14ac:dyDescent="0.2">
      <c r="B15" s="1663" t="s">
        <v>1421</v>
      </c>
      <c r="C15" s="1664">
        <v>896.1896640519329</v>
      </c>
      <c r="D15" s="1664">
        <v>2.95156726296486</v>
      </c>
      <c r="E15" s="1664">
        <v>0.163244112419333</v>
      </c>
      <c r="F15" s="1093">
        <v>1.88358591253076</v>
      </c>
      <c r="G15" s="1093">
        <v>67.1812308802639</v>
      </c>
      <c r="H15" s="1665" t="s">
        <v>106</v>
      </c>
      <c r="I15" s="1666">
        <v>1022.0932372060722</v>
      </c>
    </row>
    <row r="16" ht="18" customHeight="1" x14ac:dyDescent="0.2">
      <c r="B16" s="1667" t="s">
        <v>1422</v>
      </c>
      <c r="C16" s="1668">
        <v>19998.14120210561</v>
      </c>
      <c r="D16" s="1668">
        <v>3.02219786180203</v>
      </c>
      <c r="E16" s="1668">
        <v>4.613520342688161</v>
      </c>
      <c r="F16" s="1669">
        <v>0.750962200838844</v>
      </c>
      <c r="G16" s="1669">
        <v>26.4442312907678</v>
      </c>
      <c r="H16" s="1670" t="s">
        <v>114</v>
      </c>
      <c r="I16" s="1671">
        <v>21305.34563304843</v>
      </c>
    </row>
    <row r="17" ht="18" customHeight="1" x14ac:dyDescent="0.2">
      <c r="B17" s="1659" t="s">
        <v>1423</v>
      </c>
      <c r="C17" s="1672">
        <v>-3856.22730670913</v>
      </c>
      <c r="D17" s="1672">
        <v>8.763568178538291</v>
      </c>
      <c r="E17" s="1672">
        <v>0.253690788643736</v>
      </c>
      <c r="F17" s="1672">
        <v>3.476871387860688</v>
      </c>
      <c r="G17" s="1672">
        <v>123.6108831214119</v>
      </c>
      <c r="H17" s="1673" t="s">
        <v>110</v>
      </c>
      <c r="I17" s="1674">
        <v>-3543.619338719468</v>
      </c>
    </row>
    <row r="18" ht="18" customHeight="1" x14ac:dyDescent="0.2">
      <c r="B18" s="1663" t="s">
        <v>1424</v>
      </c>
      <c r="C18" s="1664">
        <v>-2317.176938438958</v>
      </c>
      <c r="D18" s="1664">
        <v>5.230905302895611</v>
      </c>
      <c r="E18" s="1664">
        <v>0.22527185219919</v>
      </c>
      <c r="F18" s="1093">
        <v>2.59906774652912</v>
      </c>
      <c r="G18" s="1093">
        <v>92.7000829595385</v>
      </c>
      <c r="H18" s="1665" t="s">
        <v>106</v>
      </c>
      <c r="I18" s="1666">
        <v>-2111.014549125096</v>
      </c>
    </row>
    <row r="19" ht="18" customHeight="1" x14ac:dyDescent="0.2">
      <c r="B19" s="1667" t="s">
        <v>1425</v>
      </c>
      <c r="C19" s="1668">
        <v>-1539.0503682701717</v>
      </c>
      <c r="D19" s="1668">
        <v>3.53266287564268</v>
      </c>
      <c r="E19" s="1668">
        <v>0.028418936444546</v>
      </c>
      <c r="F19" s="1669">
        <v>0.877803641331568</v>
      </c>
      <c r="G19" s="1669">
        <v>30.9108001618734</v>
      </c>
      <c r="H19" s="1670" t="s">
        <v>114</v>
      </c>
      <c r="I19" s="1671">
        <v>-1432.6047895943718</v>
      </c>
    </row>
    <row r="20" ht="18" customHeight="1" x14ac:dyDescent="0.2">
      <c r="B20" s="1659" t="s">
        <v>1426</v>
      </c>
      <c r="C20" s="1672">
        <v>874.8550892548319</v>
      </c>
      <c r="D20" s="1672">
        <v>0.326608703103523</v>
      </c>
      <c r="E20" s="1672">
        <v>0.05660617716717</v>
      </c>
      <c r="F20" s="1672">
        <v>0.081156430422956</v>
      </c>
      <c r="G20" s="1672">
        <v>2.85782615215583</v>
      </c>
      <c r="H20" s="1673" t="s">
        <v>106</v>
      </c>
      <c r="I20" s="1674">
        <v>899.0007698910306</v>
      </c>
    </row>
    <row r="21" ht="18" customHeight="1" x14ac:dyDescent="0.2">
      <c r="B21" s="1663" t="s">
        <v>1427</v>
      </c>
      <c r="C21" s="1664">
        <v>289.1392718571242</v>
      </c>
      <c r="D21" s="1664" t="s">
        <v>730</v>
      </c>
      <c r="E21" s="1664">
        <v>0.0007058205</v>
      </c>
      <c r="F21" s="1093" t="s">
        <v>106</v>
      </c>
      <c r="G21" s="1093" t="s">
        <v>106</v>
      </c>
      <c r="H21" s="1665" t="s">
        <v>106</v>
      </c>
      <c r="I21" s="1666">
        <v>289.3263142896242</v>
      </c>
    </row>
    <row r="22" ht="18" customHeight="1" x14ac:dyDescent="0.2">
      <c r="B22" s="1667" t="s">
        <v>1428</v>
      </c>
      <c r="C22" s="1668">
        <v>585.7158173977077</v>
      </c>
      <c r="D22" s="1668">
        <v>0.326608703103523</v>
      </c>
      <c r="E22" s="1668">
        <v>0.05590035666717</v>
      </c>
      <c r="F22" s="1669">
        <v>0.081156430422956</v>
      </c>
      <c r="G22" s="1669">
        <v>2.85782615215583</v>
      </c>
      <c r="H22" s="1670" t="s">
        <v>106</v>
      </c>
      <c r="I22" s="1671">
        <v>609.6744556014064</v>
      </c>
    </row>
    <row r="23" ht="18" customHeight="1" x14ac:dyDescent="0.2">
      <c r="B23" s="1659" t="s">
        <v>1429</v>
      </c>
      <c r="C23" s="1672">
        <v>5618.412751129678</v>
      </c>
      <c r="D23" s="1672">
        <v>2.27100397495335</v>
      </c>
      <c r="E23" s="1672">
        <v>0.7756642244211011</v>
      </c>
      <c r="F23" s="1672">
        <v>0.564303934133498</v>
      </c>
      <c r="G23" s="1672">
        <v>19.8712847808418</v>
      </c>
      <c r="H23" s="1673" t="s">
        <v>106</v>
      </c>
      <c r="I23" s="1674">
        <v>5887.5518818999635</v>
      </c>
    </row>
    <row r="24" ht="18" customHeight="1" x14ac:dyDescent="0.2">
      <c r="B24" s="1663" t="s">
        <v>1430</v>
      </c>
      <c r="C24" s="1664">
        <v>114.85483291085777</v>
      </c>
      <c r="D24" s="1664" t="s">
        <v>106</v>
      </c>
      <c r="E24" s="1664" t="s">
        <v>106</v>
      </c>
      <c r="F24" s="1093" t="s">
        <v>106</v>
      </c>
      <c r="G24" s="1093" t="s">
        <v>106</v>
      </c>
      <c r="H24" s="1665" t="s">
        <v>106</v>
      </c>
      <c r="I24" s="1666">
        <v>114.85483291085777</v>
      </c>
    </row>
    <row r="25" ht="18" customHeight="1" x14ac:dyDescent="0.2">
      <c r="B25" s="1667" t="s">
        <v>1431</v>
      </c>
      <c r="C25" s="1668">
        <v>5503.55791821882</v>
      </c>
      <c r="D25" s="1668">
        <v>2.27100397495335</v>
      </c>
      <c r="E25" s="1668">
        <v>0.7756642244211011</v>
      </c>
      <c r="F25" s="1669">
        <v>0.564303934133498</v>
      </c>
      <c r="G25" s="1669">
        <v>19.8712847808418</v>
      </c>
      <c r="H25" s="1670" t="s">
        <v>106</v>
      </c>
      <c r="I25" s="1671">
        <v>5772.6970489891055</v>
      </c>
    </row>
    <row r="26" ht="18" customHeight="1" x14ac:dyDescent="0.2">
      <c r="B26" s="1659" t="s">
        <v>1432</v>
      </c>
      <c r="C26" s="1672">
        <v>282.715803333359</v>
      </c>
      <c r="D26" s="1672">
        <v>0.0789395904</v>
      </c>
      <c r="E26" s="1672">
        <v>0.047279130184</v>
      </c>
      <c r="F26" s="1672">
        <v>0.019615078578857</v>
      </c>
      <c r="G26" s="1672">
        <v>0.690721416</v>
      </c>
      <c r="H26" s="1673" t="s">
        <v>106</v>
      </c>
      <c r="I26" s="1674">
        <v>297.455081363319</v>
      </c>
    </row>
    <row r="27" ht="18" customHeight="1" x14ac:dyDescent="0.2">
      <c r="B27" s="1663" t="s">
        <v>1433</v>
      </c>
      <c r="C27" s="1083"/>
      <c r="D27" s="1083"/>
      <c r="E27" s="1083"/>
      <c r="F27" s="1083"/>
      <c r="G27" s="1083"/>
      <c r="H27" s="1228"/>
      <c r="I27" s="1675"/>
    </row>
    <row r="28" ht="18" customHeight="1" x14ac:dyDescent="0.2">
      <c r="B28" s="1667" t="s">
        <v>1434</v>
      </c>
      <c r="C28" s="1668">
        <v>282.715803333359</v>
      </c>
      <c r="D28" s="1668">
        <v>0.0789395904</v>
      </c>
      <c r="E28" s="1668">
        <v>0.047279130184</v>
      </c>
      <c r="F28" s="1669">
        <v>0.019615078578857</v>
      </c>
      <c r="G28" s="1669">
        <v>0.690721416</v>
      </c>
      <c r="H28" s="1670" t="s">
        <v>106</v>
      </c>
      <c r="I28" s="1671">
        <v>297.455081363319</v>
      </c>
    </row>
    <row r="29" ht="18" customHeight="1" x14ac:dyDescent="0.2">
      <c r="B29" s="1676" t="s">
        <v>1435</v>
      </c>
      <c r="C29" s="1677">
        <v>-3298.570000825</v>
      </c>
      <c r="D29" s="1678"/>
      <c r="E29" s="1678"/>
      <c r="F29" s="1678"/>
      <c r="G29" s="1678"/>
      <c r="H29" s="1679"/>
      <c r="I29" s="1680">
        <v>-3298.570000825</v>
      </c>
    </row>
    <row r="30" ht="18" customHeight="1" x14ac:dyDescent="0.2">
      <c r="B30" s="1681" t="s">
        <v>1436</v>
      </c>
      <c r="C30" s="1682">
        <v>1061.77133333333</v>
      </c>
      <c r="D30" s="1682">
        <v>79.8066666666667</v>
      </c>
      <c r="E30" s="1682" t="s">
        <v>113</v>
      </c>
      <c r="F30" s="1682" t="s">
        <v>113</v>
      </c>
      <c r="G30" s="1682" t="s">
        <v>113</v>
      </c>
      <c r="H30" s="1683">
        <v>1078.95356767853</v>
      </c>
      <c r="I30" s="1684">
        <v>3296.3579999999974</v>
      </c>
    </row>
    <row r="31" ht="18" customHeight="1" x14ac:dyDescent="0.25">
      <c r="B31" s="1685" t="s">
        <v>1437</v>
      </c>
      <c r="C31" s="1686">
        <v>1061.77133333333</v>
      </c>
      <c r="D31" s="1686">
        <v>79.8066666666667</v>
      </c>
      <c r="E31" s="1686" t="s">
        <v>113</v>
      </c>
      <c r="F31" s="1686" t="s">
        <v>113</v>
      </c>
      <c r="G31" s="1686" t="s">
        <v>113</v>
      </c>
      <c r="H31" s="1686" t="s">
        <v>113</v>
      </c>
      <c r="I31" s="1643">
        <v>3296.3579999999974</v>
      </c>
    </row>
    <row r="32" ht="18" customHeight="1" x14ac:dyDescent="0.25">
      <c r="B32" s="1685" t="s">
        <v>1438</v>
      </c>
      <c r="C32" s="1686" t="s">
        <v>113</v>
      </c>
      <c r="D32" s="1686" t="s">
        <v>113</v>
      </c>
      <c r="E32" s="1686" t="s">
        <v>113</v>
      </c>
      <c r="F32" s="1686" t="s">
        <v>113</v>
      </c>
      <c r="G32" s="1686" t="s">
        <v>113</v>
      </c>
      <c r="H32" s="1686">
        <v>1078.95356767853</v>
      </c>
      <c r="I32" s="1643" t="s">
        <v>113</v>
      </c>
    </row>
    <row r="33" ht="18" customHeight="1" x14ac:dyDescent="0.25">
      <c r="B33" s="1687"/>
      <c r="C33" s="1688"/>
      <c r="D33" s="1688"/>
      <c r="E33" s="1688"/>
      <c r="F33" s="1688"/>
      <c r="G33" s="1688"/>
      <c r="H33" s="1688"/>
      <c r="I33" s="1688"/>
    </row>
    <row r="34" ht="18" customHeight="1" x14ac:dyDescent="0.2">
      <c r="B34" s="1689" t="s">
        <v>1439</v>
      </c>
      <c r="C34" s="1690"/>
      <c r="D34" s="1691"/>
      <c r="E34" s="1691"/>
      <c r="F34" s="1691"/>
      <c r="G34" s="1691"/>
      <c r="H34" s="1691"/>
      <c r="I34" s="1692"/>
    </row>
    <row r="35" ht="18" customHeight="1" x14ac:dyDescent="0.2">
      <c r="B35" s="1693" t="s">
        <v>1440</v>
      </c>
      <c r="C35" s="1694" t="s">
        <v>113</v>
      </c>
      <c r="D35" s="1694" t="s">
        <v>113</v>
      </c>
      <c r="E35" s="1694" t="s">
        <v>113</v>
      </c>
      <c r="F35" s="1694" t="s">
        <v>113</v>
      </c>
      <c r="G35" s="1694" t="s">
        <v>113</v>
      </c>
      <c r="H35" s="1694" t="s">
        <v>113</v>
      </c>
      <c r="I35" s="1695" t="s">
        <v>113</v>
      </c>
    </row>
    <row r="36" ht="14.1" customHeight="1" x14ac:dyDescent="0.2">
      <c r="B36" s="1158" t="s">
        <v>1441</v>
      </c>
      <c r="C36" s="1696"/>
      <c r="D36" s="1696"/>
      <c r="E36" s="1696"/>
      <c r="F36" s="1696"/>
      <c r="G36" s="1696"/>
      <c r="H36" s="1696"/>
      <c r="I36" s="1697"/>
    </row>
    <row r="37" ht="14.1" customHeight="1" x14ac:dyDescent="0.2">
      <c r="B37" s="1158" t="s">
        <v>1442</v>
      </c>
      <c r="C37" s="1698"/>
      <c r="D37" s="1698"/>
      <c r="E37" s="1698"/>
      <c r="F37" s="1698"/>
      <c r="G37" s="1698"/>
      <c r="H37" s="1698"/>
      <c r="I37" s="1697"/>
    </row>
    <row r="38" ht="14.1" customHeight="1" x14ac:dyDescent="0.2">
      <c r="B38" s="1158" t="s">
        <v>1443</v>
      </c>
      <c r="C38" s="905"/>
      <c r="D38" s="905"/>
      <c r="E38" s="905"/>
      <c r="F38" s="905"/>
      <c r="G38" s="905"/>
      <c r="H38" s="905"/>
      <c r="I38" s="1697"/>
    </row>
    <row r="39" ht="14.1" customHeight="1" x14ac:dyDescent="0.2">
      <c r="B39" s="1158" t="s">
        <v>1444</v>
      </c>
      <c r="C39" s="905"/>
      <c r="D39" s="905"/>
      <c r="E39" s="905"/>
      <c r="F39" s="905"/>
      <c r="G39" s="905"/>
      <c r="H39" s="905"/>
      <c r="I39" s="1697"/>
    </row>
    <row r="40" ht="14.1" customHeight="1" x14ac:dyDescent="0.2">
      <c r="B40" s="1158" t="s">
        <v>1445</v>
      </c>
      <c r="C40" s="905"/>
      <c r="D40" s="905"/>
      <c r="E40" s="905"/>
      <c r="F40" s="905"/>
      <c r="G40" s="905"/>
      <c r="H40" s="905"/>
      <c r="I40" s="1697"/>
    </row>
    <row r="41" ht="14.1" customHeight="1" x14ac:dyDescent="0.2">
      <c r="B41" s="1158" t="s">
        <v>1446</v>
      </c>
      <c r="C41" s="905"/>
      <c r="D41" s="905"/>
      <c r="E41" s="905"/>
      <c r="F41" s="905"/>
      <c r="G41" s="905"/>
      <c r="H41" s="905"/>
      <c r="I41" s="1697"/>
    </row>
    <row r="42" ht="14.1" customHeight="1" x14ac:dyDescent="0.2">
      <c r="B42" s="1158" t="s">
        <v>1447</v>
      </c>
      <c r="C42" s="905"/>
      <c r="D42" s="905"/>
      <c r="E42" s="905"/>
      <c r="F42" s="905"/>
      <c r="G42" s="905"/>
      <c r="H42" s="905"/>
      <c r="I42" s="1697"/>
    </row>
    <row r="43" ht="14.1" customHeight="1" x14ac:dyDescent="0.2">
      <c r="B43" s="1158" t="s">
        <v>1448</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1449</v>
      </c>
      <c r="C48" s="1705"/>
      <c r="D48" s="1705"/>
      <c r="E48" s="1705"/>
      <c r="F48" s="1705"/>
      <c r="G48" s="1705"/>
      <c r="H48" s="1705"/>
      <c r="I48" s="1706"/>
    </row>
    <row r="49" ht="14.1" customHeight="1" x14ac:dyDescent="0.2">
      <c r="B49" s="1704" t="s">
        <v>1450</v>
      </c>
      <c r="C49" s="1705"/>
      <c r="D49" s="1705"/>
      <c r="E49" s="1705"/>
      <c r="F49" s="1705"/>
      <c r="G49" s="1705"/>
      <c r="H49" s="1705"/>
      <c r="I49" s="1706"/>
    </row>
    <row r="50" ht="14.1" customHeight="1" x14ac:dyDescent="0.2">
      <c r="B50" s="1704" t="s">
        <v>1451</v>
      </c>
      <c r="C50" s="1705"/>
      <c r="D50" s="1705"/>
      <c r="E50" s="1705"/>
      <c r="F50" s="1705"/>
      <c r="G50" s="1705"/>
      <c r="H50" s="1705"/>
      <c r="I50" s="1706"/>
    </row>
    <row r="51" ht="14.1" customHeight="1" x14ac:dyDescent="0.2">
      <c r="B51" s="1704" t="s">
        <v>1452</v>
      </c>
      <c r="C51" s="1705"/>
      <c r="D51" s="1705"/>
      <c r="E51" s="1705"/>
      <c r="F51" s="1705"/>
      <c r="G51" s="1705"/>
      <c r="H51" s="1705"/>
      <c r="I51" s="1706"/>
    </row>
    <row r="52" ht="14.1" customHeight="1" x14ac:dyDescent="0.2">
      <c r="B52" s="1704" t="s">
        <v>1453</v>
      </c>
      <c r="C52" s="1705"/>
      <c r="D52" s="1705"/>
      <c r="E52" s="1705"/>
      <c r="F52" s="1705"/>
      <c r="G52" s="1705"/>
      <c r="H52" s="1705"/>
      <c r="I52" s="1706"/>
    </row>
    <row r="53" ht="14.1" customHeight="1" x14ac:dyDescent="0.2">
      <c r="B53" s="1707" t="s">
        <v>1454</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1455</v>
      </c>
      <c r="C1" s="1714"/>
      <c r="D1" s="1714"/>
      <c r="E1" s="1715"/>
      <c r="F1" s="1715"/>
      <c r="G1" s="1715"/>
      <c r="H1" s="1716"/>
      <c r="I1" s="1716"/>
      <c r="J1" s="1716"/>
      <c r="K1" s="1716"/>
      <c r="L1" s="1716"/>
      <c r="M1" s="1717" t="s">
        <v>62</v>
      </c>
    </row>
    <row r="2" ht="18.95" customHeight="1" x14ac:dyDescent="0.25">
      <c r="B2" s="1718" t="s">
        <v>1456</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1457</v>
      </c>
      <c r="C8" s="1721" t="s">
        <v>1458</v>
      </c>
      <c r="D8" s="1721" t="s">
        <v>1459</v>
      </c>
      <c r="E8" s="1721" t="s">
        <v>1460</v>
      </c>
      <c r="F8" s="1721" t="s">
        <v>1461</v>
      </c>
      <c r="G8" s="1721" t="s">
        <v>1462</v>
      </c>
      <c r="H8" s="1721" t="s">
        <v>1463</v>
      </c>
      <c r="I8" s="1721" t="s">
        <v>1464</v>
      </c>
      <c r="J8" s="1721" t="s">
        <v>1465</v>
      </c>
      <c r="K8" s="1721" t="s">
        <v>1466</v>
      </c>
      <c r="L8" s="1721" t="s">
        <v>1467</v>
      </c>
      <c r="M8" s="1722" t="s">
        <v>1468</v>
      </c>
    </row>
    <row r="9" x14ac:dyDescent="0.2">
      <c r="B9" s="1723" t="s">
        <v>1469</v>
      </c>
      <c r="C9" s="1724" t="s">
        <v>1470</v>
      </c>
      <c r="D9" s="1724"/>
      <c r="E9" s="1724"/>
      <c r="F9" s="1724"/>
      <c r="G9" s="1724"/>
      <c r="H9" s="1724"/>
      <c r="I9" s="1724"/>
      <c r="J9" s="1724"/>
      <c r="K9" s="1724"/>
      <c r="L9" s="1724"/>
      <c r="M9" s="1724"/>
    </row>
    <row r="10" ht="18" customHeight="1" x14ac:dyDescent="0.2">
      <c r="B10" s="1725" t="s">
        <v>1471</v>
      </c>
      <c r="C10" s="1726">
        <v>25184.5339480163</v>
      </c>
      <c r="D10" s="1726" t="s">
        <v>106</v>
      </c>
      <c r="E10" s="1726">
        <v>11.3758095914791</v>
      </c>
      <c r="F10" s="1726">
        <v>20.4895963029278</v>
      </c>
      <c r="G10" s="1726" t="s">
        <v>106</v>
      </c>
      <c r="H10" s="1726">
        <v>0.881890775693311</v>
      </c>
      <c r="I10" s="1726" t="s">
        <v>106</v>
      </c>
      <c r="J10" s="1726">
        <v>9.25036923172818</v>
      </c>
      <c r="K10" s="1726">
        <v>1.09664233259208</v>
      </c>
      <c r="L10" s="1727" t="s">
        <v>106</v>
      </c>
      <c r="M10" s="1728">
        <v>25227.62825625072</v>
      </c>
    </row>
    <row r="11" ht="18" customHeight="1" x14ac:dyDescent="0.2">
      <c r="B11" s="1725" t="s">
        <v>1472</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1473</v>
      </c>
      <c r="C12" s="1726">
        <v>48.176673410947</v>
      </c>
      <c r="D12" s="1726" t="s">
        <v>106</v>
      </c>
      <c r="E12" s="1726">
        <v>21967.5820442495</v>
      </c>
      <c r="F12" s="1726">
        <v>58.2043750864944</v>
      </c>
      <c r="G12" s="1726" t="s">
        <v>106</v>
      </c>
      <c r="H12" s="1726">
        <v>0.745342105263158</v>
      </c>
      <c r="I12" s="1726" t="s">
        <v>106</v>
      </c>
      <c r="J12" s="1726">
        <v>15.819570788555</v>
      </c>
      <c r="K12" s="1726">
        <v>0.017013157894737</v>
      </c>
      <c r="L12" s="1727" t="s">
        <v>106</v>
      </c>
      <c r="M12" s="1728">
        <v>22090.545018798653</v>
      </c>
    </row>
    <row r="13" ht="18" customHeight="1" x14ac:dyDescent="0.2">
      <c r="B13" s="1725" t="s">
        <v>1474</v>
      </c>
      <c r="C13" s="1726">
        <v>41.8881217537735</v>
      </c>
      <c r="D13" s="1726" t="s">
        <v>106</v>
      </c>
      <c r="E13" s="1726">
        <v>185.767028126742</v>
      </c>
      <c r="F13" s="1726">
        <v>12496.3776080555</v>
      </c>
      <c r="G13" s="1726" t="s">
        <v>106</v>
      </c>
      <c r="H13" s="1726">
        <v>0.059909561097278</v>
      </c>
      <c r="I13" s="1726" t="s">
        <v>106</v>
      </c>
      <c r="J13" s="1726">
        <v>1.61267438535245</v>
      </c>
      <c r="K13" s="1726">
        <v>0.282697368421053</v>
      </c>
      <c r="L13" s="1727" t="s">
        <v>106</v>
      </c>
      <c r="M13" s="1728">
        <v>12725.988039250886</v>
      </c>
    </row>
    <row r="14" ht="18" customHeight="1" x14ac:dyDescent="0.2">
      <c r="B14" s="1725" t="s">
        <v>1475</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1476</v>
      </c>
      <c r="C15" s="1726">
        <v>1.43134980863742</v>
      </c>
      <c r="D15" s="1726" t="s">
        <v>106</v>
      </c>
      <c r="E15" s="1726">
        <v>0.124906574353911</v>
      </c>
      <c r="F15" s="1726">
        <v>0.05187342013394</v>
      </c>
      <c r="G15" s="1726" t="s">
        <v>106</v>
      </c>
      <c r="H15" s="1726">
        <v>930.231730961707</v>
      </c>
      <c r="I15" s="1726" t="s">
        <v>106</v>
      </c>
      <c r="J15" s="1726">
        <v>0.120062629741564</v>
      </c>
      <c r="K15" s="1726">
        <v>0.227272181651927</v>
      </c>
      <c r="L15" s="1727" t="s">
        <v>106</v>
      </c>
      <c r="M15" s="1728">
        <v>932.1871955762257</v>
      </c>
    </row>
    <row r="16" ht="18" customHeight="1" x14ac:dyDescent="0.2">
      <c r="B16" s="1725" t="s">
        <v>1477</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1478</v>
      </c>
      <c r="C17" s="1726">
        <v>4.04206929518331</v>
      </c>
      <c r="D17" s="1726" t="s">
        <v>106</v>
      </c>
      <c r="E17" s="1726">
        <v>0.641051138207264</v>
      </c>
      <c r="F17" s="1726">
        <v>0.286426051712887</v>
      </c>
      <c r="G17" s="1726" t="s">
        <v>106</v>
      </c>
      <c r="H17" s="1726">
        <v>0.361263157894737</v>
      </c>
      <c r="I17" s="1726" t="s">
        <v>106</v>
      </c>
      <c r="J17" s="1726">
        <v>4627.64296225287</v>
      </c>
      <c r="K17" s="1726">
        <v>0.022263157894737</v>
      </c>
      <c r="L17" s="1727" t="s">
        <v>106</v>
      </c>
      <c r="M17" s="1728">
        <v>4632.996035053762</v>
      </c>
    </row>
    <row r="18" ht="18" customHeight="1" x14ac:dyDescent="0.2">
      <c r="B18" s="1725" t="s">
        <v>1479</v>
      </c>
      <c r="C18" s="1726">
        <v>0.863687952751781</v>
      </c>
      <c r="D18" s="1726" t="s">
        <v>106</v>
      </c>
      <c r="E18" s="1726">
        <v>0.020026315789474</v>
      </c>
      <c r="F18" s="1726">
        <v>0.243802776171198</v>
      </c>
      <c r="G18" s="1726" t="s">
        <v>106</v>
      </c>
      <c r="H18" s="1726">
        <v>0.068580613728857</v>
      </c>
      <c r="I18" s="1726" t="s">
        <v>106</v>
      </c>
      <c r="J18" s="1726">
        <v>0.038657894736842</v>
      </c>
      <c r="K18" s="1726">
        <v>937.627987675489</v>
      </c>
      <c r="L18" s="1727" t="s">
        <v>106</v>
      </c>
      <c r="M18" s="1728">
        <v>938.862743228667</v>
      </c>
    </row>
    <row r="19" ht="18" customHeight="1" x14ac:dyDescent="0.2">
      <c r="B19" s="1725" t="s">
        <v>1480</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1481</v>
      </c>
      <c r="C20" s="1730">
        <v>25280.935850237594</v>
      </c>
      <c r="D20" s="1730" t="s">
        <v>105</v>
      </c>
      <c r="E20" s="1730">
        <v>22165.510865996068</v>
      </c>
      <c r="F20" s="1730">
        <v>12575.65368169294</v>
      </c>
      <c r="G20" s="1730" t="s">
        <v>106</v>
      </c>
      <c r="H20" s="1730">
        <v>932.3487171753843</v>
      </c>
      <c r="I20" s="1730" t="s">
        <v>106</v>
      </c>
      <c r="J20" s="1730">
        <v>4654.484297182984</v>
      </c>
      <c r="K20" s="1730">
        <v>939.2738758739434</v>
      </c>
      <c r="L20" s="1731" t="s">
        <v>105</v>
      </c>
      <c r="M20" s="1732">
        <v>66548.20728815893</v>
      </c>
    </row>
    <row r="21" ht="18" customHeight="1" x14ac:dyDescent="0.2">
      <c r="B21" s="1733" t="s">
        <v>1482</v>
      </c>
      <c r="C21" s="1734">
        <v>53.30759398687587</v>
      </c>
      <c r="D21" s="1734" t="s">
        <v>105</v>
      </c>
      <c r="E21" s="1734">
        <v>74.9658471974144</v>
      </c>
      <c r="F21" s="1734">
        <v>-150.33435755794562</v>
      </c>
      <c r="G21" s="1734" t="s">
        <v>106</v>
      </c>
      <c r="H21" s="1734">
        <v>0.1615215991586183</v>
      </c>
      <c r="I21" s="1734" t="s">
        <v>106</v>
      </c>
      <c r="J21" s="1734">
        <v>21.488262129221766</v>
      </c>
      <c r="K21" s="1734">
        <v>0.4111326452764388</v>
      </c>
      <c r="L21" s="1735" t="s">
        <v>105</v>
      </c>
      <c r="M21" s="1736">
        <v>1.4551915228366852e-11</v>
      </c>
    </row>
    <row r="22" ht="14.1" customHeight="1" x14ac:dyDescent="0.2">
      <c r="B22" s="223" t="s">
        <v>1483</v>
      </c>
      <c r="C22" s="1737"/>
      <c r="D22" s="1737"/>
      <c r="E22" s="1737"/>
      <c r="F22" s="1737"/>
      <c r="G22" s="1737"/>
      <c r="H22" s="1737"/>
      <c r="I22" s="1737"/>
      <c r="J22" s="1737"/>
      <c r="K22" s="1737"/>
      <c r="L22" s="1737"/>
      <c r="M22" s="1737"/>
    </row>
    <row r="23" ht="14.1" customHeight="1" x14ac:dyDescent="0.2">
      <c r="B23" s="223" t="s">
        <v>1484</v>
      </c>
      <c r="C23" s="1737"/>
      <c r="D23" s="1737"/>
      <c r="E23" s="1737"/>
      <c r="F23" s="1737"/>
      <c r="G23" s="1737"/>
      <c r="H23" s="1737"/>
      <c r="I23" s="1737"/>
      <c r="J23" s="1737"/>
      <c r="K23" s="1737"/>
      <c r="L23" s="1737"/>
      <c r="M23" s="1737"/>
    </row>
    <row r="24" ht="14.1" customHeight="1" x14ac:dyDescent="0.2">
      <c r="B24" s="223" t="s">
        <v>1485</v>
      </c>
      <c r="C24" s="1737"/>
      <c r="D24" s="1737"/>
      <c r="E24" s="1737"/>
      <c r="F24" s="1737"/>
      <c r="G24" s="1737"/>
      <c r="H24" s="1737"/>
      <c r="I24" s="1737"/>
      <c r="J24" s="1737"/>
      <c r="K24" s="1737"/>
      <c r="L24" s="1737"/>
      <c r="M24" s="1737"/>
    </row>
    <row r="25" ht="14.1" customHeight="1" x14ac:dyDescent="0.2">
      <c r="B25" s="223" t="s">
        <v>1486</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1489</v>
      </c>
    </row>
    <row r="6" ht="13.5" customHeight="1" x14ac:dyDescent="0.2">
      <c r="B6" s="1741" t="s">
        <v>67</v>
      </c>
      <c r="C6" s="1741"/>
      <c r="D6" s="1741" t="s">
        <v>598</v>
      </c>
      <c r="E6" s="1741"/>
      <c r="F6" s="1741"/>
      <c r="G6" s="1741" t="s">
        <v>1490</v>
      </c>
      <c r="H6" s="1741"/>
      <c r="I6" s="1741"/>
      <c r="J6" s="1741"/>
      <c r="K6" s="1741"/>
      <c r="L6" s="1741"/>
      <c r="M6" s="1741"/>
      <c r="N6" s="1742" t="s">
        <v>1491</v>
      </c>
      <c r="O6" s="1742"/>
      <c r="P6" s="1742"/>
      <c r="Q6" s="1742"/>
      <c r="R6" s="1742"/>
      <c r="S6" s="1742"/>
      <c r="T6" s="1742"/>
      <c r="U6" s="1623"/>
      <c r="W6" s="1743" t="s">
        <v>1492</v>
      </c>
    </row>
    <row r="7" ht="48" customHeight="1" x14ac:dyDescent="0.2">
      <c r="B7" s="1744" t="s">
        <v>1493</v>
      </c>
      <c r="C7" s="1745" t="s">
        <v>1494</v>
      </c>
      <c r="D7" s="1746" t="s">
        <v>1495</v>
      </c>
      <c r="E7" s="1747" t="s">
        <v>1496</v>
      </c>
      <c r="F7" s="1748" t="s">
        <v>1497</v>
      </c>
      <c r="G7" s="1749" t="s">
        <v>1498</v>
      </c>
      <c r="H7" s="1749"/>
      <c r="I7" s="1749"/>
      <c r="J7" s="1747" t="s">
        <v>1499</v>
      </c>
      <c r="K7" s="1747" t="s">
        <v>1500</v>
      </c>
      <c r="L7" s="1750" t="s">
        <v>1501</v>
      </c>
      <c r="M7" s="1750"/>
      <c r="N7" s="1751" t="s">
        <v>1502</v>
      </c>
      <c r="O7" s="1751"/>
      <c r="P7" s="1751"/>
      <c r="Q7" s="1752" t="s">
        <v>1503</v>
      </c>
      <c r="R7" s="1752" t="s">
        <v>1504</v>
      </c>
      <c r="S7" s="1753" t="s">
        <v>1505</v>
      </c>
      <c r="T7" s="1753"/>
      <c r="U7" s="1627" t="s">
        <v>1506</v>
      </c>
      <c r="W7" s="1754" t="s">
        <v>1507</v>
      </c>
    </row>
    <row r="8" ht="24" customHeight="1" x14ac:dyDescent="0.2">
      <c r="B8" s="1755"/>
      <c r="C8" s="1756"/>
      <c r="D8" s="1757" t="s">
        <v>541</v>
      </c>
      <c r="E8" s="1758"/>
      <c r="F8" s="1759"/>
      <c r="G8" s="1760" t="s">
        <v>1508</v>
      </c>
      <c r="H8" s="1761" t="s">
        <v>1509</v>
      </c>
      <c r="I8" s="1761" t="s">
        <v>1510</v>
      </c>
      <c r="J8" s="1758"/>
      <c r="K8" s="1758"/>
      <c r="L8" s="1762" t="s">
        <v>1511</v>
      </c>
      <c r="M8" s="1763" t="s">
        <v>1512</v>
      </c>
      <c r="N8" s="1760" t="s">
        <v>1508</v>
      </c>
      <c r="O8" s="1761" t="s">
        <v>1513</v>
      </c>
      <c r="P8" s="1761" t="s">
        <v>1510</v>
      </c>
      <c r="Q8" s="1758"/>
      <c r="R8" s="1758"/>
      <c r="S8" s="1762" t="s">
        <v>1514</v>
      </c>
      <c r="T8" s="1762" t="s">
        <v>1515</v>
      </c>
      <c r="U8" s="1633"/>
      <c r="W8" s="1633"/>
    </row>
    <row r="9" ht="14.1" customHeight="1" x14ac:dyDescent="0.2">
      <c r="B9" s="1764"/>
      <c r="C9" s="1765"/>
      <c r="D9" s="1766" t="s">
        <v>1516</v>
      </c>
      <c r="E9" s="1766"/>
      <c r="F9" s="1766"/>
      <c r="G9" s="1767" t="s">
        <v>1517</v>
      </c>
      <c r="H9" s="1767"/>
      <c r="I9" s="1767"/>
      <c r="J9" s="1767"/>
      <c r="K9" s="1767"/>
      <c r="L9" s="1767"/>
      <c r="M9" s="1767"/>
      <c r="N9" s="1768" t="s">
        <v>301</v>
      </c>
      <c r="O9" s="1768"/>
      <c r="P9" s="1768"/>
      <c r="Q9" s="1768"/>
      <c r="R9" s="1768"/>
      <c r="S9" s="1768"/>
      <c r="T9" s="1768"/>
      <c r="U9" s="1769" t="s">
        <v>1518</v>
      </c>
      <c r="W9" s="1769" t="s">
        <v>301</v>
      </c>
    </row>
    <row r="10" ht="18" customHeight="1" x14ac:dyDescent="0.2">
      <c r="B10" s="1770" t="s">
        <v>1519</v>
      </c>
      <c r="C10" s="1771"/>
      <c r="D10" s="1772">
        <v>25280.93585023762</v>
      </c>
      <c r="E10" s="1773">
        <v>25280.93585023762</v>
      </c>
      <c r="F10" s="1774" t="s">
        <v>106</v>
      </c>
      <c r="G10" s="1775">
        <v>1.5943443386924887</v>
      </c>
      <c r="H10" s="1776">
        <v>-0.973138580646702</v>
      </c>
      <c r="I10" s="1776">
        <v>0.6212057580457866</v>
      </c>
      <c r="J10" s="1776">
        <v>0.001474349880074847</v>
      </c>
      <c r="K10" s="1776">
        <v>0.04127321411496877</v>
      </c>
      <c r="L10" s="1776">
        <v>0.0516936996393104</v>
      </c>
      <c r="M10" s="1776" t="s">
        <v>106</v>
      </c>
      <c r="N10" s="1775">
        <v>40306.516949674326</v>
      </c>
      <c r="O10" s="1776">
        <v>-24601.854030720562</v>
      </c>
      <c r="P10" s="1776">
        <v>15704.662918953763</v>
      </c>
      <c r="Q10" s="1776">
        <v>37.272944738977735</v>
      </c>
      <c r="R10" s="1776">
        <v>1043.4254783736474</v>
      </c>
      <c r="S10" s="1776">
        <v>1306.8651044428577</v>
      </c>
      <c r="T10" s="1777" t="s">
        <v>106</v>
      </c>
      <c r="U10" s="1778">
        <v>-66338.16363720661</v>
      </c>
      <c r="V10" s="1779"/>
      <c r="W10" s="1780"/>
    </row>
    <row r="11" ht="18" customHeight="1" x14ac:dyDescent="0.2">
      <c r="B11" s="1781" t="s">
        <v>1418</v>
      </c>
      <c r="C11" s="1782"/>
      <c r="D11" s="1783">
        <v>23384.2151298357</v>
      </c>
      <c r="E11" s="1784">
        <v>23384.2151298357</v>
      </c>
      <c r="F11" s="1785" t="s">
        <v>106</v>
      </c>
      <c r="G11" s="1786">
        <v>1.5814213919067819</v>
      </c>
      <c r="H11" s="1787">
        <v>-1.0328634083425532</v>
      </c>
      <c r="I11" s="1787">
        <v>0.5485579835642287</v>
      </c>
      <c r="J11" s="1787">
        <v>-0.0013626900701133985</v>
      </c>
      <c r="K11" s="1788">
        <v>0.0111264210815892</v>
      </c>
      <c r="L11" s="1788" t="s">
        <v>106</v>
      </c>
      <c r="M11" s="1789" t="s">
        <v>106</v>
      </c>
      <c r="N11" s="1787">
        <v>36980.2980392724</v>
      </c>
      <c r="O11" s="1787">
        <v>-24152.7001404176</v>
      </c>
      <c r="P11" s="1787">
        <v>12827.597898854798</v>
      </c>
      <c r="Q11" s="1787">
        <v>-31.8654377548226</v>
      </c>
      <c r="R11" s="1788">
        <v>260.182624197021</v>
      </c>
      <c r="S11" s="1788" t="s">
        <v>106</v>
      </c>
      <c r="T11" s="1788" t="s">
        <v>106</v>
      </c>
      <c r="U11" s="1790">
        <v>-47871.68864609334</v>
      </c>
      <c r="V11" s="1779"/>
      <c r="W11" s="1791"/>
    </row>
    <row r="12" ht="18" customHeight="1" x14ac:dyDescent="0.2">
      <c r="B12" s="1792" t="s">
        <v>1520</v>
      </c>
      <c r="C12" s="800"/>
      <c r="D12" s="1793">
        <v>23384.2151298357</v>
      </c>
      <c r="E12" s="1794">
        <v>23384.2151298357</v>
      </c>
      <c r="F12" s="1795" t="s">
        <v>106</v>
      </c>
      <c r="G12" s="1796">
        <v>1.5814213919067819</v>
      </c>
      <c r="H12" s="514">
        <v>-1.0328634083425532</v>
      </c>
      <c r="I12" s="514">
        <v>0.5485579835642287</v>
      </c>
      <c r="J12" s="514">
        <v>-0.0013626900701133985</v>
      </c>
      <c r="K12" s="1797">
        <v>0.0111264210815892</v>
      </c>
      <c r="L12" s="1797" t="s">
        <v>106</v>
      </c>
      <c r="M12" s="515" t="s">
        <v>106</v>
      </c>
      <c r="N12" s="1798">
        <v>36980.2980392724</v>
      </c>
      <c r="O12" s="1798">
        <v>-24152.7001404176</v>
      </c>
      <c r="P12" s="514">
        <v>12827.597898854798</v>
      </c>
      <c r="Q12" s="1798">
        <v>-31.8654377548226</v>
      </c>
      <c r="R12" s="1799">
        <v>260.182624197021</v>
      </c>
      <c r="S12" s="1799" t="s">
        <v>106</v>
      </c>
      <c r="T12" s="1799" t="s">
        <v>106</v>
      </c>
      <c r="U12" s="1800">
        <v>-47871.68864609334</v>
      </c>
      <c r="V12" s="1779"/>
      <c r="W12" s="1801" t="s">
        <v>342</v>
      </c>
    </row>
    <row r="13" ht="18" customHeight="1" x14ac:dyDescent="0.2">
      <c r="B13" s="1802" t="s">
        <v>1521</v>
      </c>
      <c r="C13" s="1803"/>
      <c r="D13" s="1793">
        <v>1896.720720401922</v>
      </c>
      <c r="E13" s="1804">
        <v>1896.720720401922</v>
      </c>
      <c r="F13" s="1805" t="s">
        <v>106</v>
      </c>
      <c r="G13" s="1796">
        <v>1.7536682520645883</v>
      </c>
      <c r="H13" s="514">
        <v>-0.23680549564924025</v>
      </c>
      <c r="I13" s="514">
        <v>1.5168627564153478</v>
      </c>
      <c r="J13" s="514">
        <v>0.0364515354053546</v>
      </c>
      <c r="K13" s="1797">
        <v>0.4129457994272632</v>
      </c>
      <c r="L13" s="1797">
        <v>0.689012931838446</v>
      </c>
      <c r="M13" s="515" t="s">
        <v>106</v>
      </c>
      <c r="N13" s="514">
        <v>3326.2189104019253</v>
      </c>
      <c r="O13" s="514">
        <v>-449.1538903029612</v>
      </c>
      <c r="P13" s="514">
        <v>2877.065020098964</v>
      </c>
      <c r="Q13" s="514">
        <v>69.13838249380034</v>
      </c>
      <c r="R13" s="1797">
        <v>783.2428541766263</v>
      </c>
      <c r="S13" s="1797">
        <v>1306.8651044428577</v>
      </c>
      <c r="T13" s="1797" t="s">
        <v>106</v>
      </c>
      <c r="U13" s="1800">
        <v>-18466.474991113253</v>
      </c>
      <c r="V13" s="1779"/>
      <c r="W13" s="1806"/>
    </row>
    <row r="14" ht="18" customHeight="1" x14ac:dyDescent="0.2">
      <c r="B14" s="1807" t="s">
        <v>1522</v>
      </c>
      <c r="C14" s="1803"/>
      <c r="D14" s="1793">
        <v>960.11388676126</v>
      </c>
      <c r="E14" s="1808"/>
      <c r="F14" s="1809"/>
      <c r="G14" s="1796">
        <v>1.9779988842443308</v>
      </c>
      <c r="H14" s="514">
        <v>-0.29906322250712886</v>
      </c>
      <c r="I14" s="514">
        <v>1.678935661737202</v>
      </c>
      <c r="J14" s="514">
        <v>0.02952490605070654</v>
      </c>
      <c r="K14" s="1797">
        <v>0.38837373505112455</v>
      </c>
      <c r="L14" s="1810"/>
      <c r="M14" s="1811"/>
      <c r="N14" s="514">
        <v>1899.10419676126</v>
      </c>
      <c r="O14" s="514">
        <v>-287.134752948667</v>
      </c>
      <c r="P14" s="514">
        <v>1611.969443812593</v>
      </c>
      <c r="Q14" s="514">
        <v>28.3472723046049</v>
      </c>
      <c r="R14" s="1797">
        <v>372.883016275923</v>
      </c>
      <c r="S14" s="1797">
        <v>1109.34238194357</v>
      </c>
      <c r="T14" s="1797" t="s">
        <v>106</v>
      </c>
      <c r="U14" s="1800">
        <v>-11449.321085902242</v>
      </c>
      <c r="V14" s="1779"/>
      <c r="W14" s="1806"/>
    </row>
    <row r="15" ht="18" customHeight="1" x14ac:dyDescent="0.2">
      <c r="B15" s="1812" t="s">
        <v>1520</v>
      </c>
      <c r="C15" s="800"/>
      <c r="D15" s="1793">
        <v>960.11388676126</v>
      </c>
      <c r="E15" s="1794">
        <v>960.11388676126</v>
      </c>
      <c r="F15" s="1795" t="s">
        <v>106</v>
      </c>
      <c r="G15" s="1796">
        <v>1.9779988842443308</v>
      </c>
      <c r="H15" s="514">
        <v>-0.29906322250712886</v>
      </c>
      <c r="I15" s="514">
        <v>1.678935661737202</v>
      </c>
      <c r="J15" s="514">
        <v>0.02952490605070654</v>
      </c>
      <c r="K15" s="1797">
        <v>0.38837373505112455</v>
      </c>
      <c r="L15" s="1797">
        <v>1.1554279104176908</v>
      </c>
      <c r="M15" s="515" t="s">
        <v>106</v>
      </c>
      <c r="N15" s="1798">
        <v>1899.10419676126</v>
      </c>
      <c r="O15" s="1798">
        <v>-287.134752948667</v>
      </c>
      <c r="P15" s="514">
        <v>1611.969443812593</v>
      </c>
      <c r="Q15" s="1798">
        <v>28.3472723046049</v>
      </c>
      <c r="R15" s="1799">
        <v>372.883016275923</v>
      </c>
      <c r="S15" s="1799">
        <v>1109.34238194357</v>
      </c>
      <c r="T15" s="1799" t="s">
        <v>106</v>
      </c>
      <c r="U15" s="1800">
        <v>-11449.321085902242</v>
      </c>
      <c r="V15" s="1779"/>
      <c r="W15" s="1801" t="s">
        <v>342</v>
      </c>
    </row>
    <row r="16" ht="18" customHeight="1" x14ac:dyDescent="0.2">
      <c r="B16" s="1807" t="s">
        <v>1523</v>
      </c>
      <c r="C16" s="1803"/>
      <c r="D16" s="1793">
        <v>820.428767714398</v>
      </c>
      <c r="E16" s="1808"/>
      <c r="F16" s="1809"/>
      <c r="G16" s="1796">
        <v>1.4663244209071729</v>
      </c>
      <c r="H16" s="514">
        <v>-0.17521436375240146</v>
      </c>
      <c r="I16" s="514">
        <v>1.2911100571547713</v>
      </c>
      <c r="J16" s="514">
        <v>0.04259506256497766</v>
      </c>
      <c r="K16" s="1797">
        <v>0.44622158805015943</v>
      </c>
      <c r="L16" s="1810"/>
      <c r="M16" s="1811"/>
      <c r="N16" s="514">
        <v>1203.0147377144</v>
      </c>
      <c r="O16" s="514">
        <v>-143.750904539245</v>
      </c>
      <c r="P16" s="514">
        <v>1059.263833175155</v>
      </c>
      <c r="Q16" s="514">
        <v>34.9462146909023</v>
      </c>
      <c r="R16" s="1797">
        <v>366.093027611554</v>
      </c>
      <c r="S16" s="1797">
        <v>-5.81136351857131</v>
      </c>
      <c r="T16" s="1797" t="s">
        <v>106</v>
      </c>
      <c r="U16" s="1800">
        <v>-5333.136277183631</v>
      </c>
      <c r="V16" s="1779"/>
      <c r="W16" s="1806"/>
    </row>
    <row r="17" ht="18" customHeight="1" x14ac:dyDescent="0.2">
      <c r="B17" s="1812" t="s">
        <v>1520</v>
      </c>
      <c r="C17" s="800"/>
      <c r="D17" s="1793">
        <v>820.428767714398</v>
      </c>
      <c r="E17" s="1794">
        <v>820.428767714398</v>
      </c>
      <c r="F17" s="1795" t="s">
        <v>106</v>
      </c>
      <c r="G17" s="1796">
        <v>1.4663244209071729</v>
      </c>
      <c r="H17" s="514">
        <v>-0.17521436375240146</v>
      </c>
      <c r="I17" s="514">
        <v>1.2911100571547713</v>
      </c>
      <c r="J17" s="514">
        <v>0.04259506256497766</v>
      </c>
      <c r="K17" s="1797">
        <v>0.44622158805015943</v>
      </c>
      <c r="L17" s="1797">
        <v>-0.007083324899443705</v>
      </c>
      <c r="M17" s="515" t="s">
        <v>106</v>
      </c>
      <c r="N17" s="1798">
        <v>1203.0147377144</v>
      </c>
      <c r="O17" s="1798">
        <v>-143.750904539245</v>
      </c>
      <c r="P17" s="514">
        <v>1059.263833175155</v>
      </c>
      <c r="Q17" s="1798">
        <v>34.9462146909023</v>
      </c>
      <c r="R17" s="1799">
        <v>366.093027611554</v>
      </c>
      <c r="S17" s="1799">
        <v>-5.81136351857131</v>
      </c>
      <c r="T17" s="1799" t="s">
        <v>106</v>
      </c>
      <c r="U17" s="1800">
        <v>-5333.136277183631</v>
      </c>
      <c r="V17" s="1779"/>
      <c r="W17" s="1801" t="s">
        <v>342</v>
      </c>
    </row>
    <row r="18" ht="18" customHeight="1" x14ac:dyDescent="0.2">
      <c r="B18" s="1807" t="s">
        <v>1524</v>
      </c>
      <c r="C18" s="1803"/>
      <c r="D18" s="1793">
        <v>25.3293947848888</v>
      </c>
      <c r="E18" s="1808"/>
      <c r="F18" s="1809"/>
      <c r="G18" s="1796">
        <v>1.9344822567225786</v>
      </c>
      <c r="H18" s="514">
        <v>-0.17343293414377195</v>
      </c>
      <c r="I18" s="514">
        <v>1.7610493225788066</v>
      </c>
      <c r="J18" s="514">
        <v>0.060616554426523396</v>
      </c>
      <c r="K18" s="1797">
        <v>0.33829588798231514</v>
      </c>
      <c r="L18" s="1810"/>
      <c r="M18" s="1811"/>
      <c r="N18" s="514">
        <v>48.9992647848888</v>
      </c>
      <c r="O18" s="514">
        <v>-4.39295125762922</v>
      </c>
      <c r="P18" s="514">
        <v>44.60631352725958</v>
      </c>
      <c r="Q18" s="514">
        <v>1.53538063756911</v>
      </c>
      <c r="R18" s="1797">
        <v>8.56883010080858</v>
      </c>
      <c r="S18" s="1797">
        <v>22.94137</v>
      </c>
      <c r="T18" s="1797" t="s">
        <v>106</v>
      </c>
      <c r="U18" s="1800">
        <v>-284.7236123073626</v>
      </c>
      <c r="V18" s="1779"/>
      <c r="W18" s="1806"/>
    </row>
    <row r="19" ht="18" customHeight="1" x14ac:dyDescent="0.2">
      <c r="B19" s="1812" t="s">
        <v>1520</v>
      </c>
      <c r="C19" s="800"/>
      <c r="D19" s="1793">
        <v>25.3293947848888</v>
      </c>
      <c r="E19" s="1794">
        <v>25.3293947848888</v>
      </c>
      <c r="F19" s="1795" t="s">
        <v>106</v>
      </c>
      <c r="G19" s="1796">
        <v>1.9344822567225786</v>
      </c>
      <c r="H19" s="514">
        <v>-0.17343293414377195</v>
      </c>
      <c r="I19" s="514">
        <v>1.7610493225788066</v>
      </c>
      <c r="J19" s="514">
        <v>0.060616554426523396</v>
      </c>
      <c r="K19" s="1797">
        <v>0.33829588798231514</v>
      </c>
      <c r="L19" s="1797">
        <v>0.9057212063229608</v>
      </c>
      <c r="M19" s="515" t="s">
        <v>106</v>
      </c>
      <c r="N19" s="1798">
        <v>48.9992647848888</v>
      </c>
      <c r="O19" s="1798">
        <v>-4.39295125762922</v>
      </c>
      <c r="P19" s="514">
        <v>44.60631352725958</v>
      </c>
      <c r="Q19" s="1798">
        <v>1.53538063756911</v>
      </c>
      <c r="R19" s="1799">
        <v>8.56883010080858</v>
      </c>
      <c r="S19" s="1799">
        <v>22.94137</v>
      </c>
      <c r="T19" s="1799" t="s">
        <v>106</v>
      </c>
      <c r="U19" s="1800">
        <v>-284.7236123073626</v>
      </c>
      <c r="V19" s="1779"/>
      <c r="W19" s="1801" t="s">
        <v>342</v>
      </c>
    </row>
    <row r="20" ht="18" customHeight="1" x14ac:dyDescent="0.2">
      <c r="B20" s="1807" t="s">
        <v>1525</v>
      </c>
      <c r="C20" s="1803"/>
      <c r="D20" s="1793">
        <v>79.2498890983086</v>
      </c>
      <c r="E20" s="1808"/>
      <c r="F20" s="1809"/>
      <c r="G20" s="1796">
        <v>2.007928350548382</v>
      </c>
      <c r="H20" s="514">
        <v>-0.16496644581468095</v>
      </c>
      <c r="I20" s="514">
        <v>1.8429619047337014</v>
      </c>
      <c r="J20" s="514">
        <v>0.030008874169746153</v>
      </c>
      <c r="K20" s="1797">
        <v>0.39737105828434294</v>
      </c>
      <c r="L20" s="1810"/>
      <c r="M20" s="1811"/>
      <c r="N20" s="514">
        <v>159.128099098309</v>
      </c>
      <c r="O20" s="514">
        <v>-13.0735725357556</v>
      </c>
      <c r="P20" s="514">
        <v>146.0545265625534</v>
      </c>
      <c r="Q20" s="514">
        <v>2.37819994991748</v>
      </c>
      <c r="R20" s="1797">
        <v>31.4916122999117</v>
      </c>
      <c r="S20" s="1797">
        <v>157.244306017859</v>
      </c>
      <c r="T20" s="1797" t="s">
        <v>106</v>
      </c>
      <c r="U20" s="1800">
        <v>-1236.2850310443316</v>
      </c>
      <c r="V20" s="1779"/>
      <c r="W20" s="1806"/>
    </row>
    <row r="21" ht="18" customHeight="1" x14ac:dyDescent="0.2">
      <c r="B21" s="1812" t="s">
        <v>1520</v>
      </c>
      <c r="C21" s="800"/>
      <c r="D21" s="1793">
        <v>79.2498890983086</v>
      </c>
      <c r="E21" s="1794">
        <v>79.2498890983086</v>
      </c>
      <c r="F21" s="1795" t="s">
        <v>106</v>
      </c>
      <c r="G21" s="1796">
        <v>2.007928350548382</v>
      </c>
      <c r="H21" s="514">
        <v>-0.16496644581468095</v>
      </c>
      <c r="I21" s="514">
        <v>1.8429619047337014</v>
      </c>
      <c r="J21" s="514">
        <v>0.030008874169746153</v>
      </c>
      <c r="K21" s="1797">
        <v>0.39737105828434294</v>
      </c>
      <c r="L21" s="1797">
        <v>1.984158057594241</v>
      </c>
      <c r="M21" s="515" t="s">
        <v>106</v>
      </c>
      <c r="N21" s="1798">
        <v>159.128099098309</v>
      </c>
      <c r="O21" s="1798">
        <v>-13.0735725357556</v>
      </c>
      <c r="P21" s="514">
        <v>146.0545265625534</v>
      </c>
      <c r="Q21" s="1798">
        <v>2.37819994991748</v>
      </c>
      <c r="R21" s="1799">
        <v>31.4916122999117</v>
      </c>
      <c r="S21" s="1799">
        <v>157.244306017859</v>
      </c>
      <c r="T21" s="1799" t="s">
        <v>106</v>
      </c>
      <c r="U21" s="1800">
        <v>-1236.2850310443316</v>
      </c>
      <c r="V21" s="1779"/>
      <c r="W21" s="1801" t="s">
        <v>342</v>
      </c>
    </row>
    <row r="22" ht="18" customHeight="1" x14ac:dyDescent="0.2">
      <c r="B22" s="1807" t="s">
        <v>1526</v>
      </c>
      <c r="C22" s="1803"/>
      <c r="D22" s="1793">
        <v>11.5987820430669</v>
      </c>
      <c r="E22" s="1813"/>
      <c r="F22" s="1809"/>
      <c r="G22" s="1796">
        <v>1.3770939038047043</v>
      </c>
      <c r="H22" s="514">
        <v>-0.0691201040495143</v>
      </c>
      <c r="I22" s="514">
        <v>1.30797379975519</v>
      </c>
      <c r="J22" s="514">
        <v>0.16651014767201022</v>
      </c>
      <c r="K22" s="1797">
        <v>0.3626559989497622</v>
      </c>
      <c r="L22" s="1810"/>
      <c r="M22" s="1811"/>
      <c r="N22" s="514">
        <v>15.9726120430669</v>
      </c>
      <c r="O22" s="514">
        <v>-0.801709021664422</v>
      </c>
      <c r="P22" s="514">
        <v>15.170903021402477</v>
      </c>
      <c r="Q22" s="514">
        <v>1.93131491080653</v>
      </c>
      <c r="R22" s="1797">
        <v>4.20636788842899</v>
      </c>
      <c r="S22" s="1797">
        <v>23.14841</v>
      </c>
      <c r="T22" s="1797" t="s">
        <v>106</v>
      </c>
      <c r="U22" s="1800">
        <v>-163.0089846756875</v>
      </c>
      <c r="V22" s="1779"/>
      <c r="W22" s="1806"/>
    </row>
    <row r="23" ht="18" customHeight="1" x14ac:dyDescent="0.25">
      <c r="B23" s="1814" t="s">
        <v>1520</v>
      </c>
      <c r="C23" s="834"/>
      <c r="D23" s="1815">
        <v>11.5987820430669</v>
      </c>
      <c r="E23" s="1816">
        <v>11.5987820430669</v>
      </c>
      <c r="F23" s="1817" t="s">
        <v>106</v>
      </c>
      <c r="G23" s="1818">
        <v>1.3770939038047043</v>
      </c>
      <c r="H23" s="1819">
        <v>-0.0691201040495143</v>
      </c>
      <c r="I23" s="1819">
        <v>1.30797379975519</v>
      </c>
      <c r="J23" s="1819">
        <v>0.16651014767201022</v>
      </c>
      <c r="K23" s="1820">
        <v>0.3626559989497622</v>
      </c>
      <c r="L23" s="1820">
        <v>1.995762133821354</v>
      </c>
      <c r="M23" s="1821" t="s">
        <v>106</v>
      </c>
      <c r="N23" s="533">
        <v>15.9726120430669</v>
      </c>
      <c r="O23" s="533">
        <v>-0.801709021664422</v>
      </c>
      <c r="P23" s="1819">
        <v>15.170903021402477</v>
      </c>
      <c r="Q23" s="533">
        <v>1.93131491080653</v>
      </c>
      <c r="R23" s="1822">
        <v>4.20636788842899</v>
      </c>
      <c r="S23" s="1822">
        <v>23.14841</v>
      </c>
      <c r="T23" s="1822" t="s">
        <v>106</v>
      </c>
      <c r="U23" s="1823">
        <v>-163.0089846756875</v>
      </c>
      <c r="V23" s="1779"/>
      <c r="W23" s="1824" t="s">
        <v>342</v>
      </c>
    </row>
    <row r="24" ht="14.1" customHeight="1" x14ac:dyDescent="0.2">
      <c r="B24" s="535" t="s">
        <v>1527</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1528</v>
      </c>
    </row>
    <row r="26" ht="14.1" customHeight="1" x14ac:dyDescent="0.2">
      <c r="B26" s="223" t="s">
        <v>1529</v>
      </c>
    </row>
    <row r="27" ht="14.1" customHeight="1" x14ac:dyDescent="0.2" s="1" customFormat="1">
      <c r="B27" s="223" t="s">
        <v>1530</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1531</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1532</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1533</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1534</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1535</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1536</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1537</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1538</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1489</v>
      </c>
    </row>
    <row r="6" ht="14.1" customHeight="1" x14ac:dyDescent="0.2">
      <c r="B6" s="1742" t="s">
        <v>67</v>
      </c>
      <c r="C6" s="1742"/>
      <c r="D6" s="1742" t="s">
        <v>598</v>
      </c>
      <c r="E6" s="1742"/>
      <c r="F6" s="1742"/>
      <c r="G6" s="1741" t="s">
        <v>1490</v>
      </c>
      <c r="H6" s="1741"/>
      <c r="I6" s="1741"/>
      <c r="J6" s="1741"/>
      <c r="K6" s="1741"/>
      <c r="L6" s="1741"/>
      <c r="M6" s="1742" t="s">
        <v>1491</v>
      </c>
      <c r="N6" s="1742"/>
      <c r="O6" s="1742"/>
      <c r="P6" s="1742"/>
      <c r="Q6" s="1742"/>
      <c r="R6" s="1742"/>
      <c r="S6" s="1623"/>
      <c r="U6" s="1743" t="s">
        <v>1492</v>
      </c>
    </row>
    <row r="7" ht="47.25" customHeight="1" x14ac:dyDescent="0.2">
      <c r="B7" s="1744" t="s">
        <v>1493</v>
      </c>
      <c r="C7" s="1745" t="s">
        <v>1494</v>
      </c>
      <c r="D7" s="1746" t="s">
        <v>1495</v>
      </c>
      <c r="E7" s="1747" t="s">
        <v>1496</v>
      </c>
      <c r="F7" s="1748" t="s">
        <v>1497</v>
      </c>
      <c r="G7" s="1749" t="s">
        <v>1498</v>
      </c>
      <c r="H7" s="1749"/>
      <c r="I7" s="1749"/>
      <c r="J7" s="1747" t="s">
        <v>1541</v>
      </c>
      <c r="K7" s="1750" t="s">
        <v>1501</v>
      </c>
      <c r="L7" s="1750"/>
      <c r="M7" s="1836" t="s">
        <v>1542</v>
      </c>
      <c r="N7" s="1836"/>
      <c r="O7" s="1836"/>
      <c r="P7" s="1747" t="s">
        <v>1543</v>
      </c>
      <c r="Q7" s="1837" t="s">
        <v>1544</v>
      </c>
      <c r="R7" s="1837"/>
      <c r="S7" s="1627" t="s">
        <v>1545</v>
      </c>
      <c r="U7" s="1754" t="s">
        <v>1507</v>
      </c>
    </row>
    <row r="8" ht="25.5" customHeight="1" x14ac:dyDescent="0.2">
      <c r="B8" s="1755"/>
      <c r="C8" s="1838"/>
      <c r="D8" s="1757" t="s">
        <v>541</v>
      </c>
      <c r="E8" s="1758"/>
      <c r="F8" s="1759"/>
      <c r="G8" s="1760" t="s">
        <v>1508</v>
      </c>
      <c r="H8" s="1761" t="s">
        <v>1509</v>
      </c>
      <c r="I8" s="1761" t="s">
        <v>1510</v>
      </c>
      <c r="J8" s="1839"/>
      <c r="K8" s="1762" t="s">
        <v>1514</v>
      </c>
      <c r="L8" s="1762" t="s">
        <v>1515</v>
      </c>
      <c r="M8" s="1760" t="s">
        <v>1508</v>
      </c>
      <c r="N8" s="1761" t="s">
        <v>1546</v>
      </c>
      <c r="O8" s="1761" t="s">
        <v>1510</v>
      </c>
      <c r="P8" s="1839"/>
      <c r="Q8" s="1762" t="s">
        <v>1514</v>
      </c>
      <c r="R8" s="1762" t="s">
        <v>1512</v>
      </c>
      <c r="S8" s="1840"/>
      <c r="U8" s="1633"/>
    </row>
    <row r="9" ht="14.1" customHeight="1" x14ac:dyDescent="0.2">
      <c r="B9" s="1764"/>
      <c r="C9" s="1841"/>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1547</v>
      </c>
      <c r="C10" s="1771"/>
      <c r="D10" s="1843">
        <v>22165.510865996097</v>
      </c>
      <c r="E10" s="1844">
        <v>22154.975865996097</v>
      </c>
      <c r="F10" s="1845">
        <v>10.535</v>
      </c>
      <c r="G10" s="1846">
        <v>0.12888583530098605</v>
      </c>
      <c r="H10" s="1847">
        <v>-0.22220451530963858</v>
      </c>
      <c r="I10" s="1847">
        <v>-0.09331868000865254</v>
      </c>
      <c r="J10" s="1847">
        <v>-0.006657948190580539</v>
      </c>
      <c r="K10" s="1848">
        <v>-0.1532579476154396</v>
      </c>
      <c r="L10" s="1849" t="s">
        <v>105</v>
      </c>
      <c r="M10" s="1850">
        <v>2856.8203828369897</v>
      </c>
      <c r="N10" s="1847">
        <v>-4925.27659856919</v>
      </c>
      <c r="O10" s="1851">
        <v>-2068.4562157322007</v>
      </c>
      <c r="P10" s="1847">
        <v>-147.576822963552</v>
      </c>
      <c r="Q10" s="1848">
        <v>-3395.426130692158</v>
      </c>
      <c r="R10" s="1848" t="s">
        <v>105</v>
      </c>
      <c r="S10" s="1852">
        <v>20575.35028775754</v>
      </c>
      <c r="T10" s="1779"/>
      <c r="U10" s="1852"/>
    </row>
    <row r="11" ht="18" customHeight="1" x14ac:dyDescent="0.2">
      <c r="B11" s="1781" t="s">
        <v>1421</v>
      </c>
      <c r="C11" s="1853"/>
      <c r="D11" s="1854">
        <v>18193.5632878636</v>
      </c>
      <c r="E11" s="1855">
        <v>18183.0282878636</v>
      </c>
      <c r="F11" s="1856">
        <v>10.535</v>
      </c>
      <c r="G11" s="1786">
        <v>0.09715324946906254</v>
      </c>
      <c r="H11" s="1787">
        <v>-0.11514120128175385</v>
      </c>
      <c r="I11" s="1787">
        <v>-0.017987951812691312</v>
      </c>
      <c r="J11" s="1787">
        <v>-0.000009218095287132372</v>
      </c>
      <c r="K11" s="1788">
        <v>0.009350037150493562</v>
      </c>
      <c r="L11" s="1789" t="s">
        <v>167</v>
      </c>
      <c r="M11" s="1857">
        <v>1767.56379283699</v>
      </c>
      <c r="N11" s="1858">
        <v>-2094.82873256023</v>
      </c>
      <c r="O11" s="1859">
        <v>-327.2649397232401</v>
      </c>
      <c r="P11" s="1858">
        <v>-0.16771</v>
      </c>
      <c r="Q11" s="1860">
        <v>170.01199</v>
      </c>
      <c r="R11" s="1860" t="s">
        <v>167</v>
      </c>
      <c r="S11" s="1861">
        <v>577.2090856519329</v>
      </c>
      <c r="T11" s="1779"/>
      <c r="U11" s="1861"/>
    </row>
    <row r="12" ht="18" customHeight="1" x14ac:dyDescent="0.2">
      <c r="B12" s="1792" t="s">
        <v>1520</v>
      </c>
      <c r="C12" s="1862"/>
      <c r="D12" s="1863">
        <v>18193.5632878636</v>
      </c>
      <c r="E12" s="1794">
        <v>18183.0282878636</v>
      </c>
      <c r="F12" s="1795">
        <v>10.535</v>
      </c>
      <c r="G12" s="1796">
        <v>0.09715324946906254</v>
      </c>
      <c r="H12" s="514">
        <v>-0.11514120128175385</v>
      </c>
      <c r="I12" s="514">
        <v>-0.017987951812691312</v>
      </c>
      <c r="J12" s="514">
        <v>-0.000009218095287132372</v>
      </c>
      <c r="K12" s="1797">
        <v>0.009350037150493562</v>
      </c>
      <c r="L12" s="515" t="s">
        <v>167</v>
      </c>
      <c r="M12" s="1798">
        <v>1767.56379283699</v>
      </c>
      <c r="N12" s="1798">
        <v>-2094.82873256023</v>
      </c>
      <c r="O12" s="1864">
        <v>-327.2649397232401</v>
      </c>
      <c r="P12" s="1798">
        <v>-0.16771</v>
      </c>
      <c r="Q12" s="1799">
        <v>170.01199</v>
      </c>
      <c r="R12" s="1799" t="s">
        <v>167</v>
      </c>
      <c r="S12" s="1865">
        <v>577.2090856519329</v>
      </c>
      <c r="T12" s="1779"/>
      <c r="U12" s="1801" t="s">
        <v>342</v>
      </c>
    </row>
    <row r="13" ht="18" customHeight="1" x14ac:dyDescent="0.2">
      <c r="B13" s="1802" t="s">
        <v>1548</v>
      </c>
      <c r="C13" s="1866"/>
      <c r="D13" s="1863">
        <v>3971.9475781324973</v>
      </c>
      <c r="E13" s="1867">
        <v>3971.9475781324973</v>
      </c>
      <c r="F13" s="1868" t="s">
        <v>106</v>
      </c>
      <c r="G13" s="1796">
        <v>0.27423740333253316</v>
      </c>
      <c r="H13" s="514">
        <v>-0.7126095725915297</v>
      </c>
      <c r="I13" s="514">
        <v>-0.4383721692589965</v>
      </c>
      <c r="J13" s="514">
        <v>-0.03711255248561457</v>
      </c>
      <c r="K13" s="1797">
        <v>-0.8976548785088777</v>
      </c>
      <c r="L13" s="515" t="s">
        <v>106</v>
      </c>
      <c r="M13" s="1869">
        <v>1089.25659</v>
      </c>
      <c r="N13" s="1870">
        <v>-2830.4478660089603</v>
      </c>
      <c r="O13" s="1864">
        <v>-1741.1912760089604</v>
      </c>
      <c r="P13" s="1870">
        <v>-147.409112963552</v>
      </c>
      <c r="Q13" s="1870">
        <v>-3565.438120692158</v>
      </c>
      <c r="R13" s="1871" t="s">
        <v>106</v>
      </c>
      <c r="S13" s="1865">
        <v>19998.14120210561</v>
      </c>
      <c r="T13" s="1779"/>
      <c r="U13" s="1865"/>
    </row>
    <row r="14" ht="18" customHeight="1" x14ac:dyDescent="0.2">
      <c r="B14" s="1807" t="s">
        <v>1549</v>
      </c>
      <c r="C14" s="1866"/>
      <c r="D14" s="1863">
        <v>201.744067182961</v>
      </c>
      <c r="E14" s="1808"/>
      <c r="F14" s="1809"/>
      <c r="G14" s="1796">
        <v>0.19517238127399833</v>
      </c>
      <c r="H14" s="514">
        <v>-5.234405158746344</v>
      </c>
      <c r="I14" s="514">
        <v>-5.039232777472345</v>
      </c>
      <c r="J14" s="514">
        <v>-0.7307019979420859</v>
      </c>
      <c r="K14" s="1810"/>
      <c r="L14" s="1811"/>
      <c r="M14" s="1869">
        <v>39.37487</v>
      </c>
      <c r="N14" s="1870">
        <v>-1056.01018600896</v>
      </c>
      <c r="O14" s="1864">
        <v>-1016.6353160089601</v>
      </c>
      <c r="P14" s="1870">
        <v>-147.414792963552</v>
      </c>
      <c r="Q14" s="1872">
        <v>-220.175530936448</v>
      </c>
      <c r="R14" s="1872" t="s">
        <v>106</v>
      </c>
      <c r="S14" s="1865">
        <v>5075.494012999982</v>
      </c>
      <c r="T14" s="1779"/>
      <c r="U14" s="1865"/>
    </row>
    <row r="15" ht="18" customHeight="1" x14ac:dyDescent="0.2">
      <c r="B15" s="1812" t="s">
        <v>1520</v>
      </c>
      <c r="C15" s="1862"/>
      <c r="D15" s="1863">
        <v>201.744067182961</v>
      </c>
      <c r="E15" s="1794">
        <v>201.744067182961</v>
      </c>
      <c r="F15" s="1795" t="s">
        <v>106</v>
      </c>
      <c r="G15" s="1796">
        <v>0.19517238127399833</v>
      </c>
      <c r="H15" s="514">
        <v>-5.234405158746344</v>
      </c>
      <c r="I15" s="514">
        <v>-5.039232777472345</v>
      </c>
      <c r="J15" s="514">
        <v>-0.7307019979420859</v>
      </c>
      <c r="K15" s="1797">
        <v>-1.091360623441638</v>
      </c>
      <c r="L15" s="515" t="s">
        <v>106</v>
      </c>
      <c r="M15" s="1798">
        <v>39.37487</v>
      </c>
      <c r="N15" s="1798">
        <v>-1056.01018600896</v>
      </c>
      <c r="O15" s="1864">
        <v>-1016.6353160089601</v>
      </c>
      <c r="P15" s="1798">
        <v>-147.414792963552</v>
      </c>
      <c r="Q15" s="1799">
        <v>-220.175530936448</v>
      </c>
      <c r="R15" s="1799" t="s">
        <v>106</v>
      </c>
      <c r="S15" s="1865">
        <v>5075.494012999982</v>
      </c>
      <c r="T15" s="1779"/>
      <c r="U15" s="1801" t="s">
        <v>342</v>
      </c>
    </row>
    <row r="16" ht="18" customHeight="1" x14ac:dyDescent="0.2">
      <c r="B16" s="1807" t="s">
        <v>1550</v>
      </c>
      <c r="C16" s="1866"/>
      <c r="D16" s="1863">
        <v>3755.91013135431</v>
      </c>
      <c r="E16" s="1808"/>
      <c r="F16" s="1809"/>
      <c r="G16" s="1796">
        <v>0.27888923679393185</v>
      </c>
      <c r="H16" s="514">
        <v>-0.4723972693564496</v>
      </c>
      <c r="I16" s="514">
        <v>-0.19350803256251772</v>
      </c>
      <c r="J16" s="514">
        <v>0.000001480333609045957</v>
      </c>
      <c r="K16" s="1810"/>
      <c r="L16" s="1811"/>
      <c r="M16" s="1869">
        <v>1047.48291</v>
      </c>
      <c r="N16" s="1870">
        <v>-1774.28169</v>
      </c>
      <c r="O16" s="1864">
        <v>-726.7987800000001</v>
      </c>
      <c r="P16" s="1870">
        <v>0.00556</v>
      </c>
      <c r="Q16" s="1872">
        <v>-3358.55523975571</v>
      </c>
      <c r="R16" s="1872" t="s">
        <v>106</v>
      </c>
      <c r="S16" s="1865">
        <v>14979.611019105632</v>
      </c>
      <c r="T16" s="1779"/>
      <c r="U16" s="1865"/>
    </row>
    <row r="17" ht="18" customHeight="1" x14ac:dyDescent="0.2">
      <c r="B17" s="1812" t="s">
        <v>1520</v>
      </c>
      <c r="C17" s="1862"/>
      <c r="D17" s="1863">
        <v>3755.91013135431</v>
      </c>
      <c r="E17" s="1794">
        <v>3755.91013135431</v>
      </c>
      <c r="F17" s="1795" t="s">
        <v>106</v>
      </c>
      <c r="G17" s="1796">
        <v>0.27888923679393185</v>
      </c>
      <c r="H17" s="514">
        <v>-0.4723972693564496</v>
      </c>
      <c r="I17" s="514">
        <v>-0.19350803256251772</v>
      </c>
      <c r="J17" s="514">
        <v>0.000001480333609045957</v>
      </c>
      <c r="K17" s="1797">
        <v>-0.8942054315193847</v>
      </c>
      <c r="L17" s="515" t="s">
        <v>106</v>
      </c>
      <c r="M17" s="1798">
        <v>1047.48291</v>
      </c>
      <c r="N17" s="1798">
        <v>-1774.28169</v>
      </c>
      <c r="O17" s="1864">
        <v>-726.7987800000001</v>
      </c>
      <c r="P17" s="1798">
        <v>0.00556</v>
      </c>
      <c r="Q17" s="1799">
        <v>-3358.55523975571</v>
      </c>
      <c r="R17" s="1799" t="s">
        <v>106</v>
      </c>
      <c r="S17" s="1865">
        <v>14979.611019105632</v>
      </c>
      <c r="T17" s="1779"/>
      <c r="U17" s="1801" t="s">
        <v>342</v>
      </c>
    </row>
    <row r="18" ht="18" customHeight="1" x14ac:dyDescent="0.2">
      <c r="B18" s="1807" t="s">
        <v>1551</v>
      </c>
      <c r="C18" s="1866"/>
      <c r="D18" s="1863">
        <v>1.66228627904181</v>
      </c>
      <c r="E18" s="1808"/>
      <c r="F18" s="1809"/>
      <c r="G18" s="1796">
        <v>0.0763406409593592</v>
      </c>
      <c r="H18" s="514">
        <v>-0.05212700188438515</v>
      </c>
      <c r="I18" s="514">
        <v>0.02421363907497406</v>
      </c>
      <c r="J18" s="514" t="s">
        <v>113</v>
      </c>
      <c r="K18" s="1810"/>
      <c r="L18" s="1811"/>
      <c r="M18" s="1869">
        <v>0.1269</v>
      </c>
      <c r="N18" s="1870">
        <v>-0.08665</v>
      </c>
      <c r="O18" s="1864">
        <v>0.04025000000000001</v>
      </c>
      <c r="P18" s="1870" t="s">
        <v>113</v>
      </c>
      <c r="Q18" s="1872">
        <v>0.09773</v>
      </c>
      <c r="R18" s="1872" t="s">
        <v>106</v>
      </c>
      <c r="S18" s="1865">
        <v>-0.5059266666667126</v>
      </c>
      <c r="T18" s="1779"/>
      <c r="U18" s="1865"/>
    </row>
    <row r="19" ht="18" customHeight="1" x14ac:dyDescent="0.2">
      <c r="B19" s="1812" t="s">
        <v>1520</v>
      </c>
      <c r="C19" s="1862"/>
      <c r="D19" s="1863">
        <v>1.66228627904181</v>
      </c>
      <c r="E19" s="1794">
        <v>1.66228627904181</v>
      </c>
      <c r="F19" s="1795" t="s">
        <v>106</v>
      </c>
      <c r="G19" s="1796">
        <v>0.0763406409593592</v>
      </c>
      <c r="H19" s="514">
        <v>-0.05212700188438515</v>
      </c>
      <c r="I19" s="514">
        <v>0.02421363907497406</v>
      </c>
      <c r="J19" s="514" t="s">
        <v>113</v>
      </c>
      <c r="K19" s="1797">
        <v>0.0587925204173221</v>
      </c>
      <c r="L19" s="515" t="s">
        <v>106</v>
      </c>
      <c r="M19" s="1798">
        <v>0.1269</v>
      </c>
      <c r="N19" s="1798">
        <v>-0.08665</v>
      </c>
      <c r="O19" s="1864">
        <v>0.04025000000000001</v>
      </c>
      <c r="P19" s="1798" t="s">
        <v>113</v>
      </c>
      <c r="Q19" s="1799">
        <v>0.09773</v>
      </c>
      <c r="R19" s="1799" t="s">
        <v>106</v>
      </c>
      <c r="S19" s="1865">
        <v>-0.5059266666667126</v>
      </c>
      <c r="T19" s="1779"/>
      <c r="U19" s="1801" t="s">
        <v>342</v>
      </c>
    </row>
    <row r="20" ht="18" customHeight="1" x14ac:dyDescent="0.2">
      <c r="B20" s="1807" t="s">
        <v>1552</v>
      </c>
      <c r="C20" s="1866"/>
      <c r="D20" s="1863">
        <v>12.2806070003949</v>
      </c>
      <c r="E20" s="1808"/>
      <c r="F20" s="1809"/>
      <c r="G20" s="1796">
        <v>0.17859133509682987</v>
      </c>
      <c r="H20" s="514">
        <v>-0.005646300707918613</v>
      </c>
      <c r="I20" s="514">
        <v>0.17294503438891123</v>
      </c>
      <c r="J20" s="514">
        <v>0.000009771503965247096</v>
      </c>
      <c r="K20" s="1810"/>
      <c r="L20" s="1811"/>
      <c r="M20" s="1869">
        <v>2.19321</v>
      </c>
      <c r="N20" s="1870">
        <v>-0.06934</v>
      </c>
      <c r="O20" s="1864">
        <v>2.12387</v>
      </c>
      <c r="P20" s="1870">
        <v>0.00012</v>
      </c>
      <c r="Q20" s="1872">
        <v>12.56895</v>
      </c>
      <c r="R20" s="1872" t="s">
        <v>106</v>
      </c>
      <c r="S20" s="1865">
        <v>-53.87411333333823</v>
      </c>
      <c r="T20" s="1779"/>
      <c r="U20" s="1865"/>
    </row>
    <row r="21" ht="18" customHeight="1" x14ac:dyDescent="0.2">
      <c r="B21" s="1812" t="s">
        <v>1520</v>
      </c>
      <c r="C21" s="1862"/>
      <c r="D21" s="1863">
        <v>12.2806070003949</v>
      </c>
      <c r="E21" s="1794">
        <v>12.2806070003949</v>
      </c>
      <c r="F21" s="1795" t="s">
        <v>106</v>
      </c>
      <c r="G21" s="1796">
        <v>0.17859133509682987</v>
      </c>
      <c r="H21" s="514">
        <v>-0.005646300707918613</v>
      </c>
      <c r="I21" s="514">
        <v>0.17294503438891123</v>
      </c>
      <c r="J21" s="514">
        <v>0.000009771503965247096</v>
      </c>
      <c r="K21" s="1797">
        <v>1.0234795396999372</v>
      </c>
      <c r="L21" s="515" t="s">
        <v>106</v>
      </c>
      <c r="M21" s="1798">
        <v>2.19321</v>
      </c>
      <c r="N21" s="1798">
        <v>-0.06934</v>
      </c>
      <c r="O21" s="1864">
        <v>2.12387</v>
      </c>
      <c r="P21" s="1798">
        <v>0.00012</v>
      </c>
      <c r="Q21" s="1799">
        <v>12.56895</v>
      </c>
      <c r="R21" s="1799" t="s">
        <v>106</v>
      </c>
      <c r="S21" s="1865">
        <v>-53.87411333333823</v>
      </c>
      <c r="T21" s="1779"/>
      <c r="U21" s="1801" t="s">
        <v>342</v>
      </c>
    </row>
    <row r="22" ht="18" customHeight="1" x14ac:dyDescent="0.2">
      <c r="B22" s="1807" t="s">
        <v>1553</v>
      </c>
      <c r="C22" s="1866"/>
      <c r="D22" s="1863">
        <v>0.350486315789474</v>
      </c>
      <c r="E22" s="1808"/>
      <c r="F22" s="1809"/>
      <c r="G22" s="1796">
        <v>0.22454514328962447</v>
      </c>
      <c r="H22" s="514" t="s">
        <v>113</v>
      </c>
      <c r="I22" s="514">
        <v>0.22454514328962447</v>
      </c>
      <c r="J22" s="514" t="s">
        <v>113</v>
      </c>
      <c r="K22" s="1810"/>
      <c r="L22" s="1811"/>
      <c r="M22" s="1869">
        <v>0.0787</v>
      </c>
      <c r="N22" s="1870" t="s">
        <v>113</v>
      </c>
      <c r="O22" s="1864">
        <v>0.0787</v>
      </c>
      <c r="P22" s="1870" t="s">
        <v>113</v>
      </c>
      <c r="Q22" s="1872">
        <v>0.62597</v>
      </c>
      <c r="R22" s="1872" t="s">
        <v>106</v>
      </c>
      <c r="S22" s="1865">
        <v>-2.583790000000235</v>
      </c>
      <c r="T22" s="1779"/>
      <c r="U22" s="1865"/>
    </row>
    <row r="23" ht="18" customHeight="1" x14ac:dyDescent="0.25">
      <c r="B23" s="1814" t="s">
        <v>1520</v>
      </c>
      <c r="C23" s="1873"/>
      <c r="D23" s="1874">
        <v>0.350486315789474</v>
      </c>
      <c r="E23" s="1816">
        <v>0.350486315789474</v>
      </c>
      <c r="F23" s="1817" t="s">
        <v>106</v>
      </c>
      <c r="G23" s="1818">
        <v>0.22454514328962447</v>
      </c>
      <c r="H23" s="1819" t="s">
        <v>113</v>
      </c>
      <c r="I23" s="1819">
        <v>0.22454514328962447</v>
      </c>
      <c r="J23" s="1819" t="s">
        <v>113</v>
      </c>
      <c r="K23" s="1820">
        <v>1.7860041085769534</v>
      </c>
      <c r="L23" s="1821" t="s">
        <v>106</v>
      </c>
      <c r="M23" s="533">
        <v>0.0787</v>
      </c>
      <c r="N23" s="533" t="s">
        <v>113</v>
      </c>
      <c r="O23" s="1819">
        <v>0.0787</v>
      </c>
      <c r="P23" s="533" t="s">
        <v>113</v>
      </c>
      <c r="Q23" s="1822">
        <v>0.62597</v>
      </c>
      <c r="R23" s="1822" t="s">
        <v>106</v>
      </c>
      <c r="S23" s="1875">
        <v>-2.583790000000235</v>
      </c>
      <c r="T23" s="1779"/>
      <c r="U23" s="1824" t="s">
        <v>342</v>
      </c>
    </row>
    <row r="24" ht="14.1" customHeight="1" x14ac:dyDescent="0.2">
      <c r="B24" s="535" t="s">
        <v>1554</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1555</v>
      </c>
      <c r="C25" s="1877"/>
      <c r="D25" s="1877"/>
      <c r="E25" s="1877"/>
      <c r="F25" s="1877"/>
      <c r="G25" s="1877"/>
      <c r="H25" s="1877"/>
      <c r="I25" s="1877"/>
      <c r="J25" s="1877"/>
      <c r="K25" s="1877"/>
      <c r="L25" s="1877"/>
      <c r="M25" s="1877"/>
      <c r="N25" s="1877"/>
    </row>
    <row r="26" ht="14.1" customHeight="1" x14ac:dyDescent="0.2">
      <c r="B26" s="223" t="s">
        <v>1556</v>
      </c>
      <c r="C26" s="1877"/>
      <c r="D26" s="1877"/>
      <c r="E26" s="1877"/>
      <c r="F26" s="1877"/>
      <c r="G26" s="1877"/>
      <c r="H26" s="1877"/>
      <c r="I26" s="1877"/>
      <c r="J26" s="1877"/>
      <c r="K26" s="1877"/>
      <c r="L26" s="1877"/>
      <c r="M26" s="1877"/>
      <c r="N26" s="1877"/>
    </row>
    <row r="27" ht="14.1" customHeight="1" x14ac:dyDescent="0.2">
      <c r="B27" s="223" t="s">
        <v>1557</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1531</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1558</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1559</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1560</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1561</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1562</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1563</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1564</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1565</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1566</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1567</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623"/>
      <c r="U6" s="1743" t="s">
        <v>1492</v>
      </c>
    </row>
    <row r="7" ht="48" customHeight="1" x14ac:dyDescent="0.2">
      <c r="B7" s="1746" t="s">
        <v>1493</v>
      </c>
      <c r="C7" s="1745" t="s">
        <v>1494</v>
      </c>
      <c r="D7" s="1746" t="s">
        <v>1495</v>
      </c>
      <c r="E7" s="1747" t="s">
        <v>1496</v>
      </c>
      <c r="F7" s="1748" t="s">
        <v>1497</v>
      </c>
      <c r="G7" s="1749" t="s">
        <v>1498</v>
      </c>
      <c r="H7" s="1749"/>
      <c r="I7" s="1749"/>
      <c r="J7" s="1747" t="s">
        <v>1541</v>
      </c>
      <c r="K7" s="1750" t="s">
        <v>1501</v>
      </c>
      <c r="L7" s="1750"/>
      <c r="M7" s="1836" t="s">
        <v>1570</v>
      </c>
      <c r="N7" s="1836"/>
      <c r="O7" s="1836"/>
      <c r="P7" s="1747" t="s">
        <v>1571</v>
      </c>
      <c r="Q7" s="1837" t="s">
        <v>1572</v>
      </c>
      <c r="R7" s="1837"/>
      <c r="S7" s="1627" t="s">
        <v>1573</v>
      </c>
      <c r="U7" s="1754" t="s">
        <v>1507</v>
      </c>
    </row>
    <row r="8" ht="24" customHeight="1" x14ac:dyDescent="0.2">
      <c r="B8" s="1884"/>
      <c r="C8" s="1838"/>
      <c r="D8" s="1757" t="s">
        <v>541</v>
      </c>
      <c r="E8" s="1758"/>
      <c r="F8" s="1759"/>
      <c r="G8" s="1760" t="s">
        <v>1508</v>
      </c>
      <c r="H8" s="1761" t="s">
        <v>1509</v>
      </c>
      <c r="I8" s="1761" t="s">
        <v>1510</v>
      </c>
      <c r="J8" s="1839"/>
      <c r="K8" s="1762" t="s">
        <v>1514</v>
      </c>
      <c r="L8" s="1762" t="s">
        <v>1574</v>
      </c>
      <c r="M8" s="1760" t="s">
        <v>1508</v>
      </c>
      <c r="N8" s="1761" t="s">
        <v>1575</v>
      </c>
      <c r="O8" s="1761" t="s">
        <v>1510</v>
      </c>
      <c r="P8" s="1839"/>
      <c r="Q8" s="1762" t="s">
        <v>1514</v>
      </c>
      <c r="R8" s="1762" t="s">
        <v>1512</v>
      </c>
      <c r="S8" s="1840"/>
      <c r="U8" s="1633"/>
    </row>
    <row r="9" ht="14.1" customHeight="1" x14ac:dyDescent="0.2">
      <c r="B9" s="1885"/>
      <c r="C9" s="1838"/>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1576</v>
      </c>
      <c r="C10" s="1771"/>
      <c r="D10" s="1843">
        <v>12575.653681692938</v>
      </c>
      <c r="E10" s="1844">
        <v>12545.746181692939</v>
      </c>
      <c r="F10" s="1845">
        <v>29.9075</v>
      </c>
      <c r="G10" s="1846">
        <v>0.3193548379056191</v>
      </c>
      <c r="H10" s="1847">
        <v>-0.34223926763448054</v>
      </c>
      <c r="I10" s="1847">
        <v>-0.022884429728861448</v>
      </c>
      <c r="J10" s="1847">
        <v>-0.022042374222281426</v>
      </c>
      <c r="K10" s="1848">
        <v>0.13828532147586367</v>
      </c>
      <c r="L10" s="1849" t="s">
        <v>105</v>
      </c>
      <c r="M10" s="1850">
        <v>4016.0958430742503</v>
      </c>
      <c r="N10" s="1847">
        <v>-4303.88250604745</v>
      </c>
      <c r="O10" s="1851">
        <v>-287.7866629731998</v>
      </c>
      <c r="P10" s="1847">
        <v>-277.19726454168693</v>
      </c>
      <c r="Q10" s="1848">
        <v>1734.8925438899973</v>
      </c>
      <c r="R10" s="1848" t="s">
        <v>105</v>
      </c>
      <c r="S10" s="1852">
        <v>-4289.664926709129</v>
      </c>
      <c r="T10" s="1779"/>
      <c r="U10" s="1852"/>
    </row>
    <row r="11" ht="18" customHeight="1" x14ac:dyDescent="0.2">
      <c r="B11" s="1886" t="s">
        <v>1424</v>
      </c>
      <c r="C11" s="1782"/>
      <c r="D11" s="1783">
        <v>10523.938607831999</v>
      </c>
      <c r="E11" s="1784">
        <v>10494.031107832</v>
      </c>
      <c r="F11" s="1785">
        <v>29.9075</v>
      </c>
      <c r="G11" s="1786">
        <v>0.26294193421224343</v>
      </c>
      <c r="H11" s="1787">
        <v>-0.21447986256281693</v>
      </c>
      <c r="I11" s="1787">
        <v>0.04846207164942653</v>
      </c>
      <c r="J11" s="1787">
        <v>2.280515013850329e-8</v>
      </c>
      <c r="K11" s="1788">
        <v>0.022884961701777784</v>
      </c>
      <c r="L11" s="1789" t="s">
        <v>167</v>
      </c>
      <c r="M11" s="1787">
        <v>2767.18477307425</v>
      </c>
      <c r="N11" s="1787">
        <v>-2257.17290622733</v>
      </c>
      <c r="O11" s="1787">
        <v>510.0118668469204</v>
      </c>
      <c r="P11" s="1787">
        <v>0.00024</v>
      </c>
      <c r="Q11" s="1788">
        <v>240.1555</v>
      </c>
      <c r="R11" s="1788" t="s">
        <v>167</v>
      </c>
      <c r="S11" s="1790">
        <v>-2750.6145584389583</v>
      </c>
      <c r="T11" s="1779"/>
      <c r="U11" s="1791"/>
    </row>
    <row r="12" ht="18" customHeight="1" x14ac:dyDescent="0.2">
      <c r="B12" s="1792" t="s">
        <v>1520</v>
      </c>
      <c r="C12" s="800"/>
      <c r="D12" s="1793">
        <v>10523.938607831999</v>
      </c>
      <c r="E12" s="1794">
        <v>10494.031107832</v>
      </c>
      <c r="F12" s="1795">
        <v>29.9075</v>
      </c>
      <c r="G12" s="1796">
        <v>0.26294193421224343</v>
      </c>
      <c r="H12" s="514">
        <v>-0.21447986256281693</v>
      </c>
      <c r="I12" s="514">
        <v>0.04846207164942653</v>
      </c>
      <c r="J12" s="514">
        <v>2.280515013850329e-8</v>
      </c>
      <c r="K12" s="1797">
        <v>0.022884961701777784</v>
      </c>
      <c r="L12" s="515" t="s">
        <v>167</v>
      </c>
      <c r="M12" s="1798">
        <v>2767.18477307425</v>
      </c>
      <c r="N12" s="1798">
        <v>-2257.17290622733</v>
      </c>
      <c r="O12" s="514">
        <v>510.0118668469204</v>
      </c>
      <c r="P12" s="1798">
        <v>0.00024</v>
      </c>
      <c r="Q12" s="1799">
        <v>240.1555</v>
      </c>
      <c r="R12" s="1799" t="s">
        <v>167</v>
      </c>
      <c r="S12" s="1800">
        <v>-2750.6145584389583</v>
      </c>
      <c r="T12" s="1779"/>
      <c r="U12" s="1801" t="s">
        <v>342</v>
      </c>
    </row>
    <row r="13" ht="18" customHeight="1" x14ac:dyDescent="0.2">
      <c r="B13" s="1802" t="s">
        <v>1577</v>
      </c>
      <c r="C13" s="1803"/>
      <c r="D13" s="1793">
        <v>2051.71507386094</v>
      </c>
      <c r="E13" s="1804">
        <v>2051.71507386094</v>
      </c>
      <c r="F13" s="1805" t="s">
        <v>106</v>
      </c>
      <c r="G13" s="1796">
        <v>0.6087156476604647</v>
      </c>
      <c r="H13" s="514">
        <v>-0.9975603464123308</v>
      </c>
      <c r="I13" s="514">
        <v>-0.38884469875186617</v>
      </c>
      <c r="J13" s="514">
        <v>-0.13510526294474878</v>
      </c>
      <c r="K13" s="1797">
        <v>0.7285305171917389</v>
      </c>
      <c r="L13" s="515" t="s">
        <v>106</v>
      </c>
      <c r="M13" s="514">
        <v>1248.91107</v>
      </c>
      <c r="N13" s="514">
        <v>-2046.70959982012</v>
      </c>
      <c r="O13" s="514">
        <v>-797.7985298201199</v>
      </c>
      <c r="P13" s="514">
        <v>-277.19750454168695</v>
      </c>
      <c r="Q13" s="1797">
        <v>1494.7370438899973</v>
      </c>
      <c r="R13" s="1797" t="s">
        <v>106</v>
      </c>
      <c r="S13" s="1800">
        <v>-1539.0503682701717</v>
      </c>
      <c r="T13" s="1779"/>
      <c r="U13" s="1806"/>
    </row>
    <row r="14" ht="18" customHeight="1" x14ac:dyDescent="0.2">
      <c r="B14" s="1887" t="s">
        <v>1578</v>
      </c>
      <c r="C14" s="1803"/>
      <c r="D14" s="1888">
        <v>404.104681476054</v>
      </c>
      <c r="E14" s="1808"/>
      <c r="F14" s="1809"/>
      <c r="G14" s="1889">
        <v>0.13756925506762344</v>
      </c>
      <c r="H14" s="1890">
        <v>-3.362668095941478</v>
      </c>
      <c r="I14" s="1890">
        <v>-3.2250988408738546</v>
      </c>
      <c r="J14" s="1890">
        <v>-0.6859555141236662</v>
      </c>
      <c r="K14" s="1810"/>
      <c r="L14" s="1811"/>
      <c r="M14" s="1890">
        <v>55.59238</v>
      </c>
      <c r="N14" s="1890">
        <v>-1358.86991982012</v>
      </c>
      <c r="O14" s="1890">
        <v>-1303.27753982012</v>
      </c>
      <c r="P14" s="1890">
        <v>-277.197834541687</v>
      </c>
      <c r="Q14" s="1891">
        <v>13.6503538899974</v>
      </c>
      <c r="R14" s="1891" t="s">
        <v>106</v>
      </c>
      <c r="S14" s="1892">
        <v>5745.025075063823</v>
      </c>
      <c r="T14" s="1779"/>
      <c r="U14" s="1893"/>
    </row>
    <row r="15" ht="18" customHeight="1" x14ac:dyDescent="0.2">
      <c r="B15" s="1812" t="s">
        <v>1520</v>
      </c>
      <c r="C15" s="800"/>
      <c r="D15" s="1888">
        <v>404.104681476054</v>
      </c>
      <c r="E15" s="1794">
        <v>404.104681476054</v>
      </c>
      <c r="F15" s="1795" t="s">
        <v>106</v>
      </c>
      <c r="G15" s="1889">
        <v>0.13756925506762344</v>
      </c>
      <c r="H15" s="1890">
        <v>-3.362668095941478</v>
      </c>
      <c r="I15" s="1890">
        <v>-3.2250988408738546</v>
      </c>
      <c r="J15" s="1890">
        <v>-0.6859555141236662</v>
      </c>
      <c r="K15" s="1797">
        <v>0.03377925204958626</v>
      </c>
      <c r="L15" s="515" t="s">
        <v>106</v>
      </c>
      <c r="M15" s="1798">
        <v>55.59238</v>
      </c>
      <c r="N15" s="1798">
        <v>-1358.86991982012</v>
      </c>
      <c r="O15" s="1890">
        <v>-1303.27753982012</v>
      </c>
      <c r="P15" s="1798">
        <v>-277.197834541687</v>
      </c>
      <c r="Q15" s="1799">
        <v>13.6503538899974</v>
      </c>
      <c r="R15" s="1799" t="s">
        <v>106</v>
      </c>
      <c r="S15" s="1892">
        <v>5745.025075063823</v>
      </c>
      <c r="T15" s="1779"/>
      <c r="U15" s="1801" t="s">
        <v>342</v>
      </c>
    </row>
    <row r="16" ht="18" customHeight="1" x14ac:dyDescent="0.2">
      <c r="B16" s="1807" t="s">
        <v>1579</v>
      </c>
      <c r="C16" s="1803"/>
      <c r="D16" s="1888">
        <v>1636.93601950774</v>
      </c>
      <c r="E16" s="1808"/>
      <c r="F16" s="1809"/>
      <c r="G16" s="1889">
        <v>0.7283138472073697</v>
      </c>
      <c r="H16" s="1890">
        <v>-0.42017836482505716</v>
      </c>
      <c r="I16" s="1890">
        <v>0.3081354823823125</v>
      </c>
      <c r="J16" s="1890">
        <v>-8.552563956781943e-7</v>
      </c>
      <c r="K16" s="1810"/>
      <c r="L16" s="1811"/>
      <c r="M16" s="1890">
        <v>1192.20317</v>
      </c>
      <c r="N16" s="1890">
        <v>-687.8051</v>
      </c>
      <c r="O16" s="1890">
        <v>504.39806999999996</v>
      </c>
      <c r="P16" s="1890">
        <v>-0.0014</v>
      </c>
      <c r="Q16" s="1891">
        <v>1465.8064</v>
      </c>
      <c r="R16" s="1891" t="s">
        <v>106</v>
      </c>
      <c r="S16" s="1892">
        <v>-7224.07792333399</v>
      </c>
      <c r="T16" s="1779"/>
      <c r="U16" s="1893"/>
    </row>
    <row r="17" ht="18" customHeight="1" x14ac:dyDescent="0.2">
      <c r="B17" s="1812" t="s">
        <v>1520</v>
      </c>
      <c r="C17" s="800"/>
      <c r="D17" s="1888">
        <v>1636.93601950774</v>
      </c>
      <c r="E17" s="1794">
        <v>1636.93601950774</v>
      </c>
      <c r="F17" s="1795" t="s">
        <v>106</v>
      </c>
      <c r="G17" s="1889">
        <v>0.7283138472073697</v>
      </c>
      <c r="H17" s="1890">
        <v>-0.42017836482505716</v>
      </c>
      <c r="I17" s="1890">
        <v>0.3081354823823125</v>
      </c>
      <c r="J17" s="1890">
        <v>-8.552563956781943e-7</v>
      </c>
      <c r="K17" s="1797">
        <v>0.8954573560185924</v>
      </c>
      <c r="L17" s="515" t="s">
        <v>106</v>
      </c>
      <c r="M17" s="1798">
        <v>1192.20317</v>
      </c>
      <c r="N17" s="1798">
        <v>-687.8051</v>
      </c>
      <c r="O17" s="1890">
        <v>504.39806999999996</v>
      </c>
      <c r="P17" s="1798">
        <v>-0.0014</v>
      </c>
      <c r="Q17" s="1799">
        <v>1465.8064</v>
      </c>
      <c r="R17" s="1799" t="s">
        <v>106</v>
      </c>
      <c r="S17" s="1892">
        <v>-7224.07792333399</v>
      </c>
      <c r="T17" s="1779"/>
      <c r="U17" s="1801" t="s">
        <v>342</v>
      </c>
    </row>
    <row r="18" ht="18" customHeight="1" x14ac:dyDescent="0.2">
      <c r="B18" s="1807" t="s">
        <v>1580</v>
      </c>
      <c r="C18" s="1803"/>
      <c r="D18" s="1888">
        <v>0.83703736107152</v>
      </c>
      <c r="E18" s="1808"/>
      <c r="F18" s="1809"/>
      <c r="G18" s="1889">
        <v>0.05333095280580405</v>
      </c>
      <c r="H18" s="1890">
        <v>-0.01611636544243496</v>
      </c>
      <c r="I18" s="1890">
        <v>0.037214587363369085</v>
      </c>
      <c r="J18" s="1890" t="s">
        <v>106</v>
      </c>
      <c r="K18" s="1810"/>
      <c r="L18" s="1811"/>
      <c r="M18" s="1890">
        <v>0.04464</v>
      </c>
      <c r="N18" s="1890">
        <v>-0.01349</v>
      </c>
      <c r="O18" s="1890">
        <v>0.031149999999999997</v>
      </c>
      <c r="P18" s="1890" t="s">
        <v>106</v>
      </c>
      <c r="Q18" s="1891">
        <v>0.26777</v>
      </c>
      <c r="R18" s="1891" t="s">
        <v>106</v>
      </c>
      <c r="S18" s="1892">
        <v>-1.0960400000000998</v>
      </c>
      <c r="T18" s="1779"/>
      <c r="U18" s="1893"/>
    </row>
    <row r="19" ht="18" customHeight="1" x14ac:dyDescent="0.2">
      <c r="B19" s="1812" t="s">
        <v>1520</v>
      </c>
      <c r="C19" s="800"/>
      <c r="D19" s="1888">
        <v>0.83703736107152</v>
      </c>
      <c r="E19" s="1794">
        <v>0.83703736107152</v>
      </c>
      <c r="F19" s="1795" t="s">
        <v>106</v>
      </c>
      <c r="G19" s="1889">
        <v>0.05333095280580405</v>
      </c>
      <c r="H19" s="1890">
        <v>-0.01611636544243496</v>
      </c>
      <c r="I19" s="1890">
        <v>0.037214587363369085</v>
      </c>
      <c r="J19" s="1890" t="s">
        <v>106</v>
      </c>
      <c r="K19" s="1797">
        <v>0.3199020885486145</v>
      </c>
      <c r="L19" s="515" t="s">
        <v>106</v>
      </c>
      <c r="M19" s="1798">
        <v>0.04464</v>
      </c>
      <c r="N19" s="1798">
        <v>-0.01349</v>
      </c>
      <c r="O19" s="1890">
        <v>0.031149999999999997</v>
      </c>
      <c r="P19" s="1798" t="s">
        <v>106</v>
      </c>
      <c r="Q19" s="1799">
        <v>0.26777</v>
      </c>
      <c r="R19" s="1799" t="s">
        <v>106</v>
      </c>
      <c r="S19" s="1892">
        <v>-1.0960400000000998</v>
      </c>
      <c r="T19" s="1779"/>
      <c r="U19" s="1801" t="s">
        <v>342</v>
      </c>
    </row>
    <row r="20" ht="18" customHeight="1" x14ac:dyDescent="0.2">
      <c r="B20" s="1807" t="s">
        <v>1581</v>
      </c>
      <c r="C20" s="1803"/>
      <c r="D20" s="1888">
        <v>5.48531999265047</v>
      </c>
      <c r="E20" s="1808"/>
      <c r="F20" s="1809"/>
      <c r="G20" s="1889">
        <v>0.15819496422499665</v>
      </c>
      <c r="H20" s="1890">
        <v>-0.0038448076006974124</v>
      </c>
      <c r="I20" s="1890">
        <v>0.15435015662429924</v>
      </c>
      <c r="J20" s="1890">
        <v>0.00030080287060932814</v>
      </c>
      <c r="K20" s="1810"/>
      <c r="L20" s="1811"/>
      <c r="M20" s="1890">
        <v>0.86775</v>
      </c>
      <c r="N20" s="1890">
        <v>-0.02109</v>
      </c>
      <c r="O20" s="1890">
        <v>0.84666</v>
      </c>
      <c r="P20" s="1890">
        <v>0.00165</v>
      </c>
      <c r="Q20" s="1891">
        <v>7.80842</v>
      </c>
      <c r="R20" s="1891" t="s">
        <v>106</v>
      </c>
      <c r="S20" s="1892">
        <v>-31.741343333336218</v>
      </c>
      <c r="T20" s="1779"/>
      <c r="U20" s="1893"/>
    </row>
    <row r="21" ht="18" customHeight="1" x14ac:dyDescent="0.2">
      <c r="B21" s="1812" t="s">
        <v>1520</v>
      </c>
      <c r="C21" s="800"/>
      <c r="D21" s="1888">
        <v>5.48531999265047</v>
      </c>
      <c r="E21" s="1794">
        <v>5.48531999265047</v>
      </c>
      <c r="F21" s="1795" t="s">
        <v>106</v>
      </c>
      <c r="G21" s="1889">
        <v>0.15819496422499665</v>
      </c>
      <c r="H21" s="1890">
        <v>-0.0038448076006974124</v>
      </c>
      <c r="I21" s="1890">
        <v>0.15435015662429924</v>
      </c>
      <c r="J21" s="1890">
        <v>0.00030080287060932814</v>
      </c>
      <c r="K21" s="1797">
        <v>1.4235122126807818</v>
      </c>
      <c r="L21" s="515" t="s">
        <v>106</v>
      </c>
      <c r="M21" s="1798">
        <v>0.86775</v>
      </c>
      <c r="N21" s="1798">
        <v>-0.02109</v>
      </c>
      <c r="O21" s="1890">
        <v>0.84666</v>
      </c>
      <c r="P21" s="1798">
        <v>0.00165</v>
      </c>
      <c r="Q21" s="1799">
        <v>7.80842</v>
      </c>
      <c r="R21" s="1799" t="s">
        <v>106</v>
      </c>
      <c r="S21" s="1892">
        <v>-31.741343333336218</v>
      </c>
      <c r="T21" s="1779"/>
      <c r="U21" s="1801" t="s">
        <v>342</v>
      </c>
    </row>
    <row r="22" ht="18" customHeight="1" x14ac:dyDescent="0.2">
      <c r="B22" s="1807" t="s">
        <v>1582</v>
      </c>
      <c r="C22" s="1803"/>
      <c r="D22" s="1888">
        <v>4.35201552342396</v>
      </c>
      <c r="E22" s="1808"/>
      <c r="F22" s="1809"/>
      <c r="G22" s="1889">
        <v>0.046674925424022136</v>
      </c>
      <c r="H22" s="1890" t="s">
        <v>106</v>
      </c>
      <c r="I22" s="1890">
        <v>0.046674925424022136</v>
      </c>
      <c r="J22" s="1890">
        <v>0.000018382287372233406</v>
      </c>
      <c r="K22" s="1810"/>
      <c r="L22" s="1811"/>
      <c r="M22" s="1890">
        <v>0.20313</v>
      </c>
      <c r="N22" s="1890" t="s">
        <v>106</v>
      </c>
      <c r="O22" s="1890">
        <v>0.20313</v>
      </c>
      <c r="P22" s="1890">
        <v>0.00008</v>
      </c>
      <c r="Q22" s="1891">
        <v>7.2041</v>
      </c>
      <c r="R22" s="1891" t="s">
        <v>106</v>
      </c>
      <c r="S22" s="1892">
        <v>-27.16013666666914</v>
      </c>
      <c r="T22" s="1779"/>
      <c r="U22" s="1893"/>
    </row>
    <row r="23" ht="18" customHeight="1" x14ac:dyDescent="0.25">
      <c r="B23" s="1814" t="s">
        <v>1520</v>
      </c>
      <c r="C23" s="834"/>
      <c r="D23" s="1894">
        <v>4.35201552342396</v>
      </c>
      <c r="E23" s="1816">
        <v>4.35201552342396</v>
      </c>
      <c r="F23" s="1817" t="s">
        <v>106</v>
      </c>
      <c r="G23" s="1895">
        <v>0.046674925424022136</v>
      </c>
      <c r="H23" s="1896" t="s">
        <v>106</v>
      </c>
      <c r="I23" s="1896">
        <v>0.046674925424022136</v>
      </c>
      <c r="J23" s="1896">
        <v>0.000018382287372233406</v>
      </c>
      <c r="K23" s="1897">
        <v>1.6553479557288333</v>
      </c>
      <c r="L23" s="1898" t="s">
        <v>106</v>
      </c>
      <c r="M23" s="533">
        <v>0.20313</v>
      </c>
      <c r="N23" s="533" t="s">
        <v>106</v>
      </c>
      <c r="O23" s="1896">
        <v>0.20313</v>
      </c>
      <c r="P23" s="533">
        <v>0.00008</v>
      </c>
      <c r="Q23" s="1822">
        <v>7.2041</v>
      </c>
      <c r="R23" s="1822" t="s">
        <v>106</v>
      </c>
      <c r="S23" s="1899">
        <v>-27.16013666666914</v>
      </c>
      <c r="T23" s="1779"/>
      <c r="U23" s="1824"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1586</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1587</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1588</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1589</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1561</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1590</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1591</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1565</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1538</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1" t="s">
        <v>1491</v>
      </c>
      <c r="N6" s="1741"/>
      <c r="O6" s="1741"/>
      <c r="P6" s="1741"/>
      <c r="Q6" s="1741"/>
      <c r="R6" s="1741"/>
      <c r="S6" s="1905"/>
      <c r="U6" s="1743" t="s">
        <v>1492</v>
      </c>
    </row>
    <row r="7" ht="48" customHeight="1" x14ac:dyDescent="0.2">
      <c r="B7" s="1906"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1595</v>
      </c>
      <c r="R7" s="1837"/>
      <c r="S7" s="1627" t="s">
        <v>1596</v>
      </c>
      <c r="U7" s="1754" t="s">
        <v>1507</v>
      </c>
    </row>
    <row r="8" ht="34.35" customHeight="1" x14ac:dyDescent="0.2">
      <c r="B8" s="1909"/>
      <c r="C8" s="1910"/>
      <c r="D8" s="1757" t="s">
        <v>541</v>
      </c>
      <c r="E8" s="1758"/>
      <c r="F8" s="1759"/>
      <c r="G8" s="1760" t="s">
        <v>1508</v>
      </c>
      <c r="H8" s="1761" t="s">
        <v>1509</v>
      </c>
      <c r="I8" s="1761" t="s">
        <v>1510</v>
      </c>
      <c r="J8" s="1911"/>
      <c r="K8" s="1747" t="s">
        <v>1597</v>
      </c>
      <c r="L8" s="1747" t="s">
        <v>1512</v>
      </c>
      <c r="M8" s="1760" t="s">
        <v>1508</v>
      </c>
      <c r="N8" s="1761" t="s">
        <v>1575</v>
      </c>
      <c r="O8" s="1761" t="s">
        <v>1510</v>
      </c>
      <c r="P8" s="1911"/>
      <c r="Q8" s="1761" t="s">
        <v>1514</v>
      </c>
      <c r="R8" s="1761" t="s">
        <v>1512</v>
      </c>
      <c r="S8" s="1912"/>
      <c r="U8" s="1633"/>
    </row>
    <row r="9" ht="14.1" customHeight="1" x14ac:dyDescent="0.2">
      <c r="B9" s="1913"/>
      <c r="C9" s="1914"/>
      <c r="D9" s="1766" t="s">
        <v>1516</v>
      </c>
      <c r="E9" s="1766"/>
      <c r="F9" s="1766"/>
      <c r="G9" s="1768" t="s">
        <v>1517</v>
      </c>
      <c r="H9" s="1768"/>
      <c r="I9" s="1768"/>
      <c r="J9" s="1768"/>
      <c r="K9" s="1768"/>
      <c r="L9" s="1768"/>
      <c r="M9" s="1768" t="s">
        <v>301</v>
      </c>
      <c r="N9" s="1768"/>
      <c r="O9" s="1768"/>
      <c r="P9" s="1768"/>
      <c r="Q9" s="1768"/>
      <c r="R9" s="1768"/>
      <c r="S9" s="1769" t="s">
        <v>1518</v>
      </c>
      <c r="U9" s="1769" t="s">
        <v>301</v>
      </c>
    </row>
    <row r="10" ht="18" customHeight="1" x14ac:dyDescent="0.2">
      <c r="B10" s="1915" t="s">
        <v>1598</v>
      </c>
      <c r="C10" s="1771"/>
      <c r="D10" s="1843">
        <v>932.3487171753824</v>
      </c>
      <c r="E10" s="1844">
        <v>931.5068077871601</v>
      </c>
      <c r="F10" s="1845">
        <v>0.841909388222242</v>
      </c>
      <c r="G10" s="1916">
        <v>0.0002921975383044944</v>
      </c>
      <c r="H10" s="1917">
        <v>-0.11764026061962068</v>
      </c>
      <c r="I10" s="1916">
        <v>-0.11734806308131619</v>
      </c>
      <c r="J10" s="1917">
        <v>-0.01142519016648448</v>
      </c>
      <c r="K10" s="1917">
        <v>-0.04337311296304721</v>
      </c>
      <c r="L10" s="1918">
        <v>-92.80442307089555</v>
      </c>
      <c r="M10" s="1919">
        <v>0.27243</v>
      </c>
      <c r="N10" s="1917">
        <v>-109.681746076881</v>
      </c>
      <c r="O10" s="1916">
        <v>-109.409316076881</v>
      </c>
      <c r="P10" s="1917">
        <v>-10.6522613952066</v>
      </c>
      <c r="Q10" s="1920">
        <v>-40.40235</v>
      </c>
      <c r="R10" s="1920">
        <v>-78.1329150519358</v>
      </c>
      <c r="S10" s="1852">
        <v>874.8550892548319</v>
      </c>
      <c r="T10" s="1779"/>
      <c r="U10" s="1921"/>
    </row>
    <row r="11" ht="18" customHeight="1" x14ac:dyDescent="0.2">
      <c r="B11" s="1922" t="s">
        <v>1427</v>
      </c>
      <c r="C11" s="1782"/>
      <c r="D11" s="1923">
        <v>890.0000358870162</v>
      </c>
      <c r="E11" s="1855">
        <v>889.158126498794</v>
      </c>
      <c r="F11" s="1856">
        <v>0.841909388222242</v>
      </c>
      <c r="G11" s="1924" t="s">
        <v>113</v>
      </c>
      <c r="H11" s="1925">
        <v>-0.00019467414945362432</v>
      </c>
      <c r="I11" s="1924">
        <v>-0.00019467414945362432</v>
      </c>
      <c r="J11" s="1925" t="s">
        <v>113</v>
      </c>
      <c r="K11" s="1925">
        <v>-0.0006185513955382445</v>
      </c>
      <c r="L11" s="1926">
        <v>-92.80442307089555</v>
      </c>
      <c r="M11" s="1927" t="s">
        <v>113</v>
      </c>
      <c r="N11" s="1925">
        <v>-0.17326</v>
      </c>
      <c r="O11" s="1924">
        <v>-0.17326</v>
      </c>
      <c r="P11" s="1925" t="s">
        <v>113</v>
      </c>
      <c r="Q11" s="1928">
        <v>-0.54999</v>
      </c>
      <c r="R11" s="1928">
        <v>-78.1329150519358</v>
      </c>
      <c r="S11" s="1861">
        <v>289.1392718571242</v>
      </c>
      <c r="T11" s="1779"/>
      <c r="U11" s="1929"/>
    </row>
    <row r="12" ht="18" customHeight="1" x14ac:dyDescent="0.2">
      <c r="B12" s="1807" t="s">
        <v>1599</v>
      </c>
      <c r="C12" s="1782"/>
      <c r="D12" s="1863">
        <v>0.841909388222242</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-78.1329150519358</v>
      </c>
      <c r="S12" s="1931">
        <v>286.4873551904573</v>
      </c>
      <c r="T12" s="1779"/>
      <c r="U12" s="1929"/>
    </row>
    <row r="13" ht="18" customHeight="1" x14ac:dyDescent="0.2">
      <c r="B13" s="1812" t="s">
        <v>1520</v>
      </c>
      <c r="C13" s="1932"/>
      <c r="D13" s="1863">
        <v>0.841909388222242</v>
      </c>
      <c r="E13" s="1794" t="s">
        <v>106</v>
      </c>
      <c r="F13" s="1795">
        <v>0.841909388222242</v>
      </c>
      <c r="G13" s="1871" t="s">
        <v>113</v>
      </c>
      <c r="H13" s="1870" t="s">
        <v>113</v>
      </c>
      <c r="I13" s="1871" t="s">
        <v>113</v>
      </c>
      <c r="J13" s="1870" t="s">
        <v>113</v>
      </c>
      <c r="K13" s="1870" t="s">
        <v>106</v>
      </c>
      <c r="L13" s="1872">
        <v>-92.80442307089555</v>
      </c>
      <c r="M13" s="1933" t="s">
        <v>113</v>
      </c>
      <c r="N13" s="1934" t="s">
        <v>113</v>
      </c>
      <c r="O13" s="1871" t="s">
        <v>113</v>
      </c>
      <c r="P13" s="1934" t="s">
        <v>113</v>
      </c>
      <c r="Q13" s="1935" t="s">
        <v>106</v>
      </c>
      <c r="R13" s="1935">
        <v>-78.1329150519358</v>
      </c>
      <c r="S13" s="1931">
        <v>286.4873551904573</v>
      </c>
      <c r="T13" s="1779"/>
      <c r="U13" s="1936" t="s">
        <v>342</v>
      </c>
    </row>
    <row r="14" ht="18" customHeight="1" x14ac:dyDescent="0.2">
      <c r="B14" s="1807" t="s">
        <v>1600</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1601</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1602</v>
      </c>
      <c r="C16" s="1782"/>
      <c r="D16" s="1863">
        <v>889.158126498794</v>
      </c>
      <c r="E16" s="1808"/>
      <c r="F16" s="1809"/>
      <c r="G16" s="1871" t="s">
        <v>113</v>
      </c>
      <c r="H16" s="1870">
        <v>-0.00019485847886499072</v>
      </c>
      <c r="I16" s="1871">
        <v>-0.00019485847886499072</v>
      </c>
      <c r="J16" s="1870" t="s">
        <v>113</v>
      </c>
      <c r="K16" s="1930"/>
      <c r="L16" s="1810"/>
      <c r="M16" s="1927" t="s">
        <v>113</v>
      </c>
      <c r="N16" s="1925">
        <v>-0.17326</v>
      </c>
      <c r="O16" s="1924">
        <v>-0.17326</v>
      </c>
      <c r="P16" s="1925" t="s">
        <v>113</v>
      </c>
      <c r="Q16" s="1928">
        <v>-0.54999</v>
      </c>
      <c r="R16" s="1928" t="s">
        <v>113</v>
      </c>
      <c r="S16" s="1931">
        <v>2.6519166666669074</v>
      </c>
      <c r="T16" s="1779"/>
      <c r="U16" s="1929"/>
    </row>
    <row r="17" ht="18" customHeight="1" x14ac:dyDescent="0.2">
      <c r="A17" s="1544"/>
      <c r="B17" s="1937" t="s">
        <v>1603</v>
      </c>
      <c r="C17" s="1803"/>
      <c r="D17" s="1863">
        <v>42.3486812883661</v>
      </c>
      <c r="E17" s="1867">
        <v>42.3486812883661</v>
      </c>
      <c r="F17" s="1868" t="s">
        <v>106</v>
      </c>
      <c r="G17" s="1871">
        <v>0.006433022037804071</v>
      </c>
      <c r="H17" s="1870">
        <v>-2.585877121679461</v>
      </c>
      <c r="I17" s="1871">
        <v>-2.579444099641657</v>
      </c>
      <c r="J17" s="1870">
        <v>-0.2515370271549153</v>
      </c>
      <c r="K17" s="1870">
        <v>-0.9410531517766083</v>
      </c>
      <c r="L17" s="1872" t="s">
        <v>106</v>
      </c>
      <c r="M17" s="1938">
        <v>0.27243</v>
      </c>
      <c r="N17" s="1870">
        <v>-109.508486076881</v>
      </c>
      <c r="O17" s="1871">
        <v>-109.236056076881</v>
      </c>
      <c r="P17" s="1870">
        <v>-10.6522613952066</v>
      </c>
      <c r="Q17" s="1869">
        <v>-39.85236</v>
      </c>
      <c r="R17" s="1869" t="s">
        <v>106</v>
      </c>
      <c r="S17" s="1865">
        <v>585.7158173977077</v>
      </c>
      <c r="T17" s="1779"/>
      <c r="U17" s="1865"/>
      <c r="V17" s="1544"/>
      <c r="W17" s="1544"/>
    </row>
    <row r="18" ht="18" customHeight="1" x14ac:dyDescent="0.2">
      <c r="B18" s="1807" t="s">
        <v>1604</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1605</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1606</v>
      </c>
      <c r="C20" s="1803"/>
      <c r="D20" s="1863">
        <v>42.3486812883661</v>
      </c>
      <c r="E20" s="1808"/>
      <c r="F20" s="1809"/>
      <c r="G20" s="1871">
        <v>0.006433022037804071</v>
      </c>
      <c r="H20" s="1870">
        <v>-2.585877121679461</v>
      </c>
      <c r="I20" s="1871">
        <v>-2.579444099641657</v>
      </c>
      <c r="J20" s="1870">
        <v>-0.2515370271549153</v>
      </c>
      <c r="K20" s="1930"/>
      <c r="L20" s="1810"/>
      <c r="M20" s="1938">
        <v>0.27243</v>
      </c>
      <c r="N20" s="1870">
        <v>-109.508486076881</v>
      </c>
      <c r="O20" s="1871">
        <v>-109.236056076881</v>
      </c>
      <c r="P20" s="1870">
        <v>-10.6522613952066</v>
      </c>
      <c r="Q20" s="1869">
        <v>-39.85236</v>
      </c>
      <c r="R20" s="1869" t="s">
        <v>106</v>
      </c>
      <c r="S20" s="1865">
        <v>585.7158173977077</v>
      </c>
      <c r="T20" s="1779"/>
      <c r="U20" s="1865"/>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9"/>
    </row>
    <row r="34" ht="14.1" customHeight="1" x14ac:dyDescent="0.2">
      <c r="B34" s="152" t="s">
        <v>137</v>
      </c>
    </row>
    <row r="35" ht="14.1" customHeight="1" x14ac:dyDescent="0.2">
      <c r="B35" s="152" t="s">
        <v>1565</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1538</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1618</v>
      </c>
      <c r="R7" s="1837"/>
      <c r="S7" s="1627" t="s">
        <v>1619</v>
      </c>
      <c r="U7" s="1754" t="s">
        <v>1507</v>
      </c>
    </row>
    <row r="8" ht="24" customHeight="1" x14ac:dyDescent="0.2">
      <c r="B8" s="1755"/>
      <c r="C8" s="1946"/>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633"/>
    </row>
    <row r="9" ht="14.1" customHeight="1" x14ac:dyDescent="0.2">
      <c r="B9" s="1764"/>
      <c r="C9" s="1946"/>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1620</v>
      </c>
      <c r="C10" s="1950"/>
      <c r="D10" s="1843">
        <v>4654.4842971829885</v>
      </c>
      <c r="E10" s="1844">
        <v>4654.4842971829885</v>
      </c>
      <c r="F10" s="1845" t="s">
        <v>106</v>
      </c>
      <c r="G10" s="1846">
        <v>0.03152151715356425</v>
      </c>
      <c r="H10" s="1847">
        <v>-0.21122896038308614</v>
      </c>
      <c r="I10" s="1847">
        <v>-0.1797074432295219</v>
      </c>
      <c r="J10" s="1847">
        <v>-0.02251170671951063</v>
      </c>
      <c r="K10" s="1848">
        <v>-0.12698904774517267</v>
      </c>
      <c r="L10" s="1849" t="s">
        <v>106</v>
      </c>
      <c r="M10" s="1850">
        <v>146.716406614649</v>
      </c>
      <c r="N10" s="1847">
        <v>-983.161879213362</v>
      </c>
      <c r="O10" s="1851">
        <v>-836.445472598713</v>
      </c>
      <c r="P10" s="1847">
        <v>-104.780385428751</v>
      </c>
      <c r="Q10" s="1848">
        <v>-591.068528644127</v>
      </c>
      <c r="R10" s="1848" t="s">
        <v>106</v>
      </c>
      <c r="S10" s="1852">
        <v>5618.412751129677</v>
      </c>
      <c r="T10" s="1779"/>
      <c r="U10" s="1852"/>
    </row>
    <row r="11" ht="18" customHeight="1" x14ac:dyDescent="0.2">
      <c r="B11" s="1886" t="s">
        <v>1430</v>
      </c>
      <c r="C11" s="1853"/>
      <c r="D11" s="1854">
        <v>4099.89476984734</v>
      </c>
      <c r="E11" s="1855">
        <v>4099.89476984734</v>
      </c>
      <c r="F11" s="1856" t="s">
        <v>106</v>
      </c>
      <c r="G11" s="1786">
        <v>0.028145499602407035</v>
      </c>
      <c r="H11" s="1787">
        <v>-0.035785706753501394</v>
      </c>
      <c r="I11" s="1787">
        <v>-0.007640207151094356</v>
      </c>
      <c r="J11" s="1787" t="s">
        <v>106</v>
      </c>
      <c r="K11" s="1788" t="s">
        <v>106</v>
      </c>
      <c r="L11" s="1789" t="s">
        <v>106</v>
      </c>
      <c r="M11" s="1787">
        <v>115.393586614649</v>
      </c>
      <c r="N11" s="1787">
        <v>-146.717631953971</v>
      </c>
      <c r="O11" s="1787">
        <v>-31.324045339321998</v>
      </c>
      <c r="P11" s="1787" t="s">
        <v>106</v>
      </c>
      <c r="Q11" s="1788" t="s">
        <v>106</v>
      </c>
      <c r="R11" s="1788" t="s">
        <v>106</v>
      </c>
      <c r="S11" s="1790">
        <v>114.85483291085777</v>
      </c>
      <c r="T11" s="1779"/>
      <c r="U11" s="1791"/>
    </row>
    <row r="12" ht="18" customHeight="1" x14ac:dyDescent="0.2">
      <c r="B12" s="1792" t="s">
        <v>1520</v>
      </c>
      <c r="C12" s="1862"/>
      <c r="D12" s="1863">
        <v>4099.89476984734</v>
      </c>
      <c r="E12" s="1794">
        <v>4099.89476984734</v>
      </c>
      <c r="F12" s="1795" t="s">
        <v>106</v>
      </c>
      <c r="G12" s="1796">
        <v>0.028145499602407035</v>
      </c>
      <c r="H12" s="514">
        <v>-0.035785706753501394</v>
      </c>
      <c r="I12" s="514">
        <v>-0.007640207151094356</v>
      </c>
      <c r="J12" s="514" t="s">
        <v>106</v>
      </c>
      <c r="K12" s="1797" t="s">
        <v>106</v>
      </c>
      <c r="L12" s="515" t="s">
        <v>106</v>
      </c>
      <c r="M12" s="1798">
        <v>115.393586614649</v>
      </c>
      <c r="N12" s="1798">
        <v>-146.717631953971</v>
      </c>
      <c r="O12" s="514">
        <v>-31.324045339321998</v>
      </c>
      <c r="P12" s="1798" t="s">
        <v>106</v>
      </c>
      <c r="Q12" s="1799" t="s">
        <v>106</v>
      </c>
      <c r="R12" s="1799" t="s">
        <v>106</v>
      </c>
      <c r="S12" s="1800">
        <v>114.85483291085777</v>
      </c>
      <c r="T12" s="1779"/>
      <c r="U12" s="1801" t="s">
        <v>342</v>
      </c>
    </row>
    <row r="13" ht="18" customHeight="1" x14ac:dyDescent="0.2">
      <c r="B13" s="1886" t="s">
        <v>1431</v>
      </c>
      <c r="C13" s="1866"/>
      <c r="D13" s="1863">
        <v>554.5895273356481</v>
      </c>
      <c r="E13" s="1867">
        <v>554.5895273356481</v>
      </c>
      <c r="F13" s="1868" t="s">
        <v>106</v>
      </c>
      <c r="G13" s="1796">
        <v>0.05647928504975687</v>
      </c>
      <c r="H13" s="514">
        <v>-1.508222218471787</v>
      </c>
      <c r="I13" s="514">
        <v>-1.4517429334220302</v>
      </c>
      <c r="J13" s="514">
        <v>-0.188933220452495</v>
      </c>
      <c r="K13" s="1797">
        <v>-1.0657765780102824</v>
      </c>
      <c r="L13" s="515" t="s">
        <v>106</v>
      </c>
      <c r="M13" s="514">
        <v>31.322819999999997</v>
      </c>
      <c r="N13" s="514">
        <v>-836.444247259391</v>
      </c>
      <c r="O13" s="514">
        <v>-805.121427259391</v>
      </c>
      <c r="P13" s="514">
        <v>-104.780385428751</v>
      </c>
      <c r="Q13" s="1797">
        <v>-591.068528644127</v>
      </c>
      <c r="R13" s="1797" t="s">
        <v>106</v>
      </c>
      <c r="S13" s="1800">
        <v>5503.55791821882</v>
      </c>
      <c r="T13" s="1779"/>
      <c r="U13" s="1806"/>
    </row>
    <row r="14" ht="18" customHeight="1" x14ac:dyDescent="0.2">
      <c r="B14" s="1951" t="s">
        <v>1621</v>
      </c>
      <c r="C14" s="1866"/>
      <c r="D14" s="1863">
        <v>172.447473853825</v>
      </c>
      <c r="E14" s="1808"/>
      <c r="F14" s="1809"/>
      <c r="G14" s="1796">
        <v>0.07966431570719866</v>
      </c>
      <c r="H14" s="514">
        <v>-4.444328525850374</v>
      </c>
      <c r="I14" s="514">
        <v>-4.364664210143176</v>
      </c>
      <c r="J14" s="514">
        <v>-0.6077305343283023</v>
      </c>
      <c r="K14" s="1810"/>
      <c r="L14" s="1811"/>
      <c r="M14" s="514">
        <v>13.73791</v>
      </c>
      <c r="N14" s="514">
        <v>-766.413227259391</v>
      </c>
      <c r="O14" s="514">
        <v>-752.675317259391</v>
      </c>
      <c r="P14" s="514">
        <v>-104.801595428751</v>
      </c>
      <c r="Q14" s="1797">
        <v>-259.618268644127</v>
      </c>
      <c r="R14" s="1797" t="s">
        <v>106</v>
      </c>
      <c r="S14" s="1800">
        <v>4096.015664885359</v>
      </c>
      <c r="T14" s="1779"/>
      <c r="U14" s="1806"/>
    </row>
    <row r="15" ht="18" customHeight="1" x14ac:dyDescent="0.2">
      <c r="B15" s="1812" t="s">
        <v>1520</v>
      </c>
      <c r="C15" s="1862"/>
      <c r="D15" s="1863">
        <v>172.447473853825</v>
      </c>
      <c r="E15" s="1794">
        <v>172.447473853825</v>
      </c>
      <c r="F15" s="1795" t="s">
        <v>106</v>
      </c>
      <c r="G15" s="1796">
        <v>0.07966431570719866</v>
      </c>
      <c r="H15" s="514">
        <v>-4.444328525850374</v>
      </c>
      <c r="I15" s="514">
        <v>-4.364664210143176</v>
      </c>
      <c r="J15" s="514">
        <v>-0.6077305343283023</v>
      </c>
      <c r="K15" s="1797">
        <v>-1.5054918627813145</v>
      </c>
      <c r="L15" s="515" t="s">
        <v>106</v>
      </c>
      <c r="M15" s="1798">
        <v>13.73791</v>
      </c>
      <c r="N15" s="1798">
        <v>-766.413227259391</v>
      </c>
      <c r="O15" s="514">
        <v>-752.675317259391</v>
      </c>
      <c r="P15" s="1798">
        <v>-104.801595428751</v>
      </c>
      <c r="Q15" s="1799">
        <v>-259.618268644127</v>
      </c>
      <c r="R15" s="1799" t="s">
        <v>106</v>
      </c>
      <c r="S15" s="1800">
        <v>4096.015664885359</v>
      </c>
      <c r="T15" s="1779"/>
      <c r="U15" s="1801" t="s">
        <v>342</v>
      </c>
    </row>
    <row r="16" ht="18" customHeight="1" x14ac:dyDescent="0.2">
      <c r="B16" s="1807" t="s">
        <v>1622</v>
      </c>
      <c r="C16" s="1866"/>
      <c r="D16" s="1863">
        <v>345.884514729492</v>
      </c>
      <c r="E16" s="1808"/>
      <c r="F16" s="1809"/>
      <c r="G16" s="1796">
        <v>0.049667965082032015</v>
      </c>
      <c r="H16" s="514">
        <v>-0.17824787573452797</v>
      </c>
      <c r="I16" s="514">
        <v>-0.12857991065249594</v>
      </c>
      <c r="J16" s="514">
        <v>0.00008670524039925423</v>
      </c>
      <c r="K16" s="1810"/>
      <c r="L16" s="1811"/>
      <c r="M16" s="514">
        <v>17.17938</v>
      </c>
      <c r="N16" s="514">
        <v>-61.65318</v>
      </c>
      <c r="O16" s="514">
        <v>-44.4738</v>
      </c>
      <c r="P16" s="514">
        <v>0.02999</v>
      </c>
      <c r="Q16" s="1797">
        <v>-291.07275</v>
      </c>
      <c r="R16" s="1797" t="s">
        <v>106</v>
      </c>
      <c r="S16" s="1800">
        <v>1230.2273866667783</v>
      </c>
      <c r="T16" s="1779"/>
      <c r="U16" s="1806"/>
    </row>
    <row r="17" ht="18" customHeight="1" x14ac:dyDescent="0.2">
      <c r="B17" s="1812" t="s">
        <v>1520</v>
      </c>
      <c r="C17" s="1862"/>
      <c r="D17" s="1863">
        <v>345.884514729492</v>
      </c>
      <c r="E17" s="1794">
        <v>345.884514729492</v>
      </c>
      <c r="F17" s="1795" t="s">
        <v>106</v>
      </c>
      <c r="G17" s="1796">
        <v>0.049667965082032015</v>
      </c>
      <c r="H17" s="514">
        <v>-0.17824787573452797</v>
      </c>
      <c r="I17" s="514">
        <v>-0.12857991065249594</v>
      </c>
      <c r="J17" s="514">
        <v>0.00008670524039925423</v>
      </c>
      <c r="K17" s="1797">
        <v>-0.8415316026149392</v>
      </c>
      <c r="L17" s="515" t="s">
        <v>106</v>
      </c>
      <c r="M17" s="1798">
        <v>17.17938</v>
      </c>
      <c r="N17" s="1798">
        <v>-61.65318</v>
      </c>
      <c r="O17" s="514">
        <v>-44.4738</v>
      </c>
      <c r="P17" s="1798">
        <v>0.02999</v>
      </c>
      <c r="Q17" s="1799">
        <v>-291.07275</v>
      </c>
      <c r="R17" s="1799" t="s">
        <v>106</v>
      </c>
      <c r="S17" s="1800">
        <v>1230.2273866667783</v>
      </c>
      <c r="T17" s="1779"/>
      <c r="U17" s="1801" t="s">
        <v>342</v>
      </c>
    </row>
    <row r="18" ht="18" customHeight="1" x14ac:dyDescent="0.2">
      <c r="B18" s="1807" t="s">
        <v>1623</v>
      </c>
      <c r="C18" s="1866"/>
      <c r="D18" s="1863">
        <v>33.0920103459775</v>
      </c>
      <c r="E18" s="1808"/>
      <c r="F18" s="1809"/>
      <c r="G18" s="1796">
        <v>0.010936476696828786</v>
      </c>
      <c r="H18" s="514">
        <v>-0.2501214013129944</v>
      </c>
      <c r="I18" s="514">
        <v>-0.2391849246161656</v>
      </c>
      <c r="J18" s="514">
        <v>-0.0002674361547537641</v>
      </c>
      <c r="K18" s="1810"/>
      <c r="L18" s="1811"/>
      <c r="M18" s="514">
        <v>0.36191</v>
      </c>
      <c r="N18" s="514">
        <v>-8.27702</v>
      </c>
      <c r="O18" s="514">
        <v>-7.91511</v>
      </c>
      <c r="P18" s="514">
        <v>-0.00885</v>
      </c>
      <c r="Q18" s="1797">
        <v>-39.81958</v>
      </c>
      <c r="R18" s="1797" t="s">
        <v>106</v>
      </c>
      <c r="S18" s="1800">
        <v>175.0596466666826</v>
      </c>
      <c r="T18" s="1779"/>
      <c r="U18" s="1806"/>
    </row>
    <row r="19" ht="18" customHeight="1" x14ac:dyDescent="0.2">
      <c r="B19" s="1812" t="s">
        <v>1520</v>
      </c>
      <c r="C19" s="1862"/>
      <c r="D19" s="1863">
        <v>33.0920103459775</v>
      </c>
      <c r="E19" s="1794">
        <v>33.0920103459775</v>
      </c>
      <c r="F19" s="1795" t="s">
        <v>106</v>
      </c>
      <c r="G19" s="1796">
        <v>0.010936476696828786</v>
      </c>
      <c r="H19" s="514">
        <v>-0.2501214013129944</v>
      </c>
      <c r="I19" s="514">
        <v>-0.2391849246161656</v>
      </c>
      <c r="J19" s="514">
        <v>-0.0002674361547537641</v>
      </c>
      <c r="K19" s="1797">
        <v>-1.2032989106338858</v>
      </c>
      <c r="L19" s="515" t="s">
        <v>106</v>
      </c>
      <c r="M19" s="1798">
        <v>0.36191</v>
      </c>
      <c r="N19" s="1798">
        <v>-8.27702</v>
      </c>
      <c r="O19" s="514">
        <v>-7.91511</v>
      </c>
      <c r="P19" s="1798">
        <v>-0.00885</v>
      </c>
      <c r="Q19" s="1799">
        <v>-39.81958</v>
      </c>
      <c r="R19" s="1799" t="s">
        <v>106</v>
      </c>
      <c r="S19" s="1800">
        <v>175.0596466666826</v>
      </c>
      <c r="T19" s="1779"/>
      <c r="U19" s="1801" t="s">
        <v>342</v>
      </c>
    </row>
    <row r="20" ht="18" customHeight="1" x14ac:dyDescent="0.2">
      <c r="B20" s="1807" t="s">
        <v>1624</v>
      </c>
      <c r="C20" s="1866"/>
      <c r="D20" s="1863">
        <v>2.22456051161672</v>
      </c>
      <c r="E20" s="1808"/>
      <c r="F20" s="1809"/>
      <c r="G20" s="1796">
        <v>0.0087522905752966</v>
      </c>
      <c r="H20" s="514">
        <v>-0.04532131154604023</v>
      </c>
      <c r="I20" s="514">
        <v>-0.036569020970743625</v>
      </c>
      <c r="J20" s="514">
        <v>0.00003146688958760975</v>
      </c>
      <c r="K20" s="1810"/>
      <c r="L20" s="1811"/>
      <c r="M20" s="514">
        <v>0.01947</v>
      </c>
      <c r="N20" s="514">
        <v>-0.10082</v>
      </c>
      <c r="O20" s="514">
        <v>-0.08135</v>
      </c>
      <c r="P20" s="514">
        <v>0.00007</v>
      </c>
      <c r="Q20" s="1797">
        <v>-0.7847</v>
      </c>
      <c r="R20" s="1797" t="s">
        <v>106</v>
      </c>
      <c r="S20" s="1800">
        <v>3.1752600000002884</v>
      </c>
      <c r="T20" s="1779"/>
      <c r="U20" s="1806"/>
    </row>
    <row r="21" ht="18" customHeight="1" x14ac:dyDescent="0.2">
      <c r="B21" s="1812" t="s">
        <v>1520</v>
      </c>
      <c r="C21" s="1862"/>
      <c r="D21" s="1863">
        <v>2.22456051161672</v>
      </c>
      <c r="E21" s="1794">
        <v>2.22456051161672</v>
      </c>
      <c r="F21" s="1795" t="s">
        <v>106</v>
      </c>
      <c r="G21" s="1796">
        <v>0.0087522905752966</v>
      </c>
      <c r="H21" s="514">
        <v>-0.04532131154604023</v>
      </c>
      <c r="I21" s="514">
        <v>-0.036569020970743625</v>
      </c>
      <c r="J21" s="514">
        <v>0.00003146688958760975</v>
      </c>
      <c r="K21" s="1797">
        <v>-0.3527438322771054</v>
      </c>
      <c r="L21" s="515" t="s">
        <v>106</v>
      </c>
      <c r="M21" s="1798">
        <v>0.01947</v>
      </c>
      <c r="N21" s="1798">
        <v>-0.10082</v>
      </c>
      <c r="O21" s="514">
        <v>-0.08135</v>
      </c>
      <c r="P21" s="1798">
        <v>0.00007</v>
      </c>
      <c r="Q21" s="1799">
        <v>-0.7847</v>
      </c>
      <c r="R21" s="1799" t="s">
        <v>106</v>
      </c>
      <c r="S21" s="1800">
        <v>3.1752600000002884</v>
      </c>
      <c r="T21" s="1779"/>
      <c r="U21" s="1801" t="s">
        <v>342</v>
      </c>
    </row>
    <row r="22" ht="18" customHeight="1" x14ac:dyDescent="0.2">
      <c r="B22" s="1807" t="s">
        <v>1625</v>
      </c>
      <c r="C22" s="1866"/>
      <c r="D22" s="1863">
        <v>0.940967894736842</v>
      </c>
      <c r="E22" s="1808"/>
      <c r="F22" s="1809"/>
      <c r="G22" s="1796">
        <v>0.02566506268181867</v>
      </c>
      <c r="H22" s="514" t="s">
        <v>106</v>
      </c>
      <c r="I22" s="514">
        <v>0.02566506268181867</v>
      </c>
      <c r="J22" s="514" t="s">
        <v>113</v>
      </c>
      <c r="K22" s="1810"/>
      <c r="L22" s="1811"/>
      <c r="M22" s="514">
        <v>0.02415</v>
      </c>
      <c r="N22" s="514" t="s">
        <v>106</v>
      </c>
      <c r="O22" s="514">
        <v>0.02415</v>
      </c>
      <c r="P22" s="514" t="s">
        <v>113</v>
      </c>
      <c r="Q22" s="1797">
        <v>0.22677</v>
      </c>
      <c r="R22" s="1797" t="s">
        <v>106</v>
      </c>
      <c r="S22" s="1800">
        <v>-0.9200400000000836</v>
      </c>
      <c r="T22" s="1779"/>
      <c r="U22" s="1806"/>
    </row>
    <row r="23" ht="18" customHeight="1" x14ac:dyDescent="0.25">
      <c r="B23" s="1952" t="s">
        <v>1520</v>
      </c>
      <c r="C23" s="1873"/>
      <c r="D23" s="1874">
        <v>0.940967894736842</v>
      </c>
      <c r="E23" s="1816">
        <v>0.940967894736842</v>
      </c>
      <c r="F23" s="1817" t="s">
        <v>106</v>
      </c>
      <c r="G23" s="1818">
        <v>0.02566506268181867</v>
      </c>
      <c r="H23" s="1819" t="s">
        <v>106</v>
      </c>
      <c r="I23" s="1819">
        <v>0.02566506268181867</v>
      </c>
      <c r="J23" s="1819" t="s">
        <v>113</v>
      </c>
      <c r="K23" s="1820">
        <v>0.24099653268554946</v>
      </c>
      <c r="L23" s="1821" t="s">
        <v>106</v>
      </c>
      <c r="M23" s="533">
        <v>0.02415</v>
      </c>
      <c r="N23" s="533" t="s">
        <v>106</v>
      </c>
      <c r="O23" s="1819">
        <v>0.02415</v>
      </c>
      <c r="P23" s="533" t="s">
        <v>113</v>
      </c>
      <c r="Q23" s="1822">
        <v>0.22677</v>
      </c>
      <c r="R23" s="1822" t="s">
        <v>106</v>
      </c>
      <c r="S23" s="1823">
        <v>-0.9200400000000836</v>
      </c>
      <c r="T23" s="1779"/>
      <c r="U23" s="1824" t="s">
        <v>342</v>
      </c>
    </row>
    <row r="24" ht="14.1" customHeight="1" x14ac:dyDescent="0.2">
      <c r="B24" s="535" t="s">
        <v>1607</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1626</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1627</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1530</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1586</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1610</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1628</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1629</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1565</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1630</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1631</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1633</v>
      </c>
      <c r="R7" s="1837"/>
      <c r="S7" s="1627" t="s">
        <v>1619</v>
      </c>
      <c r="U7" s="1754" t="s">
        <v>1507</v>
      </c>
    </row>
    <row r="8" ht="24" customHeight="1" x14ac:dyDescent="0.2">
      <c r="B8" s="1755"/>
      <c r="C8" s="1838"/>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960"/>
    </row>
    <row r="9" ht="14.1" customHeight="1" x14ac:dyDescent="0.2">
      <c r="B9" s="1764"/>
      <c r="C9" s="1838"/>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1634</v>
      </c>
      <c r="C10" s="1771"/>
      <c r="D10" s="1843">
        <v>939.2738758739434</v>
      </c>
      <c r="E10" s="1844">
        <v>939.2738758739434</v>
      </c>
      <c r="F10" s="1845" t="s">
        <v>106</v>
      </c>
      <c r="G10" s="1846" t="s">
        <v>113</v>
      </c>
      <c r="H10" s="1847">
        <v>-0.03525162452665052</v>
      </c>
      <c r="I10" s="1847">
        <v>-0.03525162452665052</v>
      </c>
      <c r="J10" s="1847">
        <v>-0.008065155642651627</v>
      </c>
      <c r="K10" s="1848">
        <v>-0.03877249323698589</v>
      </c>
      <c r="L10" s="1848" t="s">
        <v>106</v>
      </c>
      <c r="M10" s="1846" t="s">
        <v>113</v>
      </c>
      <c r="N10" s="1847">
        <v>-33.110929999999996</v>
      </c>
      <c r="O10" s="1847">
        <v>-33.110929999999996</v>
      </c>
      <c r="P10" s="1847">
        <v>-7.57539</v>
      </c>
      <c r="Q10" s="1848">
        <v>-36.417989999999996</v>
      </c>
      <c r="R10" s="1848" t="s">
        <v>106</v>
      </c>
      <c r="S10" s="1961">
        <v>282.715803333359</v>
      </c>
      <c r="T10" s="1779"/>
      <c r="U10" s="1852"/>
    </row>
    <row r="11" ht="18" customHeight="1" x14ac:dyDescent="0.2">
      <c r="B11" s="1886" t="s">
        <v>1635</v>
      </c>
      <c r="C11" s="1782"/>
      <c r="D11" s="1854">
        <v>915.807340812623</v>
      </c>
      <c r="E11" s="1962">
        <v>915.807340812623</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1636</v>
      </c>
      <c r="C12" s="1803"/>
      <c r="D12" s="1863">
        <v>23.466535061320457</v>
      </c>
      <c r="E12" s="1867">
        <v>23.466535061320457</v>
      </c>
      <c r="F12" s="1868" t="s">
        <v>106</v>
      </c>
      <c r="G12" s="1796" t="s">
        <v>113</v>
      </c>
      <c r="H12" s="514">
        <v>-1.4109850437432603</v>
      </c>
      <c r="I12" s="514">
        <v>-1.4109850437432603</v>
      </c>
      <c r="J12" s="514">
        <v>-0.3228167251877932</v>
      </c>
      <c r="K12" s="1797">
        <v>-1.5519116863582998</v>
      </c>
      <c r="L12" s="515" t="s">
        <v>106</v>
      </c>
      <c r="M12" s="1858" t="s">
        <v>113</v>
      </c>
      <c r="N12" s="514">
        <v>-33.110929999999996</v>
      </c>
      <c r="O12" s="1858">
        <v>-33.110929999999996</v>
      </c>
      <c r="P12" s="514">
        <v>-7.57539</v>
      </c>
      <c r="Q12" s="1797">
        <v>-36.417989999999996</v>
      </c>
      <c r="R12" s="1797" t="s">
        <v>106</v>
      </c>
      <c r="S12" s="1800">
        <v>282.715803333359</v>
      </c>
      <c r="T12" s="1779"/>
      <c r="U12" s="1806"/>
    </row>
    <row r="13" ht="18" customHeight="1" x14ac:dyDescent="0.2">
      <c r="B13" s="1807" t="s">
        <v>1637</v>
      </c>
      <c r="C13" s="1803"/>
      <c r="D13" s="1863">
        <v>14.8299144502103</v>
      </c>
      <c r="E13" s="1808"/>
      <c r="F13" s="1809"/>
      <c r="G13" s="1796" t="s">
        <v>113</v>
      </c>
      <c r="H13" s="514">
        <v>-2.2251045419572235</v>
      </c>
      <c r="I13" s="514">
        <v>-2.2251045419572235</v>
      </c>
      <c r="J13" s="514">
        <v>-0.5108181861354281</v>
      </c>
      <c r="K13" s="1810"/>
      <c r="L13" s="1811"/>
      <c r="M13" s="1858" t="s">
        <v>113</v>
      </c>
      <c r="N13" s="514">
        <v>-32.99811</v>
      </c>
      <c r="O13" s="1858">
        <v>-32.99811</v>
      </c>
      <c r="P13" s="514">
        <v>-7.57539</v>
      </c>
      <c r="Q13" s="1797">
        <v>-33.65915</v>
      </c>
      <c r="R13" s="1797" t="s">
        <v>106</v>
      </c>
      <c r="S13" s="1800">
        <v>272.18638333335804</v>
      </c>
      <c r="T13" s="1779"/>
      <c r="U13" s="1806"/>
    </row>
    <row r="14" ht="18" customHeight="1" x14ac:dyDescent="0.2">
      <c r="B14" s="1814" t="s">
        <v>1520</v>
      </c>
      <c r="C14" s="800"/>
      <c r="D14" s="1863">
        <v>14.8299144502103</v>
      </c>
      <c r="E14" s="1794">
        <v>14.8299144502103</v>
      </c>
      <c r="F14" s="1795" t="s">
        <v>106</v>
      </c>
      <c r="G14" s="1796" t="s">
        <v>113</v>
      </c>
      <c r="H14" s="514">
        <v>-2.2251045419572235</v>
      </c>
      <c r="I14" s="514">
        <v>-2.2251045419572235</v>
      </c>
      <c r="J14" s="514">
        <v>-0.5108181861354281</v>
      </c>
      <c r="K14" s="1797">
        <v>-2.2696793102216906</v>
      </c>
      <c r="L14" s="515" t="s">
        <v>106</v>
      </c>
      <c r="M14" s="1969" t="s">
        <v>113</v>
      </c>
      <c r="N14" s="1798">
        <v>-32.99811</v>
      </c>
      <c r="O14" s="1858">
        <v>-32.99811</v>
      </c>
      <c r="P14" s="1798">
        <v>-7.57539</v>
      </c>
      <c r="Q14" s="1799">
        <v>-33.65915</v>
      </c>
      <c r="R14" s="1799" t="s">
        <v>106</v>
      </c>
      <c r="S14" s="1800">
        <v>272.18638333335804</v>
      </c>
      <c r="T14" s="1779"/>
      <c r="U14" s="1801" t="s">
        <v>342</v>
      </c>
    </row>
    <row r="15" ht="18" customHeight="1" x14ac:dyDescent="0.2">
      <c r="B15" s="1807" t="s">
        <v>1638</v>
      </c>
      <c r="C15" s="1803"/>
      <c r="D15" s="1863">
        <v>0.278993157894737</v>
      </c>
      <c r="E15" s="1808"/>
      <c r="F15" s="1809"/>
      <c r="G15" s="1796" t="s">
        <v>113</v>
      </c>
      <c r="H15" s="514">
        <v>-0.24760463848387138</v>
      </c>
      <c r="I15" s="514">
        <v>-0.24760463848387138</v>
      </c>
      <c r="J15" s="514" t="s">
        <v>113</v>
      </c>
      <c r="K15" s="1810"/>
      <c r="L15" s="1811"/>
      <c r="M15" s="1858" t="s">
        <v>113</v>
      </c>
      <c r="N15" s="514">
        <v>-0.06908</v>
      </c>
      <c r="O15" s="1858">
        <v>-0.06908</v>
      </c>
      <c r="P15" s="514" t="s">
        <v>113</v>
      </c>
      <c r="Q15" s="1797">
        <v>-0.54056</v>
      </c>
      <c r="R15" s="1797" t="s">
        <v>106</v>
      </c>
      <c r="S15" s="1800">
        <v>2.23534666666687</v>
      </c>
      <c r="T15" s="1779"/>
      <c r="U15" s="1806"/>
    </row>
    <row r="16" ht="18" customHeight="1" x14ac:dyDescent="0.2">
      <c r="B16" s="1812" t="s">
        <v>1520</v>
      </c>
      <c r="C16" s="800"/>
      <c r="D16" s="1863">
        <v>0.278993157894737</v>
      </c>
      <c r="E16" s="1794">
        <v>0.278993157894737</v>
      </c>
      <c r="F16" s="1795" t="s">
        <v>106</v>
      </c>
      <c r="G16" s="1796" t="s">
        <v>113</v>
      </c>
      <c r="H16" s="514">
        <v>-0.24760463848387138</v>
      </c>
      <c r="I16" s="514">
        <v>-0.24760463848387138</v>
      </c>
      <c r="J16" s="514" t="s">
        <v>113</v>
      </c>
      <c r="K16" s="1797">
        <v>-1.9375385549919155</v>
      </c>
      <c r="L16" s="515" t="s">
        <v>106</v>
      </c>
      <c r="M16" s="1969" t="s">
        <v>113</v>
      </c>
      <c r="N16" s="1798">
        <v>-0.06908</v>
      </c>
      <c r="O16" s="1858">
        <v>-0.06908</v>
      </c>
      <c r="P16" s="1798" t="s">
        <v>113</v>
      </c>
      <c r="Q16" s="1799">
        <v>-0.54056</v>
      </c>
      <c r="R16" s="1799" t="s">
        <v>106</v>
      </c>
      <c r="S16" s="1800">
        <v>2.23534666666687</v>
      </c>
      <c r="T16" s="1779"/>
      <c r="U16" s="1801" t="s">
        <v>342</v>
      </c>
    </row>
    <row r="17" ht="18" customHeight="1" x14ac:dyDescent="0.2">
      <c r="B17" s="1807" t="s">
        <v>1639</v>
      </c>
      <c r="C17" s="1803"/>
      <c r="D17" s="1863">
        <v>5.47772</v>
      </c>
      <c r="E17" s="1808"/>
      <c r="F17" s="1809"/>
      <c r="G17" s="1796" t="s">
        <v>113</v>
      </c>
      <c r="H17" s="514">
        <v>-0.007121576130214762</v>
      </c>
      <c r="I17" s="514">
        <v>-0.007121576130214762</v>
      </c>
      <c r="J17" s="514" t="s">
        <v>113</v>
      </c>
      <c r="K17" s="1810"/>
      <c r="L17" s="1811"/>
      <c r="M17" s="1858" t="s">
        <v>113</v>
      </c>
      <c r="N17" s="514">
        <v>-0.03901</v>
      </c>
      <c r="O17" s="1858">
        <v>-0.03901</v>
      </c>
      <c r="P17" s="514" t="s">
        <v>113</v>
      </c>
      <c r="Q17" s="1797">
        <v>-0.36841</v>
      </c>
      <c r="R17" s="1797" t="s">
        <v>106</v>
      </c>
      <c r="S17" s="1800">
        <v>1.4938733333334693</v>
      </c>
      <c r="T17" s="1779"/>
      <c r="U17" s="1806"/>
    </row>
    <row r="18" ht="18" customHeight="1" x14ac:dyDescent="0.2">
      <c r="B18" s="1812" t="s">
        <v>1520</v>
      </c>
      <c r="C18" s="800"/>
      <c r="D18" s="1863">
        <v>5.47772</v>
      </c>
      <c r="E18" s="1794">
        <v>5.47772</v>
      </c>
      <c r="F18" s="1795" t="s">
        <v>106</v>
      </c>
      <c r="G18" s="1796" t="s">
        <v>113</v>
      </c>
      <c r="H18" s="514">
        <v>-0.007121576130214762</v>
      </c>
      <c r="I18" s="514">
        <v>-0.007121576130214762</v>
      </c>
      <c r="J18" s="514" t="s">
        <v>113</v>
      </c>
      <c r="K18" s="1797">
        <v>-0.06725608464835735</v>
      </c>
      <c r="L18" s="515" t="s">
        <v>106</v>
      </c>
      <c r="M18" s="1969" t="s">
        <v>113</v>
      </c>
      <c r="N18" s="1798">
        <v>-0.03901</v>
      </c>
      <c r="O18" s="1858">
        <v>-0.03901</v>
      </c>
      <c r="P18" s="1798" t="s">
        <v>113</v>
      </c>
      <c r="Q18" s="1799">
        <v>-0.36841</v>
      </c>
      <c r="R18" s="1799" t="s">
        <v>106</v>
      </c>
      <c r="S18" s="1800">
        <v>1.4938733333334693</v>
      </c>
      <c r="T18" s="1779"/>
      <c r="U18" s="1801" t="s">
        <v>342</v>
      </c>
    </row>
    <row r="19" ht="18" customHeight="1" x14ac:dyDescent="0.2">
      <c r="B19" s="1807" t="s">
        <v>1640</v>
      </c>
      <c r="C19" s="1803"/>
      <c r="D19" s="1863">
        <v>2.46790745321542</v>
      </c>
      <c r="E19" s="1808"/>
      <c r="F19" s="1809"/>
      <c r="G19" s="1796" t="s">
        <v>113</v>
      </c>
      <c r="H19" s="514">
        <v>-0.0019166034746713513</v>
      </c>
      <c r="I19" s="514">
        <v>-0.0019166034746713513</v>
      </c>
      <c r="J19" s="514" t="s">
        <v>113</v>
      </c>
      <c r="K19" s="1810"/>
      <c r="L19" s="1811"/>
      <c r="M19" s="1858" t="s">
        <v>113</v>
      </c>
      <c r="N19" s="514">
        <v>-0.00473</v>
      </c>
      <c r="O19" s="1858">
        <v>-0.00473</v>
      </c>
      <c r="P19" s="514" t="s">
        <v>113</v>
      </c>
      <c r="Q19" s="1797">
        <v>-1.84987</v>
      </c>
      <c r="R19" s="1797" t="s">
        <v>106</v>
      </c>
      <c r="S19" s="1800">
        <v>6.8002000000006175</v>
      </c>
      <c r="T19" s="1779"/>
      <c r="U19" s="1806"/>
    </row>
    <row r="20" ht="18" customHeight="1" x14ac:dyDescent="0.2">
      <c r="B20" s="1812" t="s">
        <v>1520</v>
      </c>
      <c r="C20" s="800"/>
      <c r="D20" s="1863">
        <v>2.46790745321542</v>
      </c>
      <c r="E20" s="1794">
        <v>2.46790745321542</v>
      </c>
      <c r="F20" s="1795" t="s">
        <v>106</v>
      </c>
      <c r="G20" s="1796" t="s">
        <v>113</v>
      </c>
      <c r="H20" s="514">
        <v>-0.0019166034746713513</v>
      </c>
      <c r="I20" s="514">
        <v>-0.0019166034746713513</v>
      </c>
      <c r="J20" s="514" t="s">
        <v>113</v>
      </c>
      <c r="K20" s="1797">
        <v>-0.7495702472918166</v>
      </c>
      <c r="L20" s="515" t="s">
        <v>106</v>
      </c>
      <c r="M20" s="1969" t="s">
        <v>113</v>
      </c>
      <c r="N20" s="1798">
        <v>-0.00473</v>
      </c>
      <c r="O20" s="1858">
        <v>-0.00473</v>
      </c>
      <c r="P20" s="1798" t="s">
        <v>113</v>
      </c>
      <c r="Q20" s="1799">
        <v>-1.84987</v>
      </c>
      <c r="R20" s="1799" t="s">
        <v>106</v>
      </c>
      <c r="S20" s="1800">
        <v>6.8002000000006175</v>
      </c>
      <c r="T20" s="1779"/>
      <c r="U20" s="1801" t="s">
        <v>342</v>
      </c>
    </row>
    <row r="21" ht="18" customHeight="1" x14ac:dyDescent="0.2">
      <c r="B21" s="1807" t="s">
        <v>1641</v>
      </c>
      <c r="C21" s="1803"/>
      <c r="D21" s="1863">
        <v>0.412</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1520</v>
      </c>
      <c r="C22" s="834"/>
      <c r="D22" s="1874">
        <v>0.412</v>
      </c>
      <c r="E22" s="1816">
        <v>0.412</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1642</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1643</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1644</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1530</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1586</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1610</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1645</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1629</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1646</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1647</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1565</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1566</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1631</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1650</v>
      </c>
      <c r="D6" s="1186"/>
      <c r="E6" s="1186"/>
      <c r="F6" s="1186" t="s">
        <v>146</v>
      </c>
      <c r="G6" s="1186"/>
      <c r="H6" s="1186"/>
      <c r="I6" s="1494" t="s">
        <v>1651</v>
      </c>
      <c r="J6" s="1494"/>
      <c r="K6" s="1494"/>
      <c r="L6" s="1494"/>
    </row>
    <row r="7" ht="13.5" customHeight="1" x14ac:dyDescent="0.2">
      <c r="B7" s="1980"/>
      <c r="C7" s="1981"/>
      <c r="D7" s="506"/>
      <c r="E7" s="1499"/>
      <c r="F7" s="1342" t="s">
        <v>1652</v>
      </c>
      <c r="G7" s="1982" t="s">
        <v>1653</v>
      </c>
      <c r="H7" s="1982"/>
      <c r="I7" s="1342" t="s">
        <v>1654</v>
      </c>
      <c r="J7" s="1983" t="s">
        <v>1655</v>
      </c>
      <c r="K7" s="1983"/>
      <c r="L7" s="112" t="s">
        <v>1656</v>
      </c>
    </row>
    <row r="8" ht="72" customHeight="1" x14ac:dyDescent="0.2">
      <c r="B8" s="1984" t="s">
        <v>1657</v>
      </c>
      <c r="C8" s="1985" t="s">
        <v>1658</v>
      </c>
      <c r="D8" s="1986" t="s">
        <v>1659</v>
      </c>
      <c r="E8" s="1987" t="s">
        <v>1660</v>
      </c>
      <c r="F8" s="1988" t="s">
        <v>1661</v>
      </c>
      <c r="G8" s="1989" t="s">
        <v>1662</v>
      </c>
      <c r="H8" s="1990" t="s">
        <v>1663</v>
      </c>
      <c r="I8" s="1991"/>
      <c r="J8" s="1015" t="s">
        <v>1664</v>
      </c>
      <c r="K8" s="1016" t="s">
        <v>1665</v>
      </c>
      <c r="L8" s="1992"/>
    </row>
    <row r="9" ht="15" customHeight="1" x14ac:dyDescent="0.2">
      <c r="B9" s="1993"/>
      <c r="C9" s="1994" t="s">
        <v>1281</v>
      </c>
      <c r="D9" s="1994"/>
      <c r="E9" s="1994"/>
      <c r="F9" s="1995" t="s">
        <v>1666</v>
      </c>
      <c r="G9" s="1995"/>
      <c r="H9" s="1995"/>
      <c r="I9" s="1996" t="s">
        <v>76</v>
      </c>
      <c r="J9" s="1996"/>
      <c r="K9" s="1996"/>
      <c r="L9" s="1996"/>
    </row>
    <row r="10" ht="39" customHeight="1" x14ac:dyDescent="0.2">
      <c r="B10" s="1997" t="s">
        <v>1667</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1668</v>
      </c>
      <c r="F11" s="2004"/>
      <c r="G11" s="2004"/>
      <c r="H11" s="2004"/>
    </row>
    <row r="12" ht="14.1" customHeight="1" x14ac:dyDescent="0.25">
      <c r="B12" s="223" t="s">
        <v>1669</v>
      </c>
      <c r="C12" s="1545"/>
      <c r="D12" s="1545"/>
      <c r="E12" s="1545"/>
      <c r="F12" s="1545"/>
      <c r="G12" s="1545"/>
      <c r="H12" s="1545"/>
      <c r="I12" s="1545"/>
    </row>
    <row r="13" ht="14.1" customHeight="1" x14ac:dyDescent="0.2">
      <c r="B13" s="223" t="s">
        <v>1670</v>
      </c>
      <c r="C13" s="1825"/>
      <c r="D13" s="1825"/>
      <c r="E13" s="1825"/>
      <c r="F13" s="1825"/>
      <c r="G13" s="1825"/>
      <c r="H13" s="1825"/>
      <c r="I13" s="1825"/>
    </row>
    <row r="14" ht="14.1" customHeight="1" x14ac:dyDescent="0.2">
      <c r="B14" s="223" t="s">
        <v>1671</v>
      </c>
      <c r="C14" s="1825"/>
      <c r="D14" s="1825"/>
      <c r="E14" s="1825"/>
      <c r="F14" s="1545"/>
      <c r="G14" s="1545"/>
      <c r="H14" s="1545"/>
      <c r="I14" s="1545"/>
    </row>
    <row r="15" ht="14.1" customHeight="1" x14ac:dyDescent="0.25">
      <c r="B15" s="223" t="s">
        <v>1672</v>
      </c>
      <c r="C15" s="1827"/>
      <c r="D15" s="1827"/>
      <c r="E15" s="1827"/>
      <c r="F15" s="1827"/>
      <c r="G15" s="1827"/>
      <c r="H15" s="1827"/>
      <c r="I15" s="1543"/>
    </row>
    <row r="16" ht="14.1" customHeight="1" x14ac:dyDescent="0.25">
      <c r="B16" s="223" t="s">
        <v>1673</v>
      </c>
      <c r="C16" s="1825"/>
      <c r="D16" s="1825"/>
      <c r="E16" s="1825"/>
      <c r="F16" s="1825"/>
      <c r="G16" s="1825"/>
      <c r="H16" s="1825"/>
      <c r="I16" s="1825"/>
    </row>
    <row r="17" ht="14.1" customHeight="1" x14ac:dyDescent="0.2">
      <c r="B17" s="223" t="s">
        <v>1674</v>
      </c>
      <c r="C17" s="1825"/>
      <c r="D17" s="1825"/>
      <c r="E17" s="1825"/>
      <c r="F17" s="1825"/>
      <c r="G17" s="1825"/>
      <c r="H17" s="1825"/>
      <c r="I17" s="1825"/>
    </row>
    <row r="18" ht="14.1" customHeight="1" x14ac:dyDescent="0.2">
      <c r="B18" s="223" t="s">
        <v>1675</v>
      </c>
      <c r="C18" s="1825"/>
      <c r="D18" s="1825"/>
      <c r="E18" s="1825"/>
      <c r="F18" s="1825"/>
      <c r="G18" s="1825"/>
      <c r="H18" s="1825"/>
      <c r="I18" s="1825"/>
    </row>
    <row r="19" ht="14.1" customHeight="1" x14ac:dyDescent="0.2">
      <c r="B19" s="223" t="s">
        <v>1676</v>
      </c>
      <c r="C19" s="1825"/>
      <c r="D19" s="1825"/>
      <c r="E19" s="1825"/>
      <c r="F19" s="1825"/>
      <c r="G19" s="1825"/>
      <c r="H19" s="1825"/>
      <c r="I19" s="1825"/>
    </row>
    <row r="20" ht="14.1" customHeight="1" x14ac:dyDescent="0.25">
      <c r="B20" s="223" t="s">
        <v>1677</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1678</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1681</v>
      </c>
      <c r="F7" s="1741"/>
      <c r="G7" s="1741"/>
      <c r="H7" s="2018" t="s">
        <v>147</v>
      </c>
      <c r="I7" s="2018"/>
      <c r="J7" s="2018"/>
    </row>
    <row r="8" ht="16.5" customHeight="1" x14ac:dyDescent="0.25">
      <c r="B8" s="1744" t="s">
        <v>1682</v>
      </c>
      <c r="C8" s="2019" t="s">
        <v>1494</v>
      </c>
      <c r="D8" s="2020" t="s">
        <v>1683</v>
      </c>
      <c r="E8" s="2021" t="s">
        <v>1684</v>
      </c>
      <c r="F8" s="2022" t="s">
        <v>1685</v>
      </c>
      <c r="G8" s="2020" t="s">
        <v>1686</v>
      </c>
      <c r="H8" s="2023" t="s">
        <v>1687</v>
      </c>
      <c r="I8" s="2023" t="s">
        <v>1688</v>
      </c>
      <c r="J8" s="2024" t="s">
        <v>1689</v>
      </c>
    </row>
    <row r="9" ht="15" customHeight="1" x14ac:dyDescent="0.25">
      <c r="B9" s="1764"/>
      <c r="C9" s="2025"/>
      <c r="D9" s="2026" t="s">
        <v>1470</v>
      </c>
      <c r="E9" s="2027" t="s">
        <v>1690</v>
      </c>
      <c r="F9" s="2028" t="s">
        <v>1691</v>
      </c>
      <c r="G9" s="2029" t="s">
        <v>1692</v>
      </c>
      <c r="H9" s="2030" t="s">
        <v>76</v>
      </c>
      <c r="I9" s="2030"/>
      <c r="J9" s="2030"/>
    </row>
    <row r="10" ht="18" customHeight="1" x14ac:dyDescent="0.2">
      <c r="B10" s="2031" t="s">
        <v>1693</v>
      </c>
      <c r="C10" s="2032"/>
      <c r="D10" s="2033"/>
      <c r="E10" s="2034"/>
      <c r="F10" s="2035"/>
      <c r="G10" s="2033"/>
      <c r="H10" s="2036">
        <v>752.4181983999999</v>
      </c>
      <c r="I10" s="2037" t="s">
        <v>109</v>
      </c>
      <c r="J10" s="2038">
        <v>1.1596484999999999</v>
      </c>
    </row>
    <row r="11" ht="18" customHeight="1" x14ac:dyDescent="0.2">
      <c r="B11" s="2039" t="s">
        <v>1694</v>
      </c>
      <c r="C11" s="2040"/>
      <c r="D11" s="2041"/>
      <c r="E11" s="2042"/>
      <c r="F11" s="2043"/>
      <c r="G11" s="2041"/>
      <c r="H11" s="2044" t="s">
        <v>109</v>
      </c>
      <c r="I11" s="2045" t="s">
        <v>109</v>
      </c>
      <c r="J11" s="2046" t="s">
        <v>109</v>
      </c>
    </row>
    <row r="12" ht="18" customHeight="1" x14ac:dyDescent="0.2">
      <c r="B12" s="2047" t="s">
        <v>1695</v>
      </c>
      <c r="C12" s="2040"/>
      <c r="D12" s="2041"/>
      <c r="E12" s="2042"/>
      <c r="F12" s="2043"/>
      <c r="G12" s="2041"/>
      <c r="H12" s="2048" t="s">
        <v>109</v>
      </c>
      <c r="I12" s="2049" t="s">
        <v>109</v>
      </c>
      <c r="J12" s="2050" t="s">
        <v>109</v>
      </c>
    </row>
    <row r="13" ht="18" customHeight="1" x14ac:dyDescent="0.2">
      <c r="B13" s="2051" t="s">
        <v>1696</v>
      </c>
      <c r="C13" s="2052"/>
      <c r="D13" s="2053" t="s">
        <v>106</v>
      </c>
      <c r="E13" s="2054" t="s">
        <v>106</v>
      </c>
      <c r="F13" s="2055" t="s">
        <v>106</v>
      </c>
      <c r="G13" s="2053" t="s">
        <v>106</v>
      </c>
      <c r="H13" s="2056" t="s">
        <v>106</v>
      </c>
      <c r="I13" s="200" t="s">
        <v>106</v>
      </c>
      <c r="J13" s="1151" t="s">
        <v>106</v>
      </c>
    </row>
    <row r="14" ht="18" customHeight="1" x14ac:dyDescent="0.2">
      <c r="B14" s="2057" t="s">
        <v>1697</v>
      </c>
      <c r="C14" s="2052"/>
      <c r="D14" s="2053" t="s">
        <v>106</v>
      </c>
      <c r="E14" s="1266" t="s">
        <v>106</v>
      </c>
      <c r="F14" s="2055" t="s">
        <v>106</v>
      </c>
      <c r="G14" s="2053" t="s">
        <v>106</v>
      </c>
      <c r="H14" s="2056" t="s">
        <v>106</v>
      </c>
      <c r="I14" s="200" t="s">
        <v>106</v>
      </c>
      <c r="J14" s="1151" t="s">
        <v>106</v>
      </c>
    </row>
    <row r="15" ht="18" customHeight="1" x14ac:dyDescent="0.2">
      <c r="B15" s="2057" t="s">
        <v>1698</v>
      </c>
      <c r="C15" s="2052"/>
      <c r="D15" s="2053" t="s">
        <v>106</v>
      </c>
      <c r="E15" s="1266" t="s">
        <v>106</v>
      </c>
      <c r="F15" s="2055" t="s">
        <v>106</v>
      </c>
      <c r="G15" s="2053" t="s">
        <v>106</v>
      </c>
      <c r="H15" s="2056" t="s">
        <v>106</v>
      </c>
      <c r="I15" s="200" t="s">
        <v>106</v>
      </c>
      <c r="J15" s="1151" t="s">
        <v>106</v>
      </c>
    </row>
    <row r="16" ht="18" customHeight="1" x14ac:dyDescent="0.2">
      <c r="B16" s="2057" t="s">
        <v>1699</v>
      </c>
      <c r="C16" s="2058"/>
      <c r="D16" s="1151" t="s">
        <v>106</v>
      </c>
      <c r="E16" s="1266" t="s">
        <v>106</v>
      </c>
      <c r="F16" s="200" t="s">
        <v>106</v>
      </c>
      <c r="G16" s="1151" t="s">
        <v>106</v>
      </c>
      <c r="H16" s="2059" t="s">
        <v>106</v>
      </c>
      <c r="I16" s="200" t="s">
        <v>106</v>
      </c>
      <c r="J16" s="1151" t="s">
        <v>106</v>
      </c>
    </row>
    <row r="17" ht="18" customHeight="1" x14ac:dyDescent="0.2">
      <c r="B17" s="2051" t="s">
        <v>1700</v>
      </c>
      <c r="C17" s="2052"/>
      <c r="D17" s="1151">
        <v>23307.5136721164</v>
      </c>
      <c r="E17" s="1266" t="s">
        <v>109</v>
      </c>
      <c r="F17" s="2055" t="s">
        <v>109</v>
      </c>
      <c r="G17" s="2053" t="s">
        <v>109</v>
      </c>
      <c r="H17" s="2056" t="s">
        <v>109</v>
      </c>
      <c r="I17" s="200" t="s">
        <v>109</v>
      </c>
      <c r="J17" s="1151" t="s">
        <v>109</v>
      </c>
    </row>
    <row r="18" ht="18" customHeight="1" x14ac:dyDescent="0.2">
      <c r="B18" s="2057" t="s">
        <v>1701</v>
      </c>
      <c r="C18" s="2052"/>
      <c r="D18" s="2053" t="s">
        <v>106</v>
      </c>
      <c r="E18" s="1266" t="s">
        <v>106</v>
      </c>
      <c r="F18" s="2055" t="s">
        <v>106</v>
      </c>
      <c r="G18" s="2053" t="s">
        <v>106</v>
      </c>
      <c r="H18" s="2056" t="s">
        <v>106</v>
      </c>
      <c r="I18" s="200" t="s">
        <v>106</v>
      </c>
      <c r="J18" s="1151" t="s">
        <v>106</v>
      </c>
    </row>
    <row r="19" ht="18" customHeight="1" x14ac:dyDescent="0.2">
      <c r="B19" s="2057" t="s">
        <v>1702</v>
      </c>
      <c r="C19" s="2052"/>
      <c r="D19" s="1151">
        <v>23307.5136721164</v>
      </c>
      <c r="E19" s="1266" t="s">
        <v>113</v>
      </c>
      <c r="F19" s="200" t="s">
        <v>113</v>
      </c>
      <c r="G19" s="1151" t="s">
        <v>113</v>
      </c>
      <c r="H19" s="2059" t="s">
        <v>113</v>
      </c>
      <c r="I19" s="200" t="s">
        <v>113</v>
      </c>
      <c r="J19" s="1151" t="s">
        <v>113</v>
      </c>
    </row>
    <row r="20" ht="18" customHeight="1" x14ac:dyDescent="0.2">
      <c r="B20" s="2047" t="s">
        <v>1703</v>
      </c>
      <c r="C20" s="2040"/>
      <c r="D20" s="2041"/>
      <c r="E20" s="2042"/>
      <c r="F20" s="2043"/>
      <c r="G20" s="2041"/>
      <c r="H20" s="2048" t="s">
        <v>109</v>
      </c>
      <c r="I20" s="2049" t="s">
        <v>109</v>
      </c>
      <c r="J20" s="2050" t="s">
        <v>109</v>
      </c>
    </row>
    <row r="21" ht="18" customHeight="1" x14ac:dyDescent="0.2">
      <c r="B21" s="2051" t="s">
        <v>1696</v>
      </c>
      <c r="C21" s="2052"/>
      <c r="D21" s="2053" t="s">
        <v>106</v>
      </c>
      <c r="E21" s="2054" t="s">
        <v>106</v>
      </c>
      <c r="F21" s="2055" t="s">
        <v>106</v>
      </c>
      <c r="G21" s="2053" t="s">
        <v>106</v>
      </c>
      <c r="H21" s="2056" t="s">
        <v>106</v>
      </c>
      <c r="I21" s="200" t="s">
        <v>106</v>
      </c>
      <c r="J21" s="1151" t="s">
        <v>106</v>
      </c>
    </row>
    <row r="22" ht="18" customHeight="1" x14ac:dyDescent="0.2">
      <c r="B22" s="2051" t="s">
        <v>1700</v>
      </c>
      <c r="C22" s="2052"/>
      <c r="D22" s="1151">
        <v>1973.42217812125</v>
      </c>
      <c r="E22" s="1266" t="s">
        <v>113</v>
      </c>
      <c r="F22" s="2055" t="s">
        <v>113</v>
      </c>
      <c r="G22" s="2053" t="s">
        <v>113</v>
      </c>
      <c r="H22" s="2056" t="s">
        <v>113</v>
      </c>
      <c r="I22" s="200" t="s">
        <v>113</v>
      </c>
      <c r="J22" s="1151" t="s">
        <v>113</v>
      </c>
    </row>
    <row r="23" ht="18" customHeight="1" x14ac:dyDescent="0.2">
      <c r="B23" s="2060" t="s">
        <v>1704</v>
      </c>
      <c r="C23" s="2061"/>
      <c r="D23" s="2062"/>
      <c r="E23" s="2063"/>
      <c r="F23" s="2064"/>
      <c r="G23" s="2065"/>
      <c r="H23" s="2044">
        <v>318.9805784</v>
      </c>
      <c r="I23" s="2045" t="s">
        <v>109</v>
      </c>
      <c r="J23" s="2046">
        <v>0.000616</v>
      </c>
    </row>
    <row r="24" ht="18" customHeight="1" x14ac:dyDescent="0.2">
      <c r="B24" s="2047" t="s">
        <v>1705</v>
      </c>
      <c r="C24" s="2040"/>
      <c r="D24" s="2041"/>
      <c r="E24" s="2042"/>
      <c r="F24" s="2043"/>
      <c r="G24" s="2041"/>
      <c r="H24" s="2048">
        <v>318.9805784</v>
      </c>
      <c r="I24" s="2066"/>
      <c r="J24" s="2050">
        <v>0.000616</v>
      </c>
    </row>
    <row r="25" ht="18" customHeight="1" x14ac:dyDescent="0.2">
      <c r="B25" s="2051" t="s">
        <v>1696</v>
      </c>
      <c r="C25" s="2052"/>
      <c r="D25" s="2053">
        <v>10.535</v>
      </c>
      <c r="E25" s="2054">
        <v>30278.175453251068</v>
      </c>
      <c r="F25" s="2043"/>
      <c r="G25" s="2053">
        <v>0.05847176079734219</v>
      </c>
      <c r="H25" s="2056">
        <v>318.9805784</v>
      </c>
      <c r="I25" s="2066"/>
      <c r="J25" s="1151">
        <v>0.000616</v>
      </c>
    </row>
    <row r="26" ht="18" customHeight="1" x14ac:dyDescent="0.2">
      <c r="B26" s="2057" t="s">
        <v>1697</v>
      </c>
      <c r="C26" s="2058"/>
      <c r="D26" s="1151">
        <v>10.535</v>
      </c>
      <c r="E26" s="1266">
        <v>30278.175453251068</v>
      </c>
      <c r="F26" s="2043"/>
      <c r="G26" s="1151">
        <v>0.05847176079734219</v>
      </c>
      <c r="H26" s="2059">
        <v>318.9805784</v>
      </c>
      <c r="I26" s="2066"/>
      <c r="J26" s="1151">
        <v>0.000616</v>
      </c>
    </row>
    <row r="27" ht="18" customHeight="1" x14ac:dyDescent="0.2">
      <c r="B27" s="2057" t="s">
        <v>1698</v>
      </c>
      <c r="C27" s="2058"/>
      <c r="D27" s="1151" t="s">
        <v>106</v>
      </c>
      <c r="E27" s="1266" t="s">
        <v>106</v>
      </c>
      <c r="F27" s="2043"/>
      <c r="G27" s="1151" t="s">
        <v>106</v>
      </c>
      <c r="H27" s="2059" t="s">
        <v>106</v>
      </c>
      <c r="I27" s="2066"/>
      <c r="J27" s="1151" t="s">
        <v>106</v>
      </c>
    </row>
    <row r="28" ht="18" customHeight="1" x14ac:dyDescent="0.2">
      <c r="B28" s="2057" t="s">
        <v>1699</v>
      </c>
      <c r="C28" s="2058"/>
      <c r="D28" s="1151" t="s">
        <v>106</v>
      </c>
      <c r="E28" s="1266" t="s">
        <v>106</v>
      </c>
      <c r="F28" s="2043"/>
      <c r="G28" s="1151" t="s">
        <v>106</v>
      </c>
      <c r="H28" s="2059" t="s">
        <v>106</v>
      </c>
      <c r="I28" s="2066"/>
      <c r="J28" s="1151" t="s">
        <v>106</v>
      </c>
    </row>
    <row r="29" ht="18" customHeight="1" x14ac:dyDescent="0.2">
      <c r="B29" s="2051" t="s">
        <v>1700</v>
      </c>
      <c r="C29" s="2052"/>
      <c r="D29" s="1151">
        <v>18172.3181086413</v>
      </c>
      <c r="E29" s="1266" t="s">
        <v>109</v>
      </c>
      <c r="F29" s="2043"/>
      <c r="G29" s="2053" t="s">
        <v>109</v>
      </c>
      <c r="H29" s="2056" t="s">
        <v>109</v>
      </c>
      <c r="I29" s="2066"/>
      <c r="J29" s="1151" t="s">
        <v>109</v>
      </c>
    </row>
    <row r="30" ht="18" customHeight="1" x14ac:dyDescent="0.2">
      <c r="B30" s="2057" t="s">
        <v>1701</v>
      </c>
      <c r="C30" s="2058"/>
      <c r="D30" s="1151" t="s">
        <v>106</v>
      </c>
      <c r="E30" s="1266" t="s">
        <v>106</v>
      </c>
      <c r="F30" s="2043"/>
      <c r="G30" s="1151" t="s">
        <v>106</v>
      </c>
      <c r="H30" s="2059" t="s">
        <v>106</v>
      </c>
      <c r="I30" s="2066"/>
      <c r="J30" s="1151" t="s">
        <v>106</v>
      </c>
    </row>
    <row r="31" ht="18" customHeight="1" x14ac:dyDescent="0.2">
      <c r="B31" s="2057" t="s">
        <v>1699</v>
      </c>
      <c r="C31" s="2052"/>
      <c r="D31" s="1151">
        <v>18172.3181086413</v>
      </c>
      <c r="E31" s="1266" t="s">
        <v>113</v>
      </c>
      <c r="F31" s="2043"/>
      <c r="G31" s="1151" t="s">
        <v>113</v>
      </c>
      <c r="H31" s="2059" t="s">
        <v>113</v>
      </c>
      <c r="I31" s="2066"/>
      <c r="J31" s="1151" t="s">
        <v>113</v>
      </c>
    </row>
    <row r="32" ht="18" customHeight="1" x14ac:dyDescent="0.2">
      <c r="B32" s="2047" t="s">
        <v>1706</v>
      </c>
      <c r="C32" s="2040"/>
      <c r="D32" s="2041"/>
      <c r="E32" s="2042"/>
      <c r="F32" s="2043"/>
      <c r="G32" s="2041"/>
      <c r="H32" s="2048" t="s">
        <v>109</v>
      </c>
      <c r="I32" s="2049" t="s">
        <v>109</v>
      </c>
      <c r="J32" s="2050" t="s">
        <v>109</v>
      </c>
    </row>
    <row r="33" ht="18" customHeight="1" x14ac:dyDescent="0.2">
      <c r="B33" s="2051" t="s">
        <v>1696</v>
      </c>
      <c r="C33" s="2052"/>
      <c r="D33" s="2053" t="s">
        <v>106</v>
      </c>
      <c r="E33" s="2054" t="s">
        <v>106</v>
      </c>
      <c r="F33" s="2055" t="s">
        <v>106</v>
      </c>
      <c r="G33" s="2053" t="s">
        <v>106</v>
      </c>
      <c r="H33" s="2056" t="s">
        <v>106</v>
      </c>
      <c r="I33" s="200" t="s">
        <v>106</v>
      </c>
      <c r="J33" s="1151" t="s">
        <v>106</v>
      </c>
    </row>
    <row r="34" ht="18" customHeight="1" x14ac:dyDescent="0.2">
      <c r="B34" s="2051" t="s">
        <v>1700</v>
      </c>
      <c r="C34" s="2052"/>
      <c r="D34" s="1151">
        <v>3982.65775735477</v>
      </c>
      <c r="E34" s="1266" t="s">
        <v>113</v>
      </c>
      <c r="F34" s="2055" t="s">
        <v>113</v>
      </c>
      <c r="G34" s="2053" t="s">
        <v>113</v>
      </c>
      <c r="H34" s="2056" t="s">
        <v>113</v>
      </c>
      <c r="I34" s="200" t="s">
        <v>113</v>
      </c>
      <c r="J34" s="1151" t="s">
        <v>113</v>
      </c>
    </row>
    <row r="35" ht="18" customHeight="1" x14ac:dyDescent="0.2">
      <c r="B35" s="2060" t="s">
        <v>1707</v>
      </c>
      <c r="C35" s="2067"/>
      <c r="D35" s="2068"/>
      <c r="E35" s="2069"/>
      <c r="F35" s="2070"/>
      <c r="G35" s="2062"/>
      <c r="H35" s="2044">
        <v>433.43762</v>
      </c>
      <c r="I35" s="2045" t="s">
        <v>109</v>
      </c>
      <c r="J35" s="2071">
        <v>1.1590325</v>
      </c>
    </row>
    <row r="36" ht="18" customHeight="1" x14ac:dyDescent="0.2">
      <c r="B36" s="2047" t="s">
        <v>1708</v>
      </c>
      <c r="C36" s="2040"/>
      <c r="D36" s="2041"/>
      <c r="E36" s="2042"/>
      <c r="F36" s="2043"/>
      <c r="G36" s="2041"/>
      <c r="H36" s="2048">
        <v>433.43762</v>
      </c>
      <c r="I36" s="2066"/>
      <c r="J36" s="2050">
        <v>1.1590325</v>
      </c>
    </row>
    <row r="37" ht="18" customHeight="1" x14ac:dyDescent="0.2">
      <c r="B37" s="2051" t="s">
        <v>1696</v>
      </c>
      <c r="C37" s="2052"/>
      <c r="D37" s="2053">
        <v>29.9075</v>
      </c>
      <c r="E37" s="2054">
        <v>14492.606202457579</v>
      </c>
      <c r="F37" s="2043"/>
      <c r="G37" s="2053">
        <v>38.75390788263813</v>
      </c>
      <c r="H37" s="2056">
        <v>433.43762</v>
      </c>
      <c r="I37" s="2066"/>
      <c r="J37" s="1151">
        <v>1.1590325</v>
      </c>
    </row>
    <row r="38" ht="18" customHeight="1" x14ac:dyDescent="0.2">
      <c r="B38" s="2057" t="s">
        <v>1697</v>
      </c>
      <c r="C38" s="2058"/>
      <c r="D38" s="1151">
        <v>29.9075</v>
      </c>
      <c r="E38" s="1266">
        <v>14492.606202457579</v>
      </c>
      <c r="F38" s="2043"/>
      <c r="G38" s="1151">
        <v>38.75390788263813</v>
      </c>
      <c r="H38" s="2059">
        <v>433.43762</v>
      </c>
      <c r="I38" s="2066"/>
      <c r="J38" s="1151">
        <v>1.1590325</v>
      </c>
    </row>
    <row r="39" ht="18" customHeight="1" x14ac:dyDescent="0.2">
      <c r="B39" s="2057" t="s">
        <v>1698</v>
      </c>
      <c r="C39" s="2058"/>
      <c r="D39" s="1151" t="s">
        <v>106</v>
      </c>
      <c r="E39" s="1266" t="s">
        <v>106</v>
      </c>
      <c r="F39" s="2043"/>
      <c r="G39" s="1151" t="s">
        <v>106</v>
      </c>
      <c r="H39" s="2059" t="s">
        <v>106</v>
      </c>
      <c r="I39" s="2066"/>
      <c r="J39" s="1151" t="s">
        <v>106</v>
      </c>
    </row>
    <row r="40" ht="18" customHeight="1" x14ac:dyDescent="0.2">
      <c r="B40" s="2057" t="s">
        <v>1699</v>
      </c>
      <c r="C40" s="2058"/>
      <c r="D40" s="1151" t="s">
        <v>106</v>
      </c>
      <c r="E40" s="1266" t="s">
        <v>106</v>
      </c>
      <c r="F40" s="2043"/>
      <c r="G40" s="1151" t="s">
        <v>106</v>
      </c>
      <c r="H40" s="2059" t="s">
        <v>106</v>
      </c>
      <c r="I40" s="2066"/>
      <c r="J40" s="1151" t="s">
        <v>106</v>
      </c>
    </row>
    <row r="41" ht="18" customHeight="1" x14ac:dyDescent="0.2">
      <c r="B41" s="2051" t="s">
        <v>1700</v>
      </c>
      <c r="C41" s="2052"/>
      <c r="D41" s="1151">
        <v>10315.6751417844</v>
      </c>
      <c r="E41" s="1266" t="s">
        <v>109</v>
      </c>
      <c r="F41" s="2043"/>
      <c r="G41" s="2053" t="s">
        <v>109</v>
      </c>
      <c r="H41" s="2056" t="s">
        <v>109</v>
      </c>
      <c r="I41" s="2066"/>
      <c r="J41" s="1151" t="s">
        <v>109</v>
      </c>
    </row>
    <row r="42" ht="18" customHeight="1" x14ac:dyDescent="0.2">
      <c r="B42" s="2057" t="s">
        <v>1701</v>
      </c>
      <c r="C42" s="2058"/>
      <c r="D42" s="1151" t="s">
        <v>106</v>
      </c>
      <c r="E42" s="1266" t="s">
        <v>106</v>
      </c>
      <c r="F42" s="2043"/>
      <c r="G42" s="1151" t="s">
        <v>106</v>
      </c>
      <c r="H42" s="2059" t="s">
        <v>106</v>
      </c>
      <c r="I42" s="2066"/>
      <c r="J42" s="1151" t="s">
        <v>106</v>
      </c>
    </row>
    <row r="43" ht="18" customHeight="1" x14ac:dyDescent="0.2">
      <c r="B43" s="2057" t="s">
        <v>1699</v>
      </c>
      <c r="C43" s="2052"/>
      <c r="D43" s="1151">
        <v>10315.6751417844</v>
      </c>
      <c r="E43" s="1266" t="s">
        <v>113</v>
      </c>
      <c r="F43" s="2043"/>
      <c r="G43" s="1151" t="s">
        <v>113</v>
      </c>
      <c r="H43" s="2059" t="s">
        <v>113</v>
      </c>
      <c r="I43" s="2066"/>
      <c r="J43" s="1151" t="s">
        <v>113</v>
      </c>
    </row>
    <row r="44" ht="18" customHeight="1" x14ac:dyDescent="0.2">
      <c r="B44" s="2047" t="s">
        <v>1709</v>
      </c>
      <c r="C44" s="2040"/>
      <c r="D44" s="2041"/>
      <c r="E44" s="2042"/>
      <c r="F44" s="2043"/>
      <c r="G44" s="2041"/>
      <c r="H44" s="2048" t="s">
        <v>109</v>
      </c>
      <c r="I44" s="2049" t="s">
        <v>109</v>
      </c>
      <c r="J44" s="2050" t="s">
        <v>109</v>
      </c>
    </row>
    <row r="45" ht="18" customHeight="1" x14ac:dyDescent="0.2">
      <c r="B45" s="2051" t="s">
        <v>1696</v>
      </c>
      <c r="C45" s="2052"/>
      <c r="D45" s="2053" t="s">
        <v>106</v>
      </c>
      <c r="E45" s="2054" t="s">
        <v>106</v>
      </c>
      <c r="F45" s="2055" t="s">
        <v>106</v>
      </c>
      <c r="G45" s="2053" t="s">
        <v>106</v>
      </c>
      <c r="H45" s="2056" t="s">
        <v>106</v>
      </c>
      <c r="I45" s="200" t="s">
        <v>106</v>
      </c>
      <c r="J45" s="1151" t="s">
        <v>106</v>
      </c>
    </row>
    <row r="46" ht="18" customHeight="1" x14ac:dyDescent="0.2">
      <c r="B46" s="2051" t="s">
        <v>1700</v>
      </c>
      <c r="C46" s="2052"/>
      <c r="D46" s="1151">
        <v>2230.07103990851</v>
      </c>
      <c r="E46" s="1266" t="s">
        <v>113</v>
      </c>
      <c r="F46" s="2055" t="s">
        <v>113</v>
      </c>
      <c r="G46" s="2053" t="s">
        <v>113</v>
      </c>
      <c r="H46" s="2056" t="s">
        <v>113</v>
      </c>
      <c r="I46" s="200" t="s">
        <v>113</v>
      </c>
      <c r="J46" s="1151" t="s">
        <v>113</v>
      </c>
    </row>
    <row r="47" ht="18" customHeight="1" x14ac:dyDescent="0.2">
      <c r="B47" s="2060" t="s">
        <v>1710</v>
      </c>
      <c r="C47" s="2072"/>
      <c r="D47" s="2073"/>
      <c r="E47" s="2074"/>
      <c r="F47" s="2075"/>
      <c r="G47" s="2076"/>
      <c r="H47" s="2044" t="s">
        <v>730</v>
      </c>
      <c r="I47" s="2045" t="s">
        <v>109</v>
      </c>
      <c r="J47" s="2071" t="s">
        <v>730</v>
      </c>
    </row>
    <row r="48" ht="18" customHeight="1" x14ac:dyDescent="0.2">
      <c r="B48" s="2077" t="s">
        <v>1711</v>
      </c>
      <c r="C48" s="2052"/>
      <c r="D48" s="2078"/>
      <c r="E48" s="2079"/>
      <c r="F48" s="2080"/>
      <c r="G48" s="2081"/>
      <c r="H48" s="2048" t="s">
        <v>730</v>
      </c>
      <c r="I48" s="2049" t="s">
        <v>109</v>
      </c>
      <c r="J48" s="2050" t="s">
        <v>730</v>
      </c>
    </row>
    <row r="49" ht="18" customHeight="1" x14ac:dyDescent="0.2">
      <c r="B49" s="2051" t="s">
        <v>1696</v>
      </c>
      <c r="C49" s="2052"/>
      <c r="D49" s="2082">
        <v>0.841909388222242</v>
      </c>
      <c r="E49" s="2083" t="s">
        <v>105</v>
      </c>
      <c r="F49" s="2084" t="s">
        <v>106</v>
      </c>
      <c r="G49" s="2082" t="s">
        <v>106</v>
      </c>
      <c r="H49" s="2085" t="s">
        <v>105</v>
      </c>
      <c r="I49" s="2084" t="s">
        <v>106</v>
      </c>
      <c r="J49" s="2082" t="s">
        <v>106</v>
      </c>
    </row>
    <row r="50" ht="18" customHeight="1" x14ac:dyDescent="0.2">
      <c r="B50" s="2051" t="s">
        <v>1700</v>
      </c>
      <c r="C50" s="2052"/>
      <c r="D50" s="2082">
        <v>888.135875955635</v>
      </c>
      <c r="E50" s="2083" t="s">
        <v>730</v>
      </c>
      <c r="F50" s="2084" t="s">
        <v>109</v>
      </c>
      <c r="G50" s="2082" t="s">
        <v>730</v>
      </c>
      <c r="H50" s="2085" t="s">
        <v>730</v>
      </c>
      <c r="I50" s="2084" t="s">
        <v>109</v>
      </c>
      <c r="J50" s="2082" t="s">
        <v>730</v>
      </c>
    </row>
    <row r="51" ht="18" customHeight="1" x14ac:dyDescent="0.2">
      <c r="B51" s="2086" t="s">
        <v>1712</v>
      </c>
      <c r="C51" s="2052"/>
      <c r="D51" s="2078"/>
      <c r="E51" s="2079"/>
      <c r="F51" s="2080"/>
      <c r="G51" s="2081"/>
      <c r="H51" s="2048" t="s">
        <v>105</v>
      </c>
      <c r="I51" s="2049" t="s">
        <v>106</v>
      </c>
      <c r="J51" s="2050" t="s">
        <v>106</v>
      </c>
    </row>
    <row r="52" ht="18" customHeight="1" x14ac:dyDescent="0.2">
      <c r="B52" s="2051" t="s">
        <v>1696</v>
      </c>
      <c r="C52" s="2052"/>
      <c r="D52" s="2082">
        <v>0.841909388222242</v>
      </c>
      <c r="E52" s="2083" t="s">
        <v>105</v>
      </c>
      <c r="F52" s="2084" t="s">
        <v>106</v>
      </c>
      <c r="G52" s="2082" t="s">
        <v>106</v>
      </c>
      <c r="H52" s="2085" t="s">
        <v>105</v>
      </c>
      <c r="I52" s="2084" t="s">
        <v>106</v>
      </c>
      <c r="J52" s="2082" t="s">
        <v>106</v>
      </c>
    </row>
    <row r="53" ht="18" customHeight="1" x14ac:dyDescent="0.2">
      <c r="B53" s="2057" t="s">
        <v>1697</v>
      </c>
      <c r="C53" s="2058"/>
      <c r="D53" s="1151" t="s">
        <v>106</v>
      </c>
      <c r="E53" s="1266" t="s">
        <v>106</v>
      </c>
      <c r="F53" s="200" t="s">
        <v>106</v>
      </c>
      <c r="G53" s="1151" t="s">
        <v>106</v>
      </c>
      <c r="H53" s="2059" t="s">
        <v>106</v>
      </c>
      <c r="I53" s="200" t="s">
        <v>106</v>
      </c>
      <c r="J53" s="1151" t="s">
        <v>106</v>
      </c>
    </row>
    <row r="54" ht="18" customHeight="1" x14ac:dyDescent="0.2">
      <c r="B54" s="2057" t="s">
        <v>1698</v>
      </c>
      <c r="C54" s="2058"/>
      <c r="D54" s="1151" t="s">
        <v>106</v>
      </c>
      <c r="E54" s="1266" t="s">
        <v>106</v>
      </c>
      <c r="F54" s="200" t="s">
        <v>106</v>
      </c>
      <c r="G54" s="1151" t="s">
        <v>106</v>
      </c>
      <c r="H54" s="2059" t="s">
        <v>106</v>
      </c>
      <c r="I54" s="200" t="s">
        <v>106</v>
      </c>
      <c r="J54" s="1151" t="s">
        <v>106</v>
      </c>
    </row>
    <row r="55" ht="18" customHeight="1" x14ac:dyDescent="0.2">
      <c r="B55" s="2057" t="s">
        <v>1699</v>
      </c>
      <c r="C55" s="2058"/>
      <c r="D55" s="1151">
        <v>0.841909388222242</v>
      </c>
      <c r="E55" s="1266" t="s">
        <v>167</v>
      </c>
      <c r="F55" s="200" t="s">
        <v>106</v>
      </c>
      <c r="G55" s="1151" t="s">
        <v>106</v>
      </c>
      <c r="H55" s="2059" t="s">
        <v>167</v>
      </c>
      <c r="I55" s="200" t="s">
        <v>106</v>
      </c>
      <c r="J55" s="1151" t="s">
        <v>106</v>
      </c>
    </row>
    <row r="56" ht="18" customHeight="1" x14ac:dyDescent="0.2">
      <c r="B56" s="2051" t="s">
        <v>1700</v>
      </c>
      <c r="C56" s="2052"/>
      <c r="D56" s="2082" t="s">
        <v>105</v>
      </c>
      <c r="E56" s="2083" t="s">
        <v>106</v>
      </c>
      <c r="F56" s="2084" t="s">
        <v>106</v>
      </c>
      <c r="G56" s="2082" t="s">
        <v>106</v>
      </c>
      <c r="H56" s="2085" t="s">
        <v>106</v>
      </c>
      <c r="I56" s="2084" t="s">
        <v>106</v>
      </c>
      <c r="J56" s="2082" t="s">
        <v>106</v>
      </c>
    </row>
    <row r="57" ht="18" customHeight="1" x14ac:dyDescent="0.2">
      <c r="B57" s="2057" t="s">
        <v>1701</v>
      </c>
      <c r="C57" s="2058"/>
      <c r="D57" s="1151" t="s">
        <v>167</v>
      </c>
      <c r="E57" s="1266" t="s">
        <v>106</v>
      </c>
      <c r="F57" s="200" t="s">
        <v>106</v>
      </c>
      <c r="G57" s="1151" t="s">
        <v>106</v>
      </c>
      <c r="H57" s="2059" t="s">
        <v>106</v>
      </c>
      <c r="I57" s="200" t="s">
        <v>106</v>
      </c>
      <c r="J57" s="1151" t="s">
        <v>106</v>
      </c>
    </row>
    <row r="58" ht="18" customHeight="1" x14ac:dyDescent="0.2">
      <c r="B58" s="2057" t="s">
        <v>1699</v>
      </c>
      <c r="C58" s="2058"/>
      <c r="D58" s="1151" t="s">
        <v>106</v>
      </c>
      <c r="E58" s="1266" t="s">
        <v>106</v>
      </c>
      <c r="F58" s="200" t="s">
        <v>106</v>
      </c>
      <c r="G58" s="1151" t="s">
        <v>106</v>
      </c>
      <c r="H58" s="2059" t="s">
        <v>106</v>
      </c>
      <c r="I58" s="200" t="s">
        <v>106</v>
      </c>
      <c r="J58" s="1151" t="s">
        <v>106</v>
      </c>
    </row>
    <row r="59" ht="18" customHeight="1" x14ac:dyDescent="0.2">
      <c r="B59" s="2086" t="s">
        <v>1713</v>
      </c>
      <c r="C59" s="2052"/>
      <c r="D59" s="2078"/>
      <c r="E59" s="2079"/>
      <c r="F59" s="2080"/>
      <c r="G59" s="2081"/>
      <c r="H59" s="2048" t="s">
        <v>730</v>
      </c>
      <c r="I59" s="2049" t="s">
        <v>109</v>
      </c>
      <c r="J59" s="2050" t="s">
        <v>730</v>
      </c>
    </row>
    <row r="60" ht="18" customHeight="1" x14ac:dyDescent="0.2">
      <c r="B60" s="2051" t="s">
        <v>1696</v>
      </c>
      <c r="C60" s="2052"/>
      <c r="D60" s="2082" t="s">
        <v>105</v>
      </c>
      <c r="E60" s="2083" t="s">
        <v>106</v>
      </c>
      <c r="F60" s="2084" t="s">
        <v>106</v>
      </c>
      <c r="G60" s="2082" t="s">
        <v>106</v>
      </c>
      <c r="H60" s="2085" t="s">
        <v>106</v>
      </c>
      <c r="I60" s="2084" t="s">
        <v>106</v>
      </c>
      <c r="J60" s="2082" t="s">
        <v>106</v>
      </c>
    </row>
    <row r="61" ht="18" customHeight="1" x14ac:dyDescent="0.2">
      <c r="B61" s="2057" t="s">
        <v>1697</v>
      </c>
      <c r="C61" s="2058"/>
      <c r="D61" s="1151" t="s">
        <v>106</v>
      </c>
      <c r="E61" s="1266" t="s">
        <v>106</v>
      </c>
      <c r="F61" s="200" t="s">
        <v>106</v>
      </c>
      <c r="G61" s="1151" t="s">
        <v>106</v>
      </c>
      <c r="H61" s="2059" t="s">
        <v>106</v>
      </c>
      <c r="I61" s="200" t="s">
        <v>106</v>
      </c>
      <c r="J61" s="1151" t="s">
        <v>106</v>
      </c>
    </row>
    <row r="62" ht="18" customHeight="1" x14ac:dyDescent="0.2">
      <c r="B62" s="2057" t="s">
        <v>1698</v>
      </c>
      <c r="C62" s="2058"/>
      <c r="D62" s="1151" t="s">
        <v>106</v>
      </c>
      <c r="E62" s="1266" t="s">
        <v>106</v>
      </c>
      <c r="F62" s="200" t="s">
        <v>106</v>
      </c>
      <c r="G62" s="1151" t="s">
        <v>106</v>
      </c>
      <c r="H62" s="2059" t="s">
        <v>106</v>
      </c>
      <c r="I62" s="200" t="s">
        <v>106</v>
      </c>
      <c r="J62" s="1151" t="s">
        <v>106</v>
      </c>
    </row>
    <row r="63" ht="18" customHeight="1" x14ac:dyDescent="0.2">
      <c r="B63" s="2057" t="s">
        <v>1699</v>
      </c>
      <c r="C63" s="2058"/>
      <c r="D63" s="1151" t="s">
        <v>167</v>
      </c>
      <c r="E63" s="1266" t="s">
        <v>106</v>
      </c>
      <c r="F63" s="200" t="s">
        <v>106</v>
      </c>
      <c r="G63" s="1151" t="s">
        <v>106</v>
      </c>
      <c r="H63" s="2059" t="s">
        <v>106</v>
      </c>
      <c r="I63" s="200" t="s">
        <v>106</v>
      </c>
      <c r="J63" s="1151" t="s">
        <v>106</v>
      </c>
    </row>
    <row r="64" ht="18" customHeight="1" x14ac:dyDescent="0.2">
      <c r="B64" s="2051" t="s">
        <v>1700</v>
      </c>
      <c r="C64" s="2052"/>
      <c r="D64" s="2082">
        <v>888.135875955635</v>
      </c>
      <c r="E64" s="2083" t="s">
        <v>692</v>
      </c>
      <c r="F64" s="2084" t="s">
        <v>113</v>
      </c>
      <c r="G64" s="2082" t="s">
        <v>692</v>
      </c>
      <c r="H64" s="2085" t="s">
        <v>692</v>
      </c>
      <c r="I64" s="2084" t="s">
        <v>113</v>
      </c>
      <c r="J64" s="2082" t="s">
        <v>692</v>
      </c>
    </row>
    <row r="65" ht="18" customHeight="1" x14ac:dyDescent="0.2">
      <c r="B65" s="2057" t="s">
        <v>1701</v>
      </c>
      <c r="C65" s="2058"/>
      <c r="D65" s="1151" t="s">
        <v>106</v>
      </c>
      <c r="E65" s="1266" t="s">
        <v>167</v>
      </c>
      <c r="F65" s="200" t="s">
        <v>113</v>
      </c>
      <c r="G65" s="1151" t="s">
        <v>167</v>
      </c>
      <c r="H65" s="2059" t="s">
        <v>167</v>
      </c>
      <c r="I65" s="200" t="s">
        <v>113</v>
      </c>
      <c r="J65" s="1151" t="s">
        <v>167</v>
      </c>
    </row>
    <row r="66" ht="18" customHeight="1" x14ac:dyDescent="0.2">
      <c r="B66" s="2057" t="s">
        <v>1699</v>
      </c>
      <c r="C66" s="2058"/>
      <c r="D66" s="1151">
        <v>888.135875955635</v>
      </c>
      <c r="E66" s="1266" t="s">
        <v>113</v>
      </c>
      <c r="F66" s="200" t="s">
        <v>113</v>
      </c>
      <c r="G66" s="1151" t="s">
        <v>113</v>
      </c>
      <c r="H66" s="2059" t="s">
        <v>113</v>
      </c>
      <c r="I66" s="200" t="s">
        <v>113</v>
      </c>
      <c r="J66" s="1151" t="s">
        <v>113</v>
      </c>
    </row>
    <row r="67" ht="18" customHeight="1" x14ac:dyDescent="0.2">
      <c r="B67" s="2086" t="s">
        <v>1714</v>
      </c>
      <c r="C67" s="2052"/>
      <c r="D67" s="2078"/>
      <c r="E67" s="2079"/>
      <c r="F67" s="2080"/>
      <c r="G67" s="2081"/>
      <c r="H67" s="2048" t="s">
        <v>106</v>
      </c>
      <c r="I67" s="2049" t="s">
        <v>106</v>
      </c>
      <c r="J67" s="2050" t="s">
        <v>106</v>
      </c>
    </row>
    <row r="68" ht="18" customHeight="1" x14ac:dyDescent="0.2">
      <c r="B68" s="2051" t="s">
        <v>1696</v>
      </c>
      <c r="C68" s="2052"/>
      <c r="D68" s="2082" t="s">
        <v>106</v>
      </c>
      <c r="E68" s="2083" t="s">
        <v>106</v>
      </c>
      <c r="F68" s="2084" t="s">
        <v>106</v>
      </c>
      <c r="G68" s="2082" t="s">
        <v>106</v>
      </c>
      <c r="H68" s="2085" t="s">
        <v>106</v>
      </c>
      <c r="I68" s="2084" t="s">
        <v>106</v>
      </c>
      <c r="J68" s="2082" t="s">
        <v>106</v>
      </c>
    </row>
    <row r="69" ht="18" customHeight="1" x14ac:dyDescent="0.2">
      <c r="B69" s="2051" t="s">
        <v>1700</v>
      </c>
      <c r="C69" s="2052"/>
      <c r="D69" s="2082" t="s">
        <v>106</v>
      </c>
      <c r="E69" s="2083" t="s">
        <v>106</v>
      </c>
      <c r="F69" s="2084" t="s">
        <v>106</v>
      </c>
      <c r="G69" s="2082" t="s">
        <v>106</v>
      </c>
      <c r="H69" s="2085" t="s">
        <v>106</v>
      </c>
      <c r="I69" s="2084" t="s">
        <v>106</v>
      </c>
      <c r="J69" s="2082" t="s">
        <v>106</v>
      </c>
    </row>
    <row r="70" ht="18" customHeight="1" x14ac:dyDescent="0.2">
      <c r="B70" s="2077" t="s">
        <v>1715</v>
      </c>
      <c r="C70" s="2058"/>
      <c r="D70" s="2087"/>
      <c r="E70" s="2088"/>
      <c r="F70" s="2089"/>
      <c r="G70" s="2087"/>
      <c r="H70" s="2085" t="s">
        <v>106</v>
      </c>
      <c r="I70" s="2084" t="s">
        <v>106</v>
      </c>
      <c r="J70" s="2082" t="s">
        <v>106</v>
      </c>
    </row>
    <row r="71" ht="18" customHeight="1" x14ac:dyDescent="0.2">
      <c r="B71" s="2051" t="s">
        <v>1696</v>
      </c>
      <c r="C71" s="2052"/>
      <c r="D71" s="2082" t="s">
        <v>106</v>
      </c>
      <c r="E71" s="2083" t="s">
        <v>106</v>
      </c>
      <c r="F71" s="2084" t="s">
        <v>106</v>
      </c>
      <c r="G71" s="2082" t="s">
        <v>106</v>
      </c>
      <c r="H71" s="2085" t="s">
        <v>106</v>
      </c>
      <c r="I71" s="2084" t="s">
        <v>106</v>
      </c>
      <c r="J71" s="2082" t="s">
        <v>106</v>
      </c>
    </row>
    <row r="72" ht="18" customHeight="1" x14ac:dyDescent="0.2">
      <c r="B72" s="2051" t="s">
        <v>1700</v>
      </c>
      <c r="C72" s="2052"/>
      <c r="D72" s="2082">
        <v>43.3709318315254</v>
      </c>
      <c r="E72" s="2083" t="s">
        <v>106</v>
      </c>
      <c r="F72" s="2084" t="s">
        <v>106</v>
      </c>
      <c r="G72" s="2082" t="s">
        <v>106</v>
      </c>
      <c r="H72" s="2085" t="s">
        <v>106</v>
      </c>
      <c r="I72" s="2084" t="s">
        <v>106</v>
      </c>
      <c r="J72" s="2082" t="s">
        <v>106</v>
      </c>
    </row>
    <row r="73" ht="18" customHeight="1" x14ac:dyDescent="0.2">
      <c r="B73" s="2086" t="s">
        <v>1716</v>
      </c>
      <c r="C73" s="2052"/>
      <c r="D73" s="2078"/>
      <c r="E73" s="2079"/>
      <c r="F73" s="2080"/>
      <c r="G73" s="2081"/>
      <c r="H73" s="2048" t="s">
        <v>106</v>
      </c>
      <c r="I73" s="2049" t="s">
        <v>106</v>
      </c>
      <c r="J73" s="2050" t="s">
        <v>106</v>
      </c>
    </row>
    <row r="74" ht="18" customHeight="1" x14ac:dyDescent="0.2">
      <c r="B74" s="2051" t="s">
        <v>1696</v>
      </c>
      <c r="C74" s="2052"/>
      <c r="D74" s="2082" t="s">
        <v>106</v>
      </c>
      <c r="E74" s="2083" t="s">
        <v>106</v>
      </c>
      <c r="F74" s="2084" t="s">
        <v>106</v>
      </c>
      <c r="G74" s="2082" t="s">
        <v>106</v>
      </c>
      <c r="H74" s="2085" t="s">
        <v>106</v>
      </c>
      <c r="I74" s="2084" t="s">
        <v>106</v>
      </c>
      <c r="J74" s="2082" t="s">
        <v>106</v>
      </c>
    </row>
    <row r="75" ht="18" customHeight="1" x14ac:dyDescent="0.2">
      <c r="B75" s="2051" t="s">
        <v>1700</v>
      </c>
      <c r="C75" s="2052"/>
      <c r="D75" s="2082" t="s">
        <v>106</v>
      </c>
      <c r="E75" s="2083" t="s">
        <v>106</v>
      </c>
      <c r="F75" s="2084" t="s">
        <v>106</v>
      </c>
      <c r="G75" s="2082" t="s">
        <v>106</v>
      </c>
      <c r="H75" s="2085" t="s">
        <v>106</v>
      </c>
      <c r="I75" s="2084" t="s">
        <v>106</v>
      </c>
      <c r="J75" s="2082" t="s">
        <v>106</v>
      </c>
    </row>
    <row r="76" ht="18" customHeight="1" x14ac:dyDescent="0.2">
      <c r="B76" s="2086" t="s">
        <v>1717</v>
      </c>
      <c r="C76" s="2052"/>
      <c r="D76" s="2078"/>
      <c r="E76" s="2079"/>
      <c r="F76" s="2080"/>
      <c r="G76" s="2081"/>
      <c r="H76" s="2048" t="s">
        <v>106</v>
      </c>
      <c r="I76" s="2049" t="s">
        <v>106</v>
      </c>
      <c r="J76" s="2050" t="s">
        <v>106</v>
      </c>
    </row>
    <row r="77" ht="18" customHeight="1" x14ac:dyDescent="0.2">
      <c r="B77" s="2051" t="s">
        <v>1696</v>
      </c>
      <c r="C77" s="2052"/>
      <c r="D77" s="2082" t="s">
        <v>106</v>
      </c>
      <c r="E77" s="2083" t="s">
        <v>106</v>
      </c>
      <c r="F77" s="2084" t="s">
        <v>106</v>
      </c>
      <c r="G77" s="2082" t="s">
        <v>106</v>
      </c>
      <c r="H77" s="2085" t="s">
        <v>106</v>
      </c>
      <c r="I77" s="2084" t="s">
        <v>106</v>
      </c>
      <c r="J77" s="2082" t="s">
        <v>106</v>
      </c>
    </row>
    <row r="78" ht="18" customHeight="1" x14ac:dyDescent="0.2">
      <c r="B78" s="2051" t="s">
        <v>1700</v>
      </c>
      <c r="C78" s="2052"/>
      <c r="D78" s="2082">
        <v>43.3709318315254</v>
      </c>
      <c r="E78" s="2083" t="s">
        <v>106</v>
      </c>
      <c r="F78" s="2084" t="s">
        <v>106</v>
      </c>
      <c r="G78" s="2082" t="s">
        <v>106</v>
      </c>
      <c r="H78" s="2085" t="s">
        <v>106</v>
      </c>
      <c r="I78" s="2084" t="s">
        <v>106</v>
      </c>
      <c r="J78" s="2082" t="s">
        <v>106</v>
      </c>
    </row>
    <row r="79" ht="18" customHeight="1" x14ac:dyDescent="0.2">
      <c r="B79" s="2086" t="s">
        <v>1718</v>
      </c>
      <c r="C79" s="2052"/>
      <c r="D79" s="2078"/>
      <c r="E79" s="2079"/>
      <c r="F79" s="2080"/>
      <c r="G79" s="2081"/>
      <c r="H79" s="2048" t="s">
        <v>106</v>
      </c>
      <c r="I79" s="2049" t="s">
        <v>106</v>
      </c>
      <c r="J79" s="2050" t="s">
        <v>106</v>
      </c>
    </row>
    <row r="80" ht="18" customHeight="1" x14ac:dyDescent="0.2">
      <c r="B80" s="2051" t="s">
        <v>1696</v>
      </c>
      <c r="C80" s="2052"/>
      <c r="D80" s="2082" t="s">
        <v>106</v>
      </c>
      <c r="E80" s="2083" t="s">
        <v>106</v>
      </c>
      <c r="F80" s="2084" t="s">
        <v>106</v>
      </c>
      <c r="G80" s="2082" t="s">
        <v>106</v>
      </c>
      <c r="H80" s="2085" t="s">
        <v>106</v>
      </c>
      <c r="I80" s="2084" t="s">
        <v>106</v>
      </c>
      <c r="J80" s="2082" t="s">
        <v>106</v>
      </c>
    </row>
    <row r="81" ht="18" customHeight="1" x14ac:dyDescent="0.2">
      <c r="B81" s="2051" t="s">
        <v>1700</v>
      </c>
      <c r="C81" s="2052"/>
      <c r="D81" s="2082" t="s">
        <v>106</v>
      </c>
      <c r="E81" s="2083" t="s">
        <v>106</v>
      </c>
      <c r="F81" s="2084" t="s">
        <v>106</v>
      </c>
      <c r="G81" s="2082" t="s">
        <v>106</v>
      </c>
      <c r="H81" s="2085" t="s">
        <v>106</v>
      </c>
      <c r="I81" s="2084" t="s">
        <v>106</v>
      </c>
      <c r="J81" s="2082" t="s">
        <v>106</v>
      </c>
    </row>
    <row r="82" ht="18" customHeight="1" x14ac:dyDescent="0.2">
      <c r="B82" s="2060" t="s">
        <v>1719</v>
      </c>
      <c r="C82" s="2067"/>
      <c r="D82" s="2068"/>
      <c r="E82" s="2069"/>
      <c r="F82" s="2070"/>
      <c r="G82" s="2062"/>
      <c r="H82" s="2044" t="s">
        <v>106</v>
      </c>
      <c r="I82" s="2045" t="s">
        <v>106</v>
      </c>
      <c r="J82" s="2071" t="s">
        <v>106</v>
      </c>
    </row>
    <row r="83" ht="18" customHeight="1" x14ac:dyDescent="0.2">
      <c r="B83" s="2047" t="s">
        <v>1720</v>
      </c>
      <c r="C83" s="2040"/>
      <c r="D83" s="2041"/>
      <c r="E83" s="2042"/>
      <c r="F83" s="2043"/>
      <c r="G83" s="2041"/>
      <c r="H83" s="2048" t="s">
        <v>106</v>
      </c>
      <c r="I83" s="2049" t="s">
        <v>106</v>
      </c>
      <c r="J83" s="2050" t="s">
        <v>106</v>
      </c>
    </row>
    <row r="84" ht="18" customHeight="1" x14ac:dyDescent="0.2">
      <c r="B84" s="2051" t="s">
        <v>1696</v>
      </c>
      <c r="C84" s="2052"/>
      <c r="D84" s="2053" t="s">
        <v>106</v>
      </c>
      <c r="E84" s="2054" t="s">
        <v>106</v>
      </c>
      <c r="F84" s="2055" t="s">
        <v>106</v>
      </c>
      <c r="G84" s="2053" t="s">
        <v>106</v>
      </c>
      <c r="H84" s="2056" t="s">
        <v>106</v>
      </c>
      <c r="I84" s="200" t="s">
        <v>106</v>
      </c>
      <c r="J84" s="1151" t="s">
        <v>106</v>
      </c>
    </row>
    <row r="85" ht="18" customHeight="1" x14ac:dyDescent="0.2">
      <c r="B85" s="2051" t="s">
        <v>1700</v>
      </c>
      <c r="C85" s="2052"/>
      <c r="D85" s="1151" t="s">
        <v>106</v>
      </c>
      <c r="E85" s="1266" t="s">
        <v>106</v>
      </c>
      <c r="F85" s="2055" t="s">
        <v>106</v>
      </c>
      <c r="G85" s="2053" t="s">
        <v>106</v>
      </c>
      <c r="H85" s="2056" t="s">
        <v>106</v>
      </c>
      <c r="I85" s="200" t="s">
        <v>106</v>
      </c>
      <c r="J85" s="1151" t="s">
        <v>106</v>
      </c>
    </row>
    <row r="86" ht="18" customHeight="1" x14ac:dyDescent="0.2">
      <c r="B86" s="2047" t="s">
        <v>1721</v>
      </c>
      <c r="C86" s="2040"/>
      <c r="D86" s="2041"/>
      <c r="E86" s="2042"/>
      <c r="F86" s="2043"/>
      <c r="G86" s="2041"/>
      <c r="H86" s="2048" t="s">
        <v>106</v>
      </c>
      <c r="I86" s="2049" t="s">
        <v>106</v>
      </c>
      <c r="J86" s="2050" t="s">
        <v>106</v>
      </c>
    </row>
    <row r="87" ht="18" customHeight="1" x14ac:dyDescent="0.2">
      <c r="B87" s="2051" t="s">
        <v>1696</v>
      </c>
      <c r="C87" s="2052"/>
      <c r="D87" s="2053" t="s">
        <v>106</v>
      </c>
      <c r="E87" s="2054" t="s">
        <v>106</v>
      </c>
      <c r="F87" s="2055" t="s">
        <v>106</v>
      </c>
      <c r="G87" s="2053" t="s">
        <v>106</v>
      </c>
      <c r="H87" s="2056" t="s">
        <v>106</v>
      </c>
      <c r="I87" s="200" t="s">
        <v>106</v>
      </c>
      <c r="J87" s="1151" t="s">
        <v>106</v>
      </c>
    </row>
    <row r="88" ht="18" customHeight="1" x14ac:dyDescent="0.2">
      <c r="B88" s="2051" t="s">
        <v>1700</v>
      </c>
      <c r="C88" s="2052"/>
      <c r="D88" s="1151" t="s">
        <v>106</v>
      </c>
      <c r="E88" s="1266" t="s">
        <v>106</v>
      </c>
      <c r="F88" s="2055" t="s">
        <v>106</v>
      </c>
      <c r="G88" s="2053" t="s">
        <v>106</v>
      </c>
      <c r="H88" s="2056" t="s">
        <v>106</v>
      </c>
      <c r="I88" s="200" t="s">
        <v>106</v>
      </c>
      <c r="J88" s="1151" t="s">
        <v>106</v>
      </c>
    </row>
    <row r="89" ht="18" customHeight="1" x14ac:dyDescent="0.2">
      <c r="B89" s="2060" t="s">
        <v>1722</v>
      </c>
      <c r="C89" s="2067"/>
      <c r="D89" s="2068"/>
      <c r="E89" s="2069"/>
      <c r="F89" s="2070"/>
      <c r="G89" s="2062"/>
      <c r="H89" s="2044" t="s">
        <v>106</v>
      </c>
      <c r="I89" s="2045" t="s">
        <v>106</v>
      </c>
      <c r="J89" s="2071" t="s">
        <v>106</v>
      </c>
    </row>
    <row r="90" ht="18" customHeight="1" x14ac:dyDescent="0.2">
      <c r="B90" s="2047" t="s">
        <v>1723</v>
      </c>
      <c r="C90" s="2040"/>
      <c r="D90" s="2041"/>
      <c r="E90" s="2042"/>
      <c r="F90" s="2043"/>
      <c r="G90" s="2041"/>
      <c r="H90" s="2048" t="s">
        <v>106</v>
      </c>
      <c r="I90" s="2049" t="s">
        <v>106</v>
      </c>
      <c r="J90" s="2050" t="s">
        <v>106</v>
      </c>
    </row>
    <row r="91" ht="18" customHeight="1" x14ac:dyDescent="0.2">
      <c r="B91" s="2051" t="s">
        <v>1696</v>
      </c>
      <c r="C91" s="2052"/>
      <c r="D91" s="2053" t="s">
        <v>106</v>
      </c>
      <c r="E91" s="2054" t="s">
        <v>106</v>
      </c>
      <c r="F91" s="2055" t="s">
        <v>106</v>
      </c>
      <c r="G91" s="2053" t="s">
        <v>106</v>
      </c>
      <c r="H91" s="2056" t="s">
        <v>106</v>
      </c>
      <c r="I91" s="200" t="s">
        <v>106</v>
      </c>
      <c r="J91" s="1151" t="s">
        <v>106</v>
      </c>
    </row>
    <row r="92" ht="18" customHeight="1" x14ac:dyDescent="0.2">
      <c r="B92" s="2051" t="s">
        <v>1700</v>
      </c>
      <c r="C92" s="2052"/>
      <c r="D92" s="1151" t="s">
        <v>106</v>
      </c>
      <c r="E92" s="1266" t="s">
        <v>106</v>
      </c>
      <c r="F92" s="2055" t="s">
        <v>106</v>
      </c>
      <c r="G92" s="2053" t="s">
        <v>106</v>
      </c>
      <c r="H92" s="2056" t="s">
        <v>106</v>
      </c>
      <c r="I92" s="200" t="s">
        <v>106</v>
      </c>
      <c r="J92" s="1151" t="s">
        <v>106</v>
      </c>
    </row>
    <row r="93" ht="18" customHeight="1" x14ac:dyDescent="0.2">
      <c r="B93" s="2060" t="s">
        <v>1724</v>
      </c>
      <c r="C93" s="2072"/>
      <c r="D93" s="2073"/>
      <c r="E93" s="2074"/>
      <c r="F93" s="2090"/>
      <c r="G93" s="2073"/>
      <c r="H93" s="2044"/>
      <c r="I93" s="2045"/>
      <c r="J93" s="2046"/>
    </row>
    <row r="94" ht="14.1" customHeight="1" x14ac:dyDescent="0.25">
      <c r="B94" s="535" t="s">
        <v>1725</v>
      </c>
      <c r="C94" s="1110"/>
      <c r="D94" s="1110"/>
      <c r="E94" s="1110"/>
      <c r="F94" s="1110"/>
      <c r="G94" s="1110"/>
      <c r="H94" s="1110"/>
      <c r="I94" s="1110"/>
      <c r="J94" s="1110"/>
    </row>
    <row r="95" ht="14.1" customHeight="1" x14ac:dyDescent="0.2">
      <c r="B95" s="223" t="s">
        <v>1726</v>
      </c>
      <c r="C95" s="1825"/>
      <c r="D95" s="1825"/>
      <c r="E95" s="1825"/>
      <c r="F95" s="1825"/>
      <c r="G95" s="1298"/>
      <c r="H95" s="1298"/>
      <c r="I95" s="1298"/>
      <c r="J95" s="1298"/>
    </row>
    <row r="96" ht="14.1" customHeight="1" x14ac:dyDescent="0.25">
      <c r="B96" s="223" t="s">
        <v>1727</v>
      </c>
      <c r="C96" s="1827"/>
      <c r="D96" s="1827"/>
      <c r="E96" s="1827"/>
      <c r="F96" s="1827"/>
      <c r="G96" s="1827"/>
      <c r="H96" s="1827"/>
      <c r="I96" s="1827"/>
      <c r="J96" s="1827"/>
    </row>
    <row r="97" ht="14.1" customHeight="1" x14ac:dyDescent="0.25">
      <c r="B97" s="223" t="s">
        <v>1728</v>
      </c>
      <c r="C97" s="1827"/>
      <c r="D97" s="1827"/>
      <c r="E97" s="1827"/>
      <c r="F97" s="1827"/>
      <c r="G97" s="1827"/>
      <c r="H97" s="1827"/>
      <c r="I97" s="1827"/>
      <c r="J97" s="1827"/>
    </row>
    <row r="98" ht="14.1" customHeight="1" x14ac:dyDescent="0.2">
      <c r="B98" s="223" t="s">
        <v>1729</v>
      </c>
      <c r="C98" s="1825"/>
      <c r="D98" s="1825"/>
      <c r="E98" s="1825"/>
      <c r="F98" s="1298"/>
      <c r="G98" s="1298"/>
      <c r="H98" s="1298"/>
      <c r="I98" s="1298"/>
      <c r="J98" s="1298"/>
    </row>
    <row r="99" ht="14.1" customHeight="1" x14ac:dyDescent="0.25">
      <c r="B99" s="223" t="s">
        <v>1730</v>
      </c>
      <c r="I99" s="1298"/>
      <c r="J99" s="1298"/>
    </row>
    <row r="100" ht="14.1" customHeight="1" x14ac:dyDescent="0.2">
      <c r="B100" s="223" t="s">
        <v>1731</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1732</v>
      </c>
      <c r="C105" s="2092"/>
      <c r="D105" s="2092"/>
      <c r="E105" s="2092"/>
      <c r="F105" s="1880"/>
      <c r="G105" s="1880"/>
      <c r="H105" s="1880"/>
      <c r="I105" s="1880"/>
      <c r="J105" s="1881"/>
    </row>
    <row r="106" ht="14.1" customHeight="1" x14ac:dyDescent="0.2">
      <c r="B106" s="2093" t="s">
        <v>1733</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6" t="s">
        <v>1735</v>
      </c>
      <c r="C2" s="1545"/>
      <c r="D2" s="1545"/>
      <c r="E2" s="1545"/>
      <c r="F2" s="1545"/>
      <c r="H2" s="100"/>
      <c r="I2" s="100" t="s">
        <v>64</v>
      </c>
      <c r="J2" s="4"/>
    </row>
    <row r="3" ht="18.95" customHeight="1" x14ac:dyDescent="0.2">
      <c r="B3" s="2096" t="s">
        <v>1736</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1651</v>
      </c>
      <c r="H7" s="1494"/>
      <c r="I7" s="1494"/>
    </row>
    <row r="8" ht="37.5" customHeight="1" x14ac:dyDescent="0.2">
      <c r="B8" s="2099" t="s">
        <v>1657</v>
      </c>
      <c r="C8" s="2100" t="s">
        <v>1737</v>
      </c>
      <c r="D8" s="2101" t="s">
        <v>1738</v>
      </c>
      <c r="E8" s="1909" t="s">
        <v>1739</v>
      </c>
      <c r="F8" s="2102" t="s">
        <v>1663</v>
      </c>
      <c r="G8" s="2103" t="s">
        <v>1652</v>
      </c>
      <c r="H8" s="1013" t="s">
        <v>1740</v>
      </c>
      <c r="I8" s="1556" t="s">
        <v>1741</v>
      </c>
    </row>
    <row r="9" ht="14.1" customHeight="1" x14ac:dyDescent="0.2">
      <c r="B9" s="2104"/>
      <c r="C9" s="2105" t="s">
        <v>1516</v>
      </c>
      <c r="D9" s="1505" t="s">
        <v>1742</v>
      </c>
      <c r="E9" s="1885" t="s">
        <v>1743</v>
      </c>
      <c r="F9" s="1505" t="s">
        <v>1744</v>
      </c>
      <c r="G9" s="2106" t="s">
        <v>76</v>
      </c>
      <c r="H9" s="2106"/>
      <c r="I9" s="2106"/>
    </row>
    <row r="10" ht="18" customHeight="1" x14ac:dyDescent="0.2">
      <c r="B10" s="2107" t="s">
        <v>1745</v>
      </c>
      <c r="C10" s="2108">
        <v>47438.83665948277</v>
      </c>
      <c r="D10" s="2109">
        <v>283932.874363086</v>
      </c>
      <c r="E10" s="2110">
        <v>0.05985241088460151</v>
      </c>
      <c r="F10" s="2109">
        <v>0.002250000000000001</v>
      </c>
      <c r="G10" s="2108">
        <v>4.461802311419922</v>
      </c>
      <c r="H10" s="2111">
        <v>1.003905520069483</v>
      </c>
      <c r="I10" s="2112">
        <v>5.465707831489406</v>
      </c>
    </row>
    <row r="11" ht="18" customHeight="1" x14ac:dyDescent="0.2">
      <c r="B11" s="2107" t="s">
        <v>1746</v>
      </c>
      <c r="C11" s="2113">
        <v>25280.93585023762</v>
      </c>
      <c r="D11" s="2046">
        <v>398.216666666667</v>
      </c>
      <c r="E11" s="2113">
        <v>0.00015751658444356737</v>
      </c>
      <c r="F11" s="2046">
        <v>0.002250000000000226</v>
      </c>
      <c r="G11" s="2113">
        <v>0.00625769047619</v>
      </c>
      <c r="H11" s="2045">
        <v>0.001407980357143</v>
      </c>
      <c r="I11" s="2046">
        <v>0.007665670833333</v>
      </c>
    </row>
    <row r="12" ht="18" customHeight="1" x14ac:dyDescent="0.2">
      <c r="B12" s="2114" t="s">
        <v>1747</v>
      </c>
      <c r="C12" s="2115">
        <v>23384.2151298357</v>
      </c>
      <c r="D12" s="2116" t="s">
        <v>106</v>
      </c>
      <c r="E12" s="2054" t="s">
        <v>106</v>
      </c>
      <c r="F12" s="2053" t="s">
        <v>106</v>
      </c>
      <c r="G12" s="2115" t="s">
        <v>106</v>
      </c>
      <c r="H12" s="2117" t="s">
        <v>106</v>
      </c>
      <c r="I12" s="2082" t="s">
        <v>106</v>
      </c>
    </row>
    <row r="13" ht="18" customHeight="1" x14ac:dyDescent="0.2">
      <c r="B13" s="2114" t="s">
        <v>1748</v>
      </c>
      <c r="C13" s="2083">
        <v>1896.72072040192</v>
      </c>
      <c r="D13" s="2082">
        <v>398.216666666667</v>
      </c>
      <c r="E13" s="2083">
        <v>0.0020995007983160177</v>
      </c>
      <c r="F13" s="2082">
        <v>0.002250000000000226</v>
      </c>
      <c r="G13" s="2083">
        <v>0.00625769047619</v>
      </c>
      <c r="H13" s="2084">
        <v>0.001407980357143</v>
      </c>
      <c r="I13" s="2082">
        <v>0.007665670833333</v>
      </c>
    </row>
    <row r="14" ht="18" customHeight="1" x14ac:dyDescent="0.2">
      <c r="B14" s="2118" t="s">
        <v>1749</v>
      </c>
      <c r="C14" s="2119">
        <v>3971.9475781325</v>
      </c>
      <c r="D14" s="2050">
        <v>238584.038046144</v>
      </c>
      <c r="E14" s="2119">
        <v>0.600672675942817</v>
      </c>
      <c r="F14" s="2050">
        <v>0.00225</v>
      </c>
      <c r="G14" s="2119">
        <v>3.74917774072512</v>
      </c>
      <c r="H14" s="2049">
        <v>0.843564991663152</v>
      </c>
      <c r="I14" s="2050">
        <v>4.592742732388272</v>
      </c>
    </row>
    <row r="15" ht="18" customHeight="1" x14ac:dyDescent="0.2">
      <c r="B15" s="2114" t="s">
        <v>1750</v>
      </c>
      <c r="C15" s="2083">
        <v>3971.9475781325</v>
      </c>
      <c r="D15" s="2082">
        <v>238584.038046144</v>
      </c>
      <c r="E15" s="2083">
        <v>0.600672675942817</v>
      </c>
      <c r="F15" s="2082">
        <v>0.00225</v>
      </c>
      <c r="G15" s="2083">
        <v>3.74917774072512</v>
      </c>
      <c r="H15" s="2084">
        <v>0.843564991663152</v>
      </c>
      <c r="I15" s="2082">
        <v>4.592742732388272</v>
      </c>
    </row>
    <row r="16" ht="18" customHeight="1" x14ac:dyDescent="0.2">
      <c r="B16" s="2118" t="s">
        <v>1751</v>
      </c>
      <c r="C16" s="2119">
        <v>12575.653681692951</v>
      </c>
      <c r="D16" s="2050">
        <v>215.64640733350433</v>
      </c>
      <c r="E16" s="2119">
        <v>0.00017147928274093382</v>
      </c>
      <c r="F16" s="2050">
        <v>0.002249999999999902</v>
      </c>
      <c r="G16" s="2119">
        <v>0.003388729258098</v>
      </c>
      <c r="H16" s="2049">
        <v>0.0007624640830719999</v>
      </c>
      <c r="I16" s="2050">
        <v>0.00415119334117</v>
      </c>
    </row>
    <row r="17" ht="18" customHeight="1" x14ac:dyDescent="0.2">
      <c r="B17" s="2114" t="s">
        <v>1752</v>
      </c>
      <c r="C17" s="2115">
        <v>10523.938607832</v>
      </c>
      <c r="D17" s="2116">
        <v>1.00333333333333</v>
      </c>
      <c r="E17" s="2054">
        <v>9.533819710881406e-7</v>
      </c>
      <c r="F17" s="2053">
        <v>0.002250000000000007</v>
      </c>
      <c r="G17" s="2115">
        <v>0.000015766666667</v>
      </c>
      <c r="H17" s="2117">
        <v>0.0000035475</v>
      </c>
      <c r="I17" s="2082">
        <v>0.000019314166667</v>
      </c>
    </row>
    <row r="18" ht="18" customHeight="1" x14ac:dyDescent="0.2">
      <c r="B18" s="2114" t="s">
        <v>1753</v>
      </c>
      <c r="C18" s="2083">
        <v>2051.71507386095</v>
      </c>
      <c r="D18" s="2082">
        <v>214.643074000171</v>
      </c>
      <c r="E18" s="2083">
        <v>0.0010461641420620642</v>
      </c>
      <c r="F18" s="2082">
        <v>0.002249999999999902</v>
      </c>
      <c r="G18" s="2083">
        <v>0.003372962591431</v>
      </c>
      <c r="H18" s="2084">
        <v>0.000758916583072</v>
      </c>
      <c r="I18" s="2082">
        <v>0.0041318791745029995</v>
      </c>
    </row>
    <row r="19" ht="18" customHeight="1" x14ac:dyDescent="0.2">
      <c r="B19" s="2118" t="s">
        <v>1754</v>
      </c>
      <c r="C19" s="2119">
        <v>932.3487171753831</v>
      </c>
      <c r="D19" s="2050">
        <v>2823.93466666667</v>
      </c>
      <c r="E19" s="2119">
        <v>0.030288395475267734</v>
      </c>
      <c r="F19" s="2050">
        <v>0.002249999999999965</v>
      </c>
      <c r="G19" s="2119">
        <v>0.044376116190476</v>
      </c>
      <c r="H19" s="2049">
        <v>0.009984626142857</v>
      </c>
      <c r="I19" s="2050">
        <v>0.054360742333333004</v>
      </c>
    </row>
    <row r="20" ht="18" customHeight="1" x14ac:dyDescent="0.2">
      <c r="B20" s="2114" t="s">
        <v>1755</v>
      </c>
      <c r="C20" s="2115">
        <v>890.000035887017</v>
      </c>
      <c r="D20" s="2116">
        <v>36.666</v>
      </c>
      <c r="E20" s="2054">
        <v>0.00041197751147792816</v>
      </c>
      <c r="F20" s="2053">
        <v>0.0022500000000000003</v>
      </c>
      <c r="G20" s="2115">
        <v>0.00057618</v>
      </c>
      <c r="H20" s="2117">
        <v>0.0001296405</v>
      </c>
      <c r="I20" s="2082">
        <v>0.0007058205</v>
      </c>
    </row>
    <row r="21" ht="18" customHeight="1" x14ac:dyDescent="0.2">
      <c r="B21" s="2114" t="s">
        <v>1756</v>
      </c>
      <c r="C21" s="2083">
        <v>42.348681288366</v>
      </c>
      <c r="D21" s="2082">
        <v>2787.26866666667</v>
      </c>
      <c r="E21" s="2083">
        <v>0.6581713011763535</v>
      </c>
      <c r="F21" s="2082">
        <v>0.0022499999999999647</v>
      </c>
      <c r="G21" s="2083">
        <v>0.043799936190476</v>
      </c>
      <c r="H21" s="2084">
        <v>0.009854985642857</v>
      </c>
      <c r="I21" s="2082">
        <v>0.053654921833333</v>
      </c>
    </row>
    <row r="22" ht="18" customHeight="1" x14ac:dyDescent="0.2">
      <c r="B22" s="2120" t="s">
        <v>1757</v>
      </c>
      <c r="C22" s="2121">
        <v>4654.484297182989</v>
      </c>
      <c r="D22" s="2122">
        <v>39483.1725762752</v>
      </c>
      <c r="E22" s="2121">
        <v>0.0848282431636333</v>
      </c>
      <c r="F22" s="2122">
        <v>0.002250000000000004</v>
      </c>
      <c r="G22" s="2121">
        <v>0.620449854770038</v>
      </c>
      <c r="H22" s="2123">
        <v>0.139601217323259</v>
      </c>
      <c r="I22" s="2122">
        <v>0.760051072093297</v>
      </c>
    </row>
    <row r="23" ht="18" customHeight="1" x14ac:dyDescent="0.2">
      <c r="B23" s="2114" t="s">
        <v>1758</v>
      </c>
      <c r="C23" s="2115">
        <v>4099.89476984734</v>
      </c>
      <c r="D23" s="2116" t="s">
        <v>106</v>
      </c>
      <c r="E23" s="2054" t="s">
        <v>106</v>
      </c>
      <c r="F23" s="2053" t="s">
        <v>106</v>
      </c>
      <c r="G23" s="2115" t="s">
        <v>106</v>
      </c>
      <c r="H23" s="2117" t="s">
        <v>106</v>
      </c>
      <c r="I23" s="2082" t="s">
        <v>106</v>
      </c>
    </row>
    <row r="24" ht="18" customHeight="1" x14ac:dyDescent="0.2">
      <c r="B24" s="2114" t="s">
        <v>1759</v>
      </c>
      <c r="C24" s="2083">
        <v>554.589527335649</v>
      </c>
      <c r="D24" s="2082">
        <v>39483.1725762752</v>
      </c>
      <c r="E24" s="2083">
        <v>0.7119350552102857</v>
      </c>
      <c r="F24" s="2082">
        <v>0.002250000000000004</v>
      </c>
      <c r="G24" s="2083">
        <v>0.620449854770038</v>
      </c>
      <c r="H24" s="2084">
        <v>0.139601217323259</v>
      </c>
      <c r="I24" s="2082">
        <v>0.760051072093297</v>
      </c>
    </row>
    <row r="25" ht="18" customHeight="1" x14ac:dyDescent="0.2">
      <c r="B25" s="2124" t="s">
        <v>1760</v>
      </c>
      <c r="C25" s="2121">
        <v>23.4665350613205</v>
      </c>
      <c r="D25" s="2122">
        <v>2427.866</v>
      </c>
      <c r="E25" s="2121">
        <v>1.0346077909055316</v>
      </c>
      <c r="F25" s="2122">
        <v>0.0022500000000000003</v>
      </c>
      <c r="G25" s="2121">
        <v>0.03815218</v>
      </c>
      <c r="H25" s="2123">
        <v>0.0085842405</v>
      </c>
      <c r="I25" s="2122">
        <v>0.0467364205</v>
      </c>
    </row>
    <row r="26" ht="18" customHeight="1" x14ac:dyDescent="0.2">
      <c r="B26" s="2114" t="s">
        <v>1761</v>
      </c>
      <c r="C26" s="2083">
        <v>23.4665350613205</v>
      </c>
      <c r="D26" s="2082">
        <v>2427.866</v>
      </c>
      <c r="E26" s="2083">
        <v>1.0346077909055316</v>
      </c>
      <c r="F26" s="2082">
        <v>0.0022500000000000003</v>
      </c>
      <c r="G26" s="2083">
        <v>0.03815218</v>
      </c>
      <c r="H26" s="2084">
        <v>0.0085842405</v>
      </c>
      <c r="I26" s="2082">
        <v>0.0467364205</v>
      </c>
    </row>
    <row r="27" ht="14.1" customHeight="1" x14ac:dyDescent="0.25">
      <c r="B27" s="223" t="s">
        <v>1762</v>
      </c>
      <c r="C27" s="2125"/>
      <c r="D27" s="2125"/>
      <c r="E27" s="2125"/>
      <c r="F27" s="2125"/>
      <c r="G27" s="2125"/>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8"/>
      <c r="D31" s="1298"/>
      <c r="E31" s="1298"/>
      <c r="F31" s="1298"/>
      <c r="G31" s="1298"/>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1770</v>
      </c>
      <c r="C39" s="1880"/>
      <c r="D39" s="1880"/>
      <c r="E39" s="1880"/>
      <c r="F39" s="1880"/>
      <c r="G39" s="1880"/>
      <c r="H39" s="1880"/>
      <c r="I39" s="1881"/>
    </row>
    <row r="40" ht="14.1" customHeight="1" x14ac:dyDescent="0.2">
      <c r="B40" s="2093" t="s">
        <v>1346</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1773</v>
      </c>
      <c r="E8" s="2136" t="s">
        <v>284</v>
      </c>
      <c r="F8" s="2137" t="s">
        <v>1774</v>
      </c>
      <c r="G8" s="2138" t="s">
        <v>68</v>
      </c>
      <c r="H8" s="2138" t="s">
        <v>69</v>
      </c>
      <c r="I8" s="2139" t="s">
        <v>70</v>
      </c>
      <c r="J8" s="2140" t="s">
        <v>1775</v>
      </c>
      <c r="K8" s="2138" t="s">
        <v>69</v>
      </c>
      <c r="L8" s="2139" t="s">
        <v>70</v>
      </c>
    </row>
    <row r="9" ht="15" customHeight="1" x14ac:dyDescent="0.2">
      <c r="B9" s="2141" t="s">
        <v>1776</v>
      </c>
      <c r="C9" s="2142" t="s">
        <v>1777</v>
      </c>
      <c r="D9" s="2143"/>
      <c r="E9" s="2144" t="s">
        <v>1778</v>
      </c>
      <c r="F9" s="2145"/>
      <c r="G9" s="2146" t="s">
        <v>1779</v>
      </c>
      <c r="H9" s="2146"/>
      <c r="I9" s="2146"/>
      <c r="J9" s="2147" t="s">
        <v>76</v>
      </c>
      <c r="K9" s="2147"/>
      <c r="L9" s="2147"/>
    </row>
    <row r="10" ht="18" customHeight="1" x14ac:dyDescent="0.2">
      <c r="B10" s="2148" t="s">
        <v>1780</v>
      </c>
      <c r="C10" s="2149"/>
      <c r="D10" s="2150"/>
      <c r="E10" s="2151"/>
      <c r="F10" s="2152">
        <v>3100121.8780426267</v>
      </c>
      <c r="G10" s="2150">
        <v>0.5558693364227422</v>
      </c>
      <c r="H10" s="2153">
        <v>0.0069224105126697195</v>
      </c>
      <c r="I10" s="2154">
        <v>0.00024058698794648023</v>
      </c>
      <c r="J10" s="2150">
        <v>1723.26269117718</v>
      </c>
      <c r="K10" s="2151">
        <v>21.460316279119674</v>
      </c>
      <c r="L10" s="2152">
        <v>0.7458489849052611</v>
      </c>
    </row>
    <row r="11" ht="18" customHeight="1" x14ac:dyDescent="0.2">
      <c r="B11" s="2155" t="s">
        <v>1781</v>
      </c>
      <c r="C11" s="2156"/>
      <c r="D11" s="2157"/>
      <c r="E11" s="2158"/>
      <c r="F11" s="2159">
        <v>391244.38564965193</v>
      </c>
      <c r="G11" s="2160">
        <v>4.404568485540677</v>
      </c>
      <c r="H11" s="2158">
        <v>0.013306463679250117</v>
      </c>
      <c r="I11" s="2159">
        <v>0.0007511580506128944</v>
      </c>
      <c r="J11" s="2157">
        <v>1723.26269117718</v>
      </c>
      <c r="K11" s="2158">
        <v>5.20607920735762</v>
      </c>
      <c r="L11" s="2159">
        <v>0.293886370037832</v>
      </c>
      <c r="M11" s="2161"/>
    </row>
    <row r="12" ht="18" customHeight="1" x14ac:dyDescent="0.2">
      <c r="B12" s="2162" t="s">
        <v>1782</v>
      </c>
      <c r="C12" s="2163"/>
      <c r="D12" s="2164"/>
      <c r="E12" s="2165"/>
      <c r="F12" s="2166">
        <v>391244.38564965193</v>
      </c>
      <c r="G12" s="2164">
        <v>4.404568485540677</v>
      </c>
      <c r="H12" s="2165">
        <v>0.013306463679250117</v>
      </c>
      <c r="I12" s="2167">
        <v>0.0007511580506128944</v>
      </c>
      <c r="J12" s="2164">
        <v>1723.26269117718</v>
      </c>
      <c r="K12" s="2165">
        <v>5.20607920735762</v>
      </c>
      <c r="L12" s="2166">
        <v>0.293886370037832</v>
      </c>
    </row>
    <row r="13" ht="18" customHeight="1" x14ac:dyDescent="0.2">
      <c r="B13" s="2168" t="s">
        <v>1783</v>
      </c>
      <c r="C13" s="2163"/>
      <c r="D13" s="2164"/>
      <c r="E13" s="2164"/>
      <c r="F13" s="2169">
        <v>362360.81003046</v>
      </c>
      <c r="G13" s="2170" t="s">
        <v>167</v>
      </c>
      <c r="H13" s="2171">
        <v>0.004292706707930044</v>
      </c>
      <c r="I13" s="2172">
        <v>0.000237468881715279</v>
      </c>
      <c r="J13" s="2164" t="s">
        <v>167</v>
      </c>
      <c r="K13" s="2164">
        <v>1.55550867990872</v>
      </c>
      <c r="L13" s="2169">
        <v>0.086049416335376</v>
      </c>
      <c r="M13" s="2161"/>
    </row>
    <row r="14" ht="18" customHeight="1" x14ac:dyDescent="0.2">
      <c r="B14" s="2168" t="s">
        <v>1520</v>
      </c>
      <c r="C14" s="2173"/>
      <c r="D14" s="2174" t="s">
        <v>342</v>
      </c>
      <c r="E14" s="2175" t="s">
        <v>342</v>
      </c>
      <c r="F14" s="2176">
        <v>362360.81003046</v>
      </c>
      <c r="G14" s="2170" t="s">
        <v>167</v>
      </c>
      <c r="H14" s="2171">
        <v>0.004292706707930044</v>
      </c>
      <c r="I14" s="2172">
        <v>0.000237468881715279</v>
      </c>
      <c r="J14" s="2174" t="s">
        <v>167</v>
      </c>
      <c r="K14" s="2175">
        <v>1.55550867990872</v>
      </c>
      <c r="L14" s="2176">
        <v>0.086049416335376</v>
      </c>
      <c r="M14" s="2161"/>
    </row>
    <row r="15" ht="18" customHeight="1" x14ac:dyDescent="0.2">
      <c r="B15" s="2168" t="s">
        <v>1784</v>
      </c>
      <c r="C15" s="2163"/>
      <c r="D15" s="2164"/>
      <c r="E15" s="2164"/>
      <c r="F15" s="2169">
        <v>28883.5756191919</v>
      </c>
      <c r="G15" s="2170">
        <v>59.66237400442021</v>
      </c>
      <c r="H15" s="2171">
        <v>0.12638914847589897</v>
      </c>
      <c r="I15" s="2172">
        <v>0.007195679525368641</v>
      </c>
      <c r="J15" s="2164">
        <v>1723.26269117718</v>
      </c>
      <c r="K15" s="2164">
        <v>3.6505705274489</v>
      </c>
      <c r="L15" s="2169">
        <v>0.207836953702456</v>
      </c>
      <c r="M15" s="2161"/>
    </row>
    <row r="16" ht="18" customHeight="1" x14ac:dyDescent="0.2">
      <c r="B16" s="2168" t="s">
        <v>1520</v>
      </c>
      <c r="C16" s="2173"/>
      <c r="D16" s="2174" t="s">
        <v>342</v>
      </c>
      <c r="E16" s="2175" t="s">
        <v>342</v>
      </c>
      <c r="F16" s="2176">
        <v>28883.5756191919</v>
      </c>
      <c r="G16" s="2170">
        <v>59.66237400442021</v>
      </c>
      <c r="H16" s="2171">
        <v>0.12638914847589897</v>
      </c>
      <c r="I16" s="2172">
        <v>0.007195679525368641</v>
      </c>
      <c r="J16" s="2174">
        <v>1723.26269117718</v>
      </c>
      <c r="K16" s="2175">
        <v>3.6505705274489</v>
      </c>
      <c r="L16" s="2176">
        <v>0.207836953702456</v>
      </c>
      <c r="M16" s="2161"/>
    </row>
    <row r="17" ht="18" customHeight="1" x14ac:dyDescent="0.2">
      <c r="B17" s="2162" t="s">
        <v>1785</v>
      </c>
      <c r="C17" s="2163"/>
      <c r="D17" s="2164"/>
      <c r="E17" s="2165"/>
      <c r="F17" s="2166" t="s">
        <v>106</v>
      </c>
      <c r="G17" s="2164" t="s">
        <v>106</v>
      </c>
      <c r="H17" s="2165" t="s">
        <v>106</v>
      </c>
      <c r="I17" s="2167" t="s">
        <v>106</v>
      </c>
      <c r="J17" s="2164" t="s">
        <v>106</v>
      </c>
      <c r="K17" s="2165" t="s">
        <v>106</v>
      </c>
      <c r="L17" s="2166" t="s">
        <v>106</v>
      </c>
    </row>
    <row r="18" ht="18" customHeight="1" x14ac:dyDescent="0.2">
      <c r="B18" s="2168" t="s">
        <v>1786</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1520</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1787</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1520</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1788</v>
      </c>
      <c r="C22" s="2186"/>
      <c r="D22" s="2187"/>
      <c r="E22" s="2188"/>
      <c r="F22" s="2189">
        <v>1025519.5842385921</v>
      </c>
      <c r="G22" s="2190" t="s">
        <v>105</v>
      </c>
      <c r="H22" s="2188">
        <v>0.005824510049899942</v>
      </c>
      <c r="I22" s="2189">
        <v>0.00017944242659768503</v>
      </c>
      <c r="J22" s="2187" t="s">
        <v>105</v>
      </c>
      <c r="K22" s="2188">
        <v>5.9731491247668895</v>
      </c>
      <c r="L22" s="2189">
        <v>0.18402172271922201</v>
      </c>
      <c r="M22" s="2161"/>
    </row>
    <row r="23" ht="18" customHeight="1" x14ac:dyDescent="0.2">
      <c r="B23" s="2162" t="s">
        <v>1789</v>
      </c>
      <c r="C23" s="2163"/>
      <c r="D23" s="2164"/>
      <c r="E23" s="2165"/>
      <c r="F23" s="2166">
        <v>627861.970843588</v>
      </c>
      <c r="G23" s="2164" t="s">
        <v>105</v>
      </c>
      <c r="H23" s="2165">
        <v>0.004699999999999994</v>
      </c>
      <c r="I23" s="2167">
        <v>0.00026000000000000025</v>
      </c>
      <c r="J23" s="2164" t="s">
        <v>105</v>
      </c>
      <c r="K23" s="2165">
        <v>2.95095126296486</v>
      </c>
      <c r="L23" s="2166">
        <v>0.163244112419333</v>
      </c>
    </row>
    <row r="24" ht="18" customHeight="1" x14ac:dyDescent="0.2">
      <c r="B24" s="2168" t="s">
        <v>1790</v>
      </c>
      <c r="C24" s="2163"/>
      <c r="D24" s="2164"/>
      <c r="E24" s="2164"/>
      <c r="F24" s="2169">
        <v>627861.970843588</v>
      </c>
      <c r="G24" s="2170" t="s">
        <v>167</v>
      </c>
      <c r="H24" s="2171">
        <v>0.004699999999999994</v>
      </c>
      <c r="I24" s="2172">
        <v>0.00026000000000000025</v>
      </c>
      <c r="J24" s="2164" t="s">
        <v>167</v>
      </c>
      <c r="K24" s="2164">
        <v>2.95095126296486</v>
      </c>
      <c r="L24" s="2169">
        <v>0.163244112419333</v>
      </c>
    </row>
    <row r="25" ht="18" customHeight="1" x14ac:dyDescent="0.2">
      <c r="B25" s="2168" t="s">
        <v>1520</v>
      </c>
      <c r="C25" s="2173"/>
      <c r="D25" s="2174" t="s">
        <v>342</v>
      </c>
      <c r="E25" s="2175" t="s">
        <v>342</v>
      </c>
      <c r="F25" s="2176">
        <v>627861.970843588</v>
      </c>
      <c r="G25" s="2170" t="s">
        <v>167</v>
      </c>
      <c r="H25" s="2171">
        <v>0.004699999999999994</v>
      </c>
      <c r="I25" s="2172">
        <v>0.00026000000000000025</v>
      </c>
      <c r="J25" s="2174" t="s">
        <v>167</v>
      </c>
      <c r="K25" s="2175">
        <v>2.95095126296486</v>
      </c>
      <c r="L25" s="2176">
        <v>0.163244112419333</v>
      </c>
      <c r="M25" s="2161"/>
    </row>
    <row r="26" ht="18" customHeight="1" x14ac:dyDescent="0.2">
      <c r="B26" s="2168" t="s">
        <v>1791</v>
      </c>
      <c r="C26" s="2163"/>
      <c r="D26" s="2164"/>
      <c r="E26" s="2164"/>
      <c r="F26" s="2169" t="s">
        <v>106</v>
      </c>
      <c r="G26" s="2170" t="s">
        <v>106</v>
      </c>
      <c r="H26" s="2171" t="s">
        <v>106</v>
      </c>
      <c r="I26" s="2172" t="s">
        <v>106</v>
      </c>
      <c r="J26" s="2164" t="s">
        <v>106</v>
      </c>
      <c r="K26" s="2164" t="s">
        <v>106</v>
      </c>
      <c r="L26" s="2169" t="s">
        <v>106</v>
      </c>
    </row>
    <row r="27" ht="18" customHeight="1" x14ac:dyDescent="0.2">
      <c r="B27" s="2168" t="s">
        <v>1520</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1792</v>
      </c>
      <c r="C28" s="2163"/>
      <c r="D28" s="2164"/>
      <c r="E28" s="2165"/>
      <c r="F28" s="2166">
        <v>397657.613395004</v>
      </c>
      <c r="G28" s="2164" t="s">
        <v>105</v>
      </c>
      <c r="H28" s="2165">
        <v>0.007599999999999998</v>
      </c>
      <c r="I28" s="2167">
        <v>0.000052250000000000105</v>
      </c>
      <c r="J28" s="2164" t="s">
        <v>105</v>
      </c>
      <c r="K28" s="2165">
        <v>3.02219786180203</v>
      </c>
      <c r="L28" s="2166">
        <v>0.020777610299889</v>
      </c>
    </row>
    <row r="29" ht="18" customHeight="1" x14ac:dyDescent="0.2">
      <c r="B29" s="2168" t="s">
        <v>1793</v>
      </c>
      <c r="C29" s="2163"/>
      <c r="D29" s="2164"/>
      <c r="E29" s="2164"/>
      <c r="F29" s="2169">
        <v>397657.613395004</v>
      </c>
      <c r="G29" s="2164" t="s">
        <v>167</v>
      </c>
      <c r="H29" s="2165">
        <v>0.007599999999999998</v>
      </c>
      <c r="I29" s="2167">
        <v>0.000052250000000000105</v>
      </c>
      <c r="J29" s="2164" t="s">
        <v>167</v>
      </c>
      <c r="K29" s="2164">
        <v>3.02219786180203</v>
      </c>
      <c r="L29" s="2169">
        <v>0.020777610299889</v>
      </c>
      <c r="M29" s="2161"/>
    </row>
    <row r="30" ht="18" customHeight="1" x14ac:dyDescent="0.2">
      <c r="B30" s="2168" t="s">
        <v>1520</v>
      </c>
      <c r="C30" s="2173"/>
      <c r="D30" s="2174" t="s">
        <v>342</v>
      </c>
      <c r="E30" s="2175" t="s">
        <v>342</v>
      </c>
      <c r="F30" s="2176">
        <v>397657.613395004</v>
      </c>
      <c r="G30" s="2170" t="s">
        <v>167</v>
      </c>
      <c r="H30" s="2171">
        <v>0.007599999999999998</v>
      </c>
      <c r="I30" s="2172">
        <v>0.000052250000000000105</v>
      </c>
      <c r="J30" s="2174" t="s">
        <v>167</v>
      </c>
      <c r="K30" s="2175">
        <v>3.02219786180203</v>
      </c>
      <c r="L30" s="2176">
        <v>0.020777610299889</v>
      </c>
      <c r="M30" s="2161"/>
    </row>
    <row r="31" ht="18" customHeight="1" x14ac:dyDescent="0.2">
      <c r="B31" s="2168" t="s">
        <v>1794</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1520</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1795</v>
      </c>
      <c r="C33" s="2156"/>
      <c r="D33" s="2157"/>
      <c r="E33" s="2158"/>
      <c r="F33" s="2159">
        <v>1331179.978094268</v>
      </c>
      <c r="G33" s="2160" t="s">
        <v>105</v>
      </c>
      <c r="H33" s="2158">
        <v>0.005712627746568897</v>
      </c>
      <c r="I33" s="2159">
        <v>0.0001874574433276931</v>
      </c>
      <c r="J33" s="2157" t="s">
        <v>105</v>
      </c>
      <c r="K33" s="2158">
        <v>7.604535678538291</v>
      </c>
      <c r="L33" s="2159">
        <v>0.24953959530256598</v>
      </c>
      <c r="M33" s="2161"/>
    </row>
    <row r="34" ht="18" customHeight="1" x14ac:dyDescent="0.2">
      <c r="B34" s="2162" t="s">
        <v>1796</v>
      </c>
      <c r="C34" s="2163"/>
      <c r="D34" s="2164"/>
      <c r="E34" s="2165"/>
      <c r="F34" s="2166">
        <v>866355.915509705</v>
      </c>
      <c r="G34" s="2164" t="s">
        <v>105</v>
      </c>
      <c r="H34" s="2165">
        <v>0.004699999999999997</v>
      </c>
      <c r="I34" s="2167">
        <v>0.00025999999999999965</v>
      </c>
      <c r="J34" s="2164" t="s">
        <v>105</v>
      </c>
      <c r="K34" s="2165">
        <v>4.07187280289561</v>
      </c>
      <c r="L34" s="2166">
        <v>0.225252538032523</v>
      </c>
    </row>
    <row r="35" ht="18" customHeight="1" x14ac:dyDescent="0.2">
      <c r="B35" s="2168" t="s">
        <v>1797</v>
      </c>
      <c r="C35" s="2163"/>
      <c r="D35" s="2164"/>
      <c r="E35" s="2164"/>
      <c r="F35" s="2169">
        <v>866355.915509705</v>
      </c>
      <c r="G35" s="2170" t="s">
        <v>167</v>
      </c>
      <c r="H35" s="2171">
        <v>0.004699999999999997</v>
      </c>
      <c r="I35" s="2172">
        <v>0.00025999999999999965</v>
      </c>
      <c r="J35" s="2164" t="s">
        <v>167</v>
      </c>
      <c r="K35" s="2164">
        <v>4.07187280289561</v>
      </c>
      <c r="L35" s="2169">
        <v>0.225252538032523</v>
      </c>
      <c r="M35" s="2161"/>
    </row>
    <row r="36" ht="18" customHeight="1" x14ac:dyDescent="0.2">
      <c r="B36" s="2168" t="s">
        <v>1520</v>
      </c>
      <c r="C36" s="2173"/>
      <c r="D36" s="2174" t="s">
        <v>342</v>
      </c>
      <c r="E36" s="2175" t="s">
        <v>342</v>
      </c>
      <c r="F36" s="2176">
        <v>866355.915509705</v>
      </c>
      <c r="G36" s="2170" t="s">
        <v>167</v>
      </c>
      <c r="H36" s="2171">
        <v>0.004699999999999997</v>
      </c>
      <c r="I36" s="2172">
        <v>0.00025999999999999965</v>
      </c>
      <c r="J36" s="2174" t="s">
        <v>167</v>
      </c>
      <c r="K36" s="2175">
        <v>4.07187280289561</v>
      </c>
      <c r="L36" s="2176">
        <v>0.225252538032523</v>
      </c>
      <c r="M36" s="2161"/>
    </row>
    <row r="37" ht="18" customHeight="1" x14ac:dyDescent="0.2">
      <c r="B37" s="2168" t="s">
        <v>1798</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1520</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1799</v>
      </c>
      <c r="C39" s="2163"/>
      <c r="D39" s="2164"/>
      <c r="E39" s="2165"/>
      <c r="F39" s="2166">
        <v>464824.062584563</v>
      </c>
      <c r="G39" s="2164" t="s">
        <v>105</v>
      </c>
      <c r="H39" s="2165">
        <v>0.007600000000000003</v>
      </c>
      <c r="I39" s="2167">
        <v>0.00005224999999999911</v>
      </c>
      <c r="J39" s="2164" t="s">
        <v>105</v>
      </c>
      <c r="K39" s="2165">
        <v>3.53266287564268</v>
      </c>
      <c r="L39" s="2166">
        <v>0.024287057270043</v>
      </c>
    </row>
    <row r="40" ht="18" customHeight="1" x14ac:dyDescent="0.2">
      <c r="B40" s="2168" t="s">
        <v>1800</v>
      </c>
      <c r="C40" s="2163"/>
      <c r="D40" s="2164"/>
      <c r="E40" s="2164"/>
      <c r="F40" s="2169">
        <v>464824.062584563</v>
      </c>
      <c r="G40" s="2164" t="s">
        <v>167</v>
      </c>
      <c r="H40" s="2165">
        <v>0.007600000000000003</v>
      </c>
      <c r="I40" s="2167">
        <v>0.00005224999999999911</v>
      </c>
      <c r="J40" s="2164" t="s">
        <v>167</v>
      </c>
      <c r="K40" s="2164">
        <v>3.53266287564268</v>
      </c>
      <c r="L40" s="2169">
        <v>0.024287057270043</v>
      </c>
      <c r="M40" s="2161"/>
    </row>
    <row r="41" ht="18" customHeight="1" x14ac:dyDescent="0.2">
      <c r="B41" s="2168" t="s">
        <v>1520</v>
      </c>
      <c r="C41" s="2173"/>
      <c r="D41" s="2174" t="s">
        <v>342</v>
      </c>
      <c r="E41" s="2175" t="s">
        <v>342</v>
      </c>
      <c r="F41" s="2176">
        <v>464824.062584563</v>
      </c>
      <c r="G41" s="2170" t="s">
        <v>167</v>
      </c>
      <c r="H41" s="2171">
        <v>0.007600000000000003</v>
      </c>
      <c r="I41" s="2172">
        <v>0.00005224999999999911</v>
      </c>
      <c r="J41" s="2174" t="s">
        <v>167</v>
      </c>
      <c r="K41" s="2175">
        <v>3.53266287564268</v>
      </c>
      <c r="L41" s="2176">
        <v>0.024287057270043</v>
      </c>
      <c r="M41" s="2161"/>
    </row>
    <row r="42" ht="18" customHeight="1" x14ac:dyDescent="0.2">
      <c r="B42" s="2168" t="s">
        <v>1801</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1520</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1802</v>
      </c>
      <c r="C44" s="2156"/>
      <c r="D44" s="2157"/>
      <c r="E44" s="2158"/>
      <c r="F44" s="2159">
        <v>42974.8293557267</v>
      </c>
      <c r="G44" s="2160" t="s">
        <v>105</v>
      </c>
      <c r="H44" s="2158">
        <v>0.007600000000000002</v>
      </c>
      <c r="I44" s="2159">
        <v>0.00005225000000000651</v>
      </c>
      <c r="J44" s="2157" t="s">
        <v>105</v>
      </c>
      <c r="K44" s="2158">
        <v>0.326608703103523</v>
      </c>
      <c r="L44" s="2159">
        <v>0.002245434833837</v>
      </c>
      <c r="M44" s="2161"/>
    </row>
    <row r="45" ht="18" customHeight="1" x14ac:dyDescent="0.2">
      <c r="B45" s="2162" t="s">
        <v>1803</v>
      </c>
      <c r="C45" s="2163"/>
      <c r="D45" s="2164"/>
      <c r="E45" s="2165"/>
      <c r="F45" s="2166" t="s">
        <v>106</v>
      </c>
      <c r="G45" s="2164" t="s">
        <v>106</v>
      </c>
      <c r="H45" s="2165" t="s">
        <v>106</v>
      </c>
      <c r="I45" s="2167" t="s">
        <v>106</v>
      </c>
      <c r="J45" s="2164" t="s">
        <v>106</v>
      </c>
      <c r="K45" s="2165" t="s">
        <v>106</v>
      </c>
      <c r="L45" s="2166" t="s">
        <v>106</v>
      </c>
    </row>
    <row r="46" ht="18" customHeight="1" x14ac:dyDescent="0.2">
      <c r="B46" s="2168" t="s">
        <v>1804</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1520</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1805</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1520</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1806</v>
      </c>
      <c r="C50" s="2163"/>
      <c r="D50" s="2164"/>
      <c r="E50" s="2165"/>
      <c r="F50" s="2166">
        <v>42974.8293557267</v>
      </c>
      <c r="G50" s="2164" t="s">
        <v>105</v>
      </c>
      <c r="H50" s="2165">
        <v>0.007600000000000002</v>
      </c>
      <c r="I50" s="2167">
        <v>0.00005225000000000651</v>
      </c>
      <c r="J50" s="2164" t="s">
        <v>105</v>
      </c>
      <c r="K50" s="2165">
        <v>0.326608703103523</v>
      </c>
      <c r="L50" s="2166">
        <v>0.002245434833837</v>
      </c>
    </row>
    <row r="51" ht="18" customHeight="1" x14ac:dyDescent="0.2">
      <c r="B51" s="2168" t="s">
        <v>1807</v>
      </c>
      <c r="C51" s="2163"/>
      <c r="D51" s="2164"/>
      <c r="E51" s="2164"/>
      <c r="F51" s="2169">
        <v>42974.8293557267</v>
      </c>
      <c r="G51" s="2164" t="s">
        <v>167</v>
      </c>
      <c r="H51" s="2165">
        <v>0.007600000000000002</v>
      </c>
      <c r="I51" s="2167">
        <v>0.00005225000000000651</v>
      </c>
      <c r="J51" s="2164" t="s">
        <v>167</v>
      </c>
      <c r="K51" s="2164">
        <v>0.326608703103523</v>
      </c>
      <c r="L51" s="2169">
        <v>0.002245434833837</v>
      </c>
      <c r="M51" s="2161"/>
    </row>
    <row r="52" ht="18" customHeight="1" x14ac:dyDescent="0.2">
      <c r="B52" s="2168" t="s">
        <v>1520</v>
      </c>
      <c r="C52" s="2173"/>
      <c r="D52" s="2174" t="s">
        <v>342</v>
      </c>
      <c r="E52" s="2175" t="s">
        <v>342</v>
      </c>
      <c r="F52" s="2176">
        <v>42974.8293557267</v>
      </c>
      <c r="G52" s="2170" t="s">
        <v>167</v>
      </c>
      <c r="H52" s="2171">
        <v>0.007600000000000002</v>
      </c>
      <c r="I52" s="2172">
        <v>0.00005225000000000651</v>
      </c>
      <c r="J52" s="2174" t="s">
        <v>167</v>
      </c>
      <c r="K52" s="2175">
        <v>0.326608703103523</v>
      </c>
      <c r="L52" s="2176">
        <v>0.002245434833837</v>
      </c>
      <c r="M52" s="2161"/>
    </row>
    <row r="53" ht="18" customHeight="1" x14ac:dyDescent="0.2">
      <c r="B53" s="2168" t="s">
        <v>1808</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1520</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1809</v>
      </c>
      <c r="C55" s="2156"/>
      <c r="D55" s="1356"/>
      <c r="E55" s="1356"/>
      <c r="F55" s="2192">
        <v>298816.312493862</v>
      </c>
      <c r="G55" s="2193">
        <v>0.007599999999999996</v>
      </c>
      <c r="H55" s="2194" t="s">
        <v>105</v>
      </c>
      <c r="I55" s="2195">
        <v>0.00005224999999999903</v>
      </c>
      <c r="J55" s="1356" t="s">
        <v>105</v>
      </c>
      <c r="K55" s="1356">
        <v>2.27100397495335</v>
      </c>
      <c r="L55" s="2192">
        <v>0.015613152327804</v>
      </c>
    </row>
    <row r="56" ht="18" customHeight="1" x14ac:dyDescent="0.2">
      <c r="B56" s="2162" t="s">
        <v>1810</v>
      </c>
      <c r="C56" s="2163"/>
      <c r="D56" s="2164"/>
      <c r="E56" s="2165"/>
      <c r="F56" s="2166" t="s">
        <v>106</v>
      </c>
      <c r="G56" s="2164" t="s">
        <v>106</v>
      </c>
      <c r="H56" s="2165" t="s">
        <v>106</v>
      </c>
      <c r="I56" s="2167" t="s">
        <v>106</v>
      </c>
      <c r="J56" s="2164" t="s">
        <v>106</v>
      </c>
      <c r="K56" s="2165" t="s">
        <v>106</v>
      </c>
      <c r="L56" s="2166" t="s">
        <v>106</v>
      </c>
    </row>
    <row r="57" ht="18" customHeight="1" x14ac:dyDescent="0.2">
      <c r="B57" s="2168" t="s">
        <v>1811</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1520</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1812</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1520</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1813</v>
      </c>
      <c r="C61" s="2163"/>
      <c r="D61" s="2164"/>
      <c r="E61" s="2165"/>
      <c r="F61" s="2166">
        <v>298816.312493862</v>
      </c>
      <c r="G61" s="2164" t="s">
        <v>105</v>
      </c>
      <c r="H61" s="2165">
        <v>0.007599999999999996</v>
      </c>
      <c r="I61" s="2167">
        <v>0.00005224999999999903</v>
      </c>
      <c r="J61" s="2164" t="s">
        <v>105</v>
      </c>
      <c r="K61" s="2165">
        <v>2.27100397495335</v>
      </c>
      <c r="L61" s="2166">
        <v>0.015613152327804</v>
      </c>
    </row>
    <row r="62" ht="18" customHeight="1" x14ac:dyDescent="0.2">
      <c r="B62" s="2168" t="s">
        <v>1814</v>
      </c>
      <c r="C62" s="2163"/>
      <c r="D62" s="2164"/>
      <c r="E62" s="2164"/>
      <c r="F62" s="2169">
        <v>298816.312493862</v>
      </c>
      <c r="G62" s="2164" t="s">
        <v>167</v>
      </c>
      <c r="H62" s="2165">
        <v>0.007599999999999996</v>
      </c>
      <c r="I62" s="2167">
        <v>0.00005224999999999903</v>
      </c>
      <c r="J62" s="2164" t="s">
        <v>167</v>
      </c>
      <c r="K62" s="2164">
        <v>2.27100397495335</v>
      </c>
      <c r="L62" s="2169">
        <v>0.015613152327804</v>
      </c>
      <c r="M62" s="2161"/>
    </row>
    <row r="63" ht="18" customHeight="1" x14ac:dyDescent="0.2">
      <c r="B63" s="2168" t="s">
        <v>1520</v>
      </c>
      <c r="C63" s="2173"/>
      <c r="D63" s="2174" t="s">
        <v>342</v>
      </c>
      <c r="E63" s="2175" t="s">
        <v>342</v>
      </c>
      <c r="F63" s="2176">
        <v>298816.312493862</v>
      </c>
      <c r="G63" s="2170" t="s">
        <v>167</v>
      </c>
      <c r="H63" s="2171">
        <v>0.007599999999999996</v>
      </c>
      <c r="I63" s="2172">
        <v>0.00005224999999999903</v>
      </c>
      <c r="J63" s="2174" t="s">
        <v>167</v>
      </c>
      <c r="K63" s="2175">
        <v>2.27100397495335</v>
      </c>
      <c r="L63" s="2176">
        <v>0.015613152327804</v>
      </c>
      <c r="M63" s="2161"/>
    </row>
    <row r="64" ht="18" customHeight="1" x14ac:dyDescent="0.2">
      <c r="B64" s="2168" t="s">
        <v>1815</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1520</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1816</v>
      </c>
      <c r="C66" s="2156"/>
      <c r="D66" s="1356"/>
      <c r="E66" s="1356"/>
      <c r="F66" s="2192">
        <v>10386.7882105263</v>
      </c>
      <c r="G66" s="2193" t="s">
        <v>106</v>
      </c>
      <c r="H66" s="2194">
        <v>0.007600000000000012</v>
      </c>
      <c r="I66" s="2195">
        <v>0.00005225000000000009</v>
      </c>
      <c r="J66" s="1356" t="s">
        <v>106</v>
      </c>
      <c r="K66" s="1356">
        <v>0.0789395904</v>
      </c>
      <c r="L66" s="2192">
        <v>0.000542709684</v>
      </c>
    </row>
    <row r="67" ht="18" customHeight="1" x14ac:dyDescent="0.2">
      <c r="B67" s="2162" t="s">
        <v>1817</v>
      </c>
      <c r="C67" s="2163"/>
      <c r="D67" s="2164"/>
      <c r="E67" s="2165"/>
      <c r="F67" s="2166">
        <v>10386.7882105263</v>
      </c>
      <c r="G67" s="2164" t="s">
        <v>106</v>
      </c>
      <c r="H67" s="2165">
        <v>0.007600000000000012</v>
      </c>
      <c r="I67" s="2167">
        <v>0.00005225000000000009</v>
      </c>
      <c r="J67" s="2164" t="s">
        <v>106</v>
      </c>
      <c r="K67" s="2165">
        <v>0.0789395904</v>
      </c>
      <c r="L67" s="2166">
        <v>0.000542709684</v>
      </c>
    </row>
    <row r="68" ht="18" customHeight="1" x14ac:dyDescent="0.2">
      <c r="B68" s="2168" t="s">
        <v>1818</v>
      </c>
      <c r="C68" s="2163"/>
      <c r="D68" s="2164"/>
      <c r="E68" s="2164"/>
      <c r="F68" s="2169">
        <v>10386.7882105263</v>
      </c>
      <c r="G68" s="2164" t="s">
        <v>106</v>
      </c>
      <c r="H68" s="2165">
        <v>0.007600000000000012</v>
      </c>
      <c r="I68" s="2167">
        <v>0.00005225000000000009</v>
      </c>
      <c r="J68" s="2164" t="s">
        <v>106</v>
      </c>
      <c r="K68" s="2164">
        <v>0.0789395904</v>
      </c>
      <c r="L68" s="2169">
        <v>0.000542709684</v>
      </c>
      <c r="M68" s="2161"/>
    </row>
    <row r="69" ht="18" customHeight="1" x14ac:dyDescent="0.2">
      <c r="B69" s="2168" t="s">
        <v>1520</v>
      </c>
      <c r="C69" s="2173"/>
      <c r="D69" s="2174" t="s">
        <v>342</v>
      </c>
      <c r="E69" s="2175" t="s">
        <v>342</v>
      </c>
      <c r="F69" s="2176">
        <v>10386.7882105263</v>
      </c>
      <c r="G69" s="2170" t="s">
        <v>106</v>
      </c>
      <c r="H69" s="2171">
        <v>0.007600000000000012</v>
      </c>
      <c r="I69" s="2172">
        <v>0.00005225000000000009</v>
      </c>
      <c r="J69" s="2174" t="s">
        <v>106</v>
      </c>
      <c r="K69" s="2175">
        <v>0.0789395904</v>
      </c>
      <c r="L69" s="2176">
        <v>0.000542709684</v>
      </c>
      <c r="M69" s="2161"/>
    </row>
    <row r="70" ht="18" customHeight="1" x14ac:dyDescent="0.2">
      <c r="B70" s="2168" t="s">
        <v>1819</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1520</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1820</v>
      </c>
      <c r="C72" s="2156"/>
      <c r="D72" s="1356"/>
      <c r="E72" s="1356"/>
      <c r="F72" s="2192"/>
      <c r="G72" s="2193"/>
      <c r="H72" s="2194"/>
      <c r="I72" s="2195"/>
      <c r="J72" s="1356"/>
      <c r="K72" s="1356"/>
      <c r="L72" s="2192"/>
      <c r="M72" s="2161"/>
    </row>
    <row r="73" ht="18" customHeight="1" x14ac:dyDescent="0.25">
      <c r="B73" s="2197" t="s">
        <v>1821</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1822</v>
      </c>
      <c r="C74" s="1110"/>
      <c r="D74" s="1110"/>
      <c r="E74" s="1110"/>
      <c r="F74" s="1110"/>
      <c r="G74" s="1110"/>
      <c r="H74" s="1110"/>
      <c r="I74" s="1110"/>
      <c r="J74" s="1110"/>
      <c r="K74" s="1110"/>
      <c r="L74" s="1110"/>
    </row>
    <row r="75" ht="14.1" customHeight="1" x14ac:dyDescent="0.2">
      <c r="B75" s="223" t="s">
        <v>1823</v>
      </c>
      <c r="C75" s="2205"/>
      <c r="D75" s="2205"/>
      <c r="E75" s="2205"/>
      <c r="F75" s="2205"/>
      <c r="G75" s="2205"/>
      <c r="H75" s="2205"/>
      <c r="I75" s="2205"/>
    </row>
    <row r="76" ht="14.1" customHeight="1" x14ac:dyDescent="0.2">
      <c r="B76" s="223" t="s">
        <v>1824</v>
      </c>
      <c r="C76" s="2205"/>
      <c r="D76" s="2205"/>
      <c r="E76" s="2205"/>
      <c r="F76" s="2205"/>
      <c r="G76" s="2205"/>
      <c r="H76" s="2205"/>
      <c r="I76" s="2205"/>
      <c r="J76" s="2205"/>
      <c r="K76" s="2205"/>
      <c r="L76" s="2205"/>
    </row>
    <row r="77" ht="14.1" customHeight="1" x14ac:dyDescent="0.2">
      <c r="B77" s="223" t="s">
        <v>1825</v>
      </c>
      <c r="C77" s="2205"/>
      <c r="D77" s="2205"/>
      <c r="E77" s="2205"/>
      <c r="F77" s="2205"/>
      <c r="G77" s="2205"/>
      <c r="H77" s="2205"/>
      <c r="I77" s="2205"/>
      <c r="J77" s="2205"/>
      <c r="K77" s="2205"/>
      <c r="L77" s="2205"/>
    </row>
    <row r="78" ht="14.1" customHeight="1" x14ac:dyDescent="0.25">
      <c r="B78" s="223" t="s">
        <v>1826</v>
      </c>
      <c r="C78" s="2205"/>
      <c r="D78" s="2205"/>
      <c r="E78" s="2205"/>
      <c r="F78" s="2205"/>
      <c r="G78" s="2205"/>
      <c r="H78" s="2205"/>
      <c r="I78" s="2205"/>
      <c r="J78" s="2205"/>
      <c r="K78" s="2205"/>
      <c r="L78" s="2205"/>
    </row>
    <row r="79" ht="14.1" customHeight="1" x14ac:dyDescent="0.25">
      <c r="B79" s="223" t="s">
        <v>1827</v>
      </c>
      <c r="C79" s="2205"/>
      <c r="D79" s="2205"/>
      <c r="E79" s="2205"/>
      <c r="F79" s="2205"/>
      <c r="G79" s="2205"/>
      <c r="H79" s="2205"/>
      <c r="I79" s="2205"/>
      <c r="J79" s="2205"/>
      <c r="K79" s="2205"/>
      <c r="L79" s="2205"/>
    </row>
    <row r="80" ht="14.1" customHeight="1" x14ac:dyDescent="0.2">
      <c r="B80" s="223" t="s">
        <v>1828</v>
      </c>
      <c r="C80" s="2205"/>
      <c r="D80" s="2205"/>
      <c r="E80" s="2205"/>
      <c r="F80" s="2205"/>
      <c r="G80" s="2205"/>
      <c r="H80" s="2205"/>
      <c r="I80" s="2205"/>
      <c r="J80" s="2205"/>
      <c r="K80" s="2205"/>
      <c r="L80" s="2205"/>
    </row>
    <row r="81" ht="14.1" customHeight="1" x14ac:dyDescent="0.25">
      <c r="B81" s="223" t="s">
        <v>1829</v>
      </c>
    </row>
    <row r="82" ht="14.1" customHeight="1" x14ac:dyDescent="0.2">
      <c r="B82" s="223" t="s">
        <v>1830</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1770</v>
      </c>
      <c r="C87" s="2213"/>
      <c r="D87" s="2214"/>
      <c r="E87" s="2214"/>
      <c r="F87" s="2214"/>
      <c r="G87" s="2214"/>
      <c r="H87" s="2214"/>
      <c r="I87" s="2214"/>
      <c r="J87" s="2214"/>
      <c r="K87" s="2214"/>
      <c r="L87" s="2215"/>
    </row>
    <row r="88" ht="14.1" customHeight="1" x14ac:dyDescent="0.2">
      <c r="B88" s="2216" t="s">
        <v>1346</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1833</v>
      </c>
      <c r="C7" s="2222"/>
      <c r="H7" s="2223"/>
      <c r="J7" s="4"/>
    </row>
    <row r="8" ht="14.1" customHeight="1" x14ac:dyDescent="0.2">
      <c r="B8" s="2224" t="s">
        <v>1834</v>
      </c>
      <c r="C8" s="2225" t="s">
        <v>1835</v>
      </c>
      <c r="D8" s="2225"/>
      <c r="E8" s="2225"/>
      <c r="F8" s="2225"/>
      <c r="G8" s="2226" t="s">
        <v>1836</v>
      </c>
      <c r="J8" s="4"/>
    </row>
    <row r="9" ht="24" customHeight="1" x14ac:dyDescent="0.2">
      <c r="A9" s="1"/>
      <c r="B9" s="2227" t="s">
        <v>1837</v>
      </c>
      <c r="C9" s="2228" t="s">
        <v>1838</v>
      </c>
      <c r="D9" s="2136" t="s">
        <v>1839</v>
      </c>
      <c r="E9" s="2136" t="s">
        <v>1840</v>
      </c>
      <c r="F9" s="2228" t="s">
        <v>1841</v>
      </c>
      <c r="G9" s="2229" t="s">
        <v>1842</v>
      </c>
      <c r="H9" s="100"/>
      <c r="I9" s="4"/>
      <c r="J9" s="4"/>
    </row>
    <row r="10" ht="14.1" customHeight="1" x14ac:dyDescent="0.2">
      <c r="B10" s="2230"/>
      <c r="C10" s="2231" t="s">
        <v>301</v>
      </c>
      <c r="D10" s="2231"/>
      <c r="E10" s="2232" t="s">
        <v>1843</v>
      </c>
      <c r="F10" s="2233" t="s">
        <v>301</v>
      </c>
      <c r="G10" s="2234" t="s">
        <v>1518</v>
      </c>
      <c r="H10" s="100"/>
      <c r="I10" s="4"/>
      <c r="J10" s="4"/>
      <c r="K10" s="589" t="s">
        <v>541</v>
      </c>
    </row>
    <row r="11" ht="24.75" customHeight="1" x14ac:dyDescent="0.2">
      <c r="B11" s="2235" t="s">
        <v>1844</v>
      </c>
      <c r="C11" s="2236">
        <v>3905116.1852</v>
      </c>
      <c r="D11" s="2237">
        <v>-3005506.1849499997</v>
      </c>
      <c r="E11" s="2238"/>
      <c r="F11" s="2239">
        <v>899.61000023</v>
      </c>
      <c r="G11" s="2240">
        <v>-3298.570000825</v>
      </c>
      <c r="H11" s="100"/>
      <c r="I11" s="4"/>
      <c r="J11" s="4"/>
    </row>
    <row r="12" ht="18" customHeight="1" x14ac:dyDescent="0.2">
      <c r="B12" s="2241" t="s">
        <v>1845</v>
      </c>
      <c r="C12" s="2242">
        <v>2898838.9044000003</v>
      </c>
      <c r="D12" s="2243">
        <v>-2024400.7692299997</v>
      </c>
      <c r="E12" s="2244"/>
      <c r="F12" s="2245">
        <v>874.43813515</v>
      </c>
      <c r="G12" s="2246">
        <v>-3206.2731622</v>
      </c>
      <c r="H12" s="100"/>
      <c r="I12" s="4"/>
      <c r="J12" s="4"/>
    </row>
    <row r="13" ht="18" customHeight="1" x14ac:dyDescent="0.2">
      <c r="B13" s="2247" t="s">
        <v>1846</v>
      </c>
      <c r="C13" s="2248">
        <v>1528577.4539</v>
      </c>
      <c r="D13" s="2249">
        <v>-1249197.1082</v>
      </c>
      <c r="E13" s="2250" t="s">
        <v>113</v>
      </c>
      <c r="F13" s="2251">
        <v>279.38034565</v>
      </c>
      <c r="G13" s="2252">
        <v>-1024.3946007</v>
      </c>
      <c r="H13" s="100"/>
      <c r="I13" s="4"/>
      <c r="J13" s="4"/>
    </row>
    <row r="14" ht="18" customHeight="1" x14ac:dyDescent="0.2">
      <c r="B14" s="2247" t="s">
        <v>1847</v>
      </c>
      <c r="C14" s="2248">
        <v>1370261.4505</v>
      </c>
      <c r="D14" s="2249">
        <v>-775203.66103</v>
      </c>
      <c r="E14" s="2253" t="s">
        <v>113</v>
      </c>
      <c r="F14" s="2251">
        <v>595.0577895</v>
      </c>
      <c r="G14" s="2252">
        <v>-2181.8785615</v>
      </c>
      <c r="H14" s="100"/>
      <c r="I14" s="4"/>
      <c r="J14" s="4"/>
    </row>
    <row r="15" ht="18" customHeight="1" x14ac:dyDescent="0.2">
      <c r="B15" s="2241" t="s">
        <v>1848</v>
      </c>
      <c r="C15" s="2254">
        <v>1006277.2808</v>
      </c>
      <c r="D15" s="2255">
        <v>-981105.41572</v>
      </c>
      <c r="E15" s="2256"/>
      <c r="F15" s="1023">
        <v>25.17186508</v>
      </c>
      <c r="G15" s="2257">
        <v>-92.296838625</v>
      </c>
      <c r="H15" s="100"/>
      <c r="I15" s="4"/>
      <c r="J15" s="4"/>
    </row>
    <row r="16" ht="18" customHeight="1" x14ac:dyDescent="0.2">
      <c r="B16" s="2258" t="s">
        <v>1849</v>
      </c>
      <c r="C16" s="2254">
        <v>1006277.2808</v>
      </c>
      <c r="D16" s="2255">
        <v>-981105.41572</v>
      </c>
      <c r="E16" s="2256"/>
      <c r="F16" s="1023">
        <v>25.17186508</v>
      </c>
      <c r="G16" s="2257">
        <v>-92.296838625</v>
      </c>
      <c r="H16" s="100"/>
      <c r="I16" s="4"/>
      <c r="J16" s="4"/>
    </row>
    <row r="17" ht="18" customHeight="1" x14ac:dyDescent="0.2">
      <c r="B17" s="2259" t="s">
        <v>1850</v>
      </c>
      <c r="C17" s="2248">
        <v>1006277.2808</v>
      </c>
      <c r="D17" s="2249">
        <v>-981105.41572</v>
      </c>
      <c r="E17" s="2253" t="s">
        <v>113</v>
      </c>
      <c r="F17" s="2251">
        <v>25.17186508</v>
      </c>
      <c r="G17" s="2252">
        <v>-92.296838625</v>
      </c>
      <c r="H17" s="100"/>
      <c r="I17" s="4"/>
      <c r="J17" s="4"/>
    </row>
    <row r="18" ht="18" customHeight="1" x14ac:dyDescent="0.2">
      <c r="B18" s="2260" t="s">
        <v>1851</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1862</v>
      </c>
      <c r="C34" s="2265"/>
      <c r="D34" s="2265"/>
      <c r="E34" s="2265"/>
      <c r="F34" s="2265"/>
      <c r="G34" s="2266"/>
      <c r="H34" s="100"/>
      <c r="I34" s="4"/>
      <c r="J34" s="4"/>
    </row>
    <row r="35" ht="14.1" customHeight="1" x14ac:dyDescent="0.2">
      <c r="B35" s="1882" t="s">
        <v>1863</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31"/>
      <c r="C7" s="2279" t="s">
        <v>1866</v>
      </c>
      <c r="D7" s="2279"/>
      <c r="E7" s="2279"/>
      <c r="F7" s="2279" t="s">
        <v>1867</v>
      </c>
      <c r="G7" s="2279"/>
      <c r="H7" s="2279"/>
      <c r="I7" s="2279" t="s">
        <v>1868</v>
      </c>
      <c r="J7" s="2279"/>
      <c r="K7" s="2279"/>
      <c r="L7" s="2279" t="s">
        <v>1869</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1870</v>
      </c>
      <c r="C9" s="2283" t="s">
        <v>1871</v>
      </c>
      <c r="D9" s="2283"/>
      <c r="E9" s="2283"/>
      <c r="F9" s="2283" t="s">
        <v>1871</v>
      </c>
      <c r="G9" s="2283"/>
      <c r="H9" s="2283"/>
      <c r="I9" s="2283" t="s">
        <v>1872</v>
      </c>
      <c r="J9" s="2283"/>
      <c r="K9" s="2283"/>
      <c r="L9" s="2283" t="s">
        <v>1873</v>
      </c>
      <c r="M9" s="2283"/>
      <c r="N9" s="2283"/>
    </row>
    <row r="10" ht="18" customHeight="1" x14ac:dyDescent="0.2">
      <c r="B10" s="2284" t="s">
        <v>1874</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1875</v>
      </c>
      <c r="C11" s="2285" t="s">
        <v>342</v>
      </c>
      <c r="D11" s="2286" t="s">
        <v>342</v>
      </c>
      <c r="E11" s="2287" t="s">
        <v>342</v>
      </c>
      <c r="F11" s="2285" t="s">
        <v>342</v>
      </c>
      <c r="G11" s="2286" t="s">
        <v>342</v>
      </c>
      <c r="H11" s="2288" t="s">
        <v>342</v>
      </c>
      <c r="I11" s="2289" t="s">
        <v>342</v>
      </c>
      <c r="J11" s="2286" t="s">
        <v>342</v>
      </c>
      <c r="K11" s="2288" t="s">
        <v>342</v>
      </c>
      <c r="L11" s="2289"/>
      <c r="M11" s="2286"/>
      <c r="N11" s="2288"/>
      <c r="P11" s="2290" t="s">
        <v>1876</v>
      </c>
    </row>
    <row r="12" ht="18" customHeight="1" x14ac:dyDescent="0.2">
      <c r="B12" s="2291" t="s">
        <v>1877</v>
      </c>
      <c r="C12" s="2292" t="s">
        <v>342</v>
      </c>
      <c r="D12" s="2293" t="s">
        <v>342</v>
      </c>
      <c r="E12" s="2294" t="s">
        <v>342</v>
      </c>
      <c r="F12" s="2292" t="s">
        <v>342</v>
      </c>
      <c r="G12" s="2293" t="s">
        <v>342</v>
      </c>
      <c r="H12" s="2295" t="s">
        <v>342</v>
      </c>
      <c r="I12" s="2296" t="s">
        <v>342</v>
      </c>
      <c r="J12" s="2293" t="s">
        <v>342</v>
      </c>
      <c r="K12" s="2295" t="s">
        <v>342</v>
      </c>
      <c r="L12" s="2296"/>
      <c r="M12" s="2293"/>
      <c r="N12" s="2295"/>
      <c r="P12" s="2297" t="s">
        <v>1878</v>
      </c>
      <c r="Q12" s="2298"/>
    </row>
    <row r="13" ht="18" customHeight="1" x14ac:dyDescent="0.2">
      <c r="B13" s="2299" t="s">
        <v>1879</v>
      </c>
      <c r="C13" s="2292" t="s">
        <v>342</v>
      </c>
      <c r="D13" s="2293" t="s">
        <v>342</v>
      </c>
      <c r="E13" s="2294" t="s">
        <v>342</v>
      </c>
      <c r="F13" s="2292" t="s">
        <v>342</v>
      </c>
      <c r="G13" s="2293" t="s">
        <v>342</v>
      </c>
      <c r="H13" s="2295" t="s">
        <v>342</v>
      </c>
      <c r="I13" s="2296" t="s">
        <v>342</v>
      </c>
      <c r="J13" s="2293" t="s">
        <v>342</v>
      </c>
      <c r="K13" s="2295" t="s">
        <v>342</v>
      </c>
      <c r="L13" s="2296"/>
      <c r="M13" s="2293"/>
      <c r="N13" s="2295"/>
      <c r="P13" s="2300" t="s">
        <v>1880</v>
      </c>
      <c r="Q13" s="2301">
        <v>0.229</v>
      </c>
    </row>
    <row r="14" ht="18" customHeight="1" x14ac:dyDescent="0.2">
      <c r="B14" s="2299" t="s">
        <v>1881</v>
      </c>
      <c r="C14" s="2292" t="s">
        <v>342</v>
      </c>
      <c r="D14" s="2293" t="s">
        <v>342</v>
      </c>
      <c r="E14" s="2294" t="s">
        <v>342</v>
      </c>
      <c r="F14" s="2292" t="s">
        <v>342</v>
      </c>
      <c r="G14" s="2293" t="s">
        <v>342</v>
      </c>
      <c r="H14" s="2295" t="s">
        <v>342</v>
      </c>
      <c r="I14" s="2296" t="s">
        <v>342</v>
      </c>
      <c r="J14" s="2293" t="s">
        <v>342</v>
      </c>
      <c r="K14" s="2295" t="s">
        <v>342</v>
      </c>
      <c r="L14" s="2296"/>
      <c r="M14" s="2293"/>
      <c r="N14" s="2295"/>
      <c r="P14" s="2300" t="s">
        <v>1882</v>
      </c>
      <c r="Q14" s="2301">
        <v>0.269</v>
      </c>
    </row>
    <row r="15" ht="18" customHeight="1" x14ac:dyDescent="0.2">
      <c r="B15" s="2299" t="s">
        <v>1883</v>
      </c>
      <c r="C15" s="2292" t="s">
        <v>342</v>
      </c>
      <c r="D15" s="2293" t="s">
        <v>342</v>
      </c>
      <c r="E15" s="2294" t="s">
        <v>342</v>
      </c>
      <c r="F15" s="2292" t="s">
        <v>342</v>
      </c>
      <c r="G15" s="2293" t="s">
        <v>342</v>
      </c>
      <c r="H15" s="2295" t="s">
        <v>342</v>
      </c>
      <c r="I15" s="2296" t="s">
        <v>342</v>
      </c>
      <c r="J15" s="2293" t="s">
        <v>342</v>
      </c>
      <c r="K15" s="2295" t="s">
        <v>342</v>
      </c>
      <c r="L15" s="2296"/>
      <c r="M15" s="2293"/>
      <c r="N15" s="2295"/>
      <c r="P15" s="2241" t="s">
        <v>1884</v>
      </c>
      <c r="Q15" s="2301">
        <v>0.386</v>
      </c>
      <c r="R15" s="2207"/>
      <c r="S15" s="2207"/>
    </row>
    <row r="16" ht="18" customHeight="1" x14ac:dyDescent="0.2">
      <c r="B16" s="2299" t="s">
        <v>1885</v>
      </c>
      <c r="C16" s="2302" t="s">
        <v>342</v>
      </c>
      <c r="D16" s="2303" t="s">
        <v>342</v>
      </c>
      <c r="E16" s="2304" t="s">
        <v>342</v>
      </c>
      <c r="F16" s="2302" t="s">
        <v>342</v>
      </c>
      <c r="G16" s="2303" t="s">
        <v>342</v>
      </c>
      <c r="H16" s="2305" t="s">
        <v>342</v>
      </c>
      <c r="I16" s="2306" t="s">
        <v>342</v>
      </c>
      <c r="J16" s="2303" t="s">
        <v>342</v>
      </c>
      <c r="K16" s="2305" t="s">
        <v>342</v>
      </c>
      <c r="L16" s="2306"/>
      <c r="M16" s="2303"/>
      <c r="N16" s="2305"/>
      <c r="P16" s="2300" t="s">
        <v>1699</v>
      </c>
      <c r="Q16" s="2307"/>
      <c r="R16" s="2308"/>
      <c r="S16" s="2308"/>
      <c r="T16" s="2308"/>
      <c r="U16" s="2308"/>
      <c r="V16" s="2308"/>
      <c r="W16" s="2308"/>
      <c r="X16" s="2308"/>
      <c r="Y16" s="2308"/>
    </row>
    <row r="17" ht="18" customHeight="1" x14ac:dyDescent="0.2">
      <c r="B17" s="2299" t="s">
        <v>1886</v>
      </c>
      <c r="C17" s="2302" t="s">
        <v>342</v>
      </c>
      <c r="D17" s="2303" t="s">
        <v>342</v>
      </c>
      <c r="E17" s="2304" t="s">
        <v>342</v>
      </c>
      <c r="F17" s="2302" t="s">
        <v>342</v>
      </c>
      <c r="G17" s="2303" t="s">
        <v>342</v>
      </c>
      <c r="H17" s="2305" t="s">
        <v>342</v>
      </c>
      <c r="I17" s="2306" t="s">
        <v>342</v>
      </c>
      <c r="J17" s="2303" t="s">
        <v>342</v>
      </c>
      <c r="K17" s="2305" t="s">
        <v>342</v>
      </c>
      <c r="L17" s="2306"/>
      <c r="M17" s="2303"/>
      <c r="N17" s="2305"/>
      <c r="P17" s="2241" t="s">
        <v>1887</v>
      </c>
      <c r="Q17" s="2307"/>
    </row>
    <row r="18" ht="18" customHeight="1" x14ac:dyDescent="0.2">
      <c r="B18" s="2299" t="s">
        <v>1888</v>
      </c>
      <c r="C18" s="2302" t="s">
        <v>342</v>
      </c>
      <c r="D18" s="2303" t="s">
        <v>342</v>
      </c>
      <c r="E18" s="2304" t="s">
        <v>342</v>
      </c>
      <c r="F18" s="2302" t="s">
        <v>342</v>
      </c>
      <c r="G18" s="2303" t="s">
        <v>342</v>
      </c>
      <c r="H18" s="2305" t="s">
        <v>342</v>
      </c>
      <c r="I18" s="2306" t="s">
        <v>342</v>
      </c>
      <c r="J18" s="2303" t="s">
        <v>342</v>
      </c>
      <c r="K18" s="2305" t="s">
        <v>342</v>
      </c>
      <c r="L18" s="2306"/>
      <c r="M18" s="2303"/>
      <c r="N18" s="2305"/>
      <c r="P18" s="2309" t="s">
        <v>1889</v>
      </c>
      <c r="Q18" s="224"/>
    </row>
    <row r="19" ht="18" customHeight="1" x14ac:dyDescent="0.2">
      <c r="B19" s="2299" t="s">
        <v>1890</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1891</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1892</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1893</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1894</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1895</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1896</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1897</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1898</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1899</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1900</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1901</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1902</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1903</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1904</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1905</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1906</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1907</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1908</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1909</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1910</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1911</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1912</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1913</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1914</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1915</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1916</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62</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1917</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1918</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1919</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1920</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1921</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1922</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1923</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1924</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1925</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1926</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1927</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1928</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1929</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1930</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1931</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1932</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1933</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1934</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1935</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1936</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1937</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1938</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1939</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1940</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1941</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1942</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1943</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1944</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1945</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1946</v>
      </c>
      <c r="C8" s="2321" t="s">
        <v>1947</v>
      </c>
      <c r="D8" s="2321" t="s">
        <v>69</v>
      </c>
      <c r="E8" s="2321" t="s">
        <v>70</v>
      </c>
      <c r="F8" s="2321" t="s">
        <v>637</v>
      </c>
      <c r="G8" s="2321" t="s">
        <v>72</v>
      </c>
      <c r="H8" s="2322" t="s">
        <v>73</v>
      </c>
      <c r="I8" s="2323" t="s">
        <v>1948</v>
      </c>
      <c r="J8" s="705" t="s">
        <v>1949</v>
      </c>
    </row>
    <row r="9" ht="14.1" customHeight="1" x14ac:dyDescent="0.2">
      <c r="A9" s="1"/>
      <c r="B9" s="2324"/>
      <c r="C9" s="2325" t="s">
        <v>76</v>
      </c>
      <c r="D9" s="2325"/>
      <c r="E9" s="2325"/>
      <c r="F9" s="2325"/>
      <c r="G9" s="2325"/>
      <c r="H9" s="2325"/>
      <c r="I9" s="2325"/>
      <c r="J9" s="15" t="s">
        <v>1022</v>
      </c>
    </row>
    <row r="10" ht="18" customHeight="1" x14ac:dyDescent="0.2">
      <c r="B10" s="2326" t="s">
        <v>1950</v>
      </c>
      <c r="C10" s="712">
        <v>2071.2942790798606</v>
      </c>
      <c r="D10" s="712">
        <v>618.396440174331</v>
      </c>
      <c r="E10" s="712">
        <v>9.478861565774505</v>
      </c>
      <c r="F10" s="712">
        <v>6.6966124179866116</v>
      </c>
      <c r="G10" s="712">
        <v>30.77428994192484</v>
      </c>
      <c r="H10" s="712">
        <v>11.972519024509882</v>
      </c>
      <c r="I10" s="1064">
        <v>2.444952666532714</v>
      </c>
      <c r="J10" s="716">
        <v>21898.292918891377</v>
      </c>
    </row>
    <row r="11" ht="18" customHeight="1" x14ac:dyDescent="0.2">
      <c r="B11" s="2327" t="s">
        <v>1951</v>
      </c>
      <c r="C11" s="140"/>
      <c r="D11" s="37">
        <v>546.7412022237783</v>
      </c>
      <c r="E11" s="140"/>
      <c r="F11" s="718" t="s">
        <v>106</v>
      </c>
      <c r="G11" s="718" t="s">
        <v>106</v>
      </c>
      <c r="H11" s="718">
        <v>5.4674120222377836</v>
      </c>
      <c r="I11" s="753"/>
      <c r="J11" s="727">
        <v>15308.753662265792</v>
      </c>
    </row>
    <row r="12" ht="18" customHeight="1" x14ac:dyDescent="0.2">
      <c r="B12" s="25" t="s">
        <v>1952</v>
      </c>
      <c r="C12" s="140"/>
      <c r="D12" s="37">
        <v>545.692148347908</v>
      </c>
      <c r="E12" s="140"/>
      <c r="F12" s="2328" t="s">
        <v>106</v>
      </c>
      <c r="G12" s="2328" t="s">
        <v>106</v>
      </c>
      <c r="H12" s="2328">
        <v>5.45692148347908</v>
      </c>
      <c r="I12" s="47"/>
      <c r="J12" s="727">
        <v>15279.380153741422</v>
      </c>
    </row>
    <row r="13" ht="18" customHeight="1" x14ac:dyDescent="0.2">
      <c r="B13" s="25" t="s">
        <v>1953</v>
      </c>
      <c r="C13" s="140"/>
      <c r="D13" s="37">
        <v>1.04905387587035</v>
      </c>
      <c r="E13" s="140"/>
      <c r="F13" s="2328" t="s">
        <v>106</v>
      </c>
      <c r="G13" s="2328" t="s">
        <v>106</v>
      </c>
      <c r="H13" s="2328">
        <v>0.0104905387587035</v>
      </c>
      <c r="I13" s="47"/>
      <c r="J13" s="727">
        <v>29.3735085243698</v>
      </c>
    </row>
    <row r="14" ht="18" customHeight="1" x14ac:dyDescent="0.2">
      <c r="B14" s="2329" t="s">
        <v>1954</v>
      </c>
      <c r="C14" s="313"/>
      <c r="D14" s="39" t="s">
        <v>106</v>
      </c>
      <c r="E14" s="313"/>
      <c r="F14" s="2330" t="s">
        <v>106</v>
      </c>
      <c r="G14" s="2330" t="s">
        <v>106</v>
      </c>
      <c r="H14" s="2331" t="s">
        <v>106</v>
      </c>
      <c r="I14" s="80"/>
      <c r="J14" s="744" t="s">
        <v>106</v>
      </c>
    </row>
    <row r="15" ht="18" customHeight="1" x14ac:dyDescent="0.2">
      <c r="B15" s="2332" t="s">
        <v>1955</v>
      </c>
      <c r="C15" s="2333"/>
      <c r="D15" s="2334">
        <v>6.26649119604096</v>
      </c>
      <c r="E15" s="2335">
        <v>0.286176168749214</v>
      </c>
      <c r="F15" s="2335" t="s">
        <v>109</v>
      </c>
      <c r="G15" s="2335" t="s">
        <v>109</v>
      </c>
      <c r="H15" s="2336" t="s">
        <v>109</v>
      </c>
      <c r="I15" s="2337"/>
      <c r="J15" s="2338">
        <v>251.29843820768858</v>
      </c>
    </row>
    <row r="16" ht="18" customHeight="1" x14ac:dyDescent="0.2">
      <c r="B16" s="2339" t="s">
        <v>1956</v>
      </c>
      <c r="C16" s="2340"/>
      <c r="D16" s="37">
        <v>6.19381619375679</v>
      </c>
      <c r="E16" s="37">
        <v>0.286176168749214</v>
      </c>
      <c r="F16" s="167" t="s">
        <v>113</v>
      </c>
      <c r="G16" s="167" t="s">
        <v>113</v>
      </c>
      <c r="H16" s="167" t="s">
        <v>113</v>
      </c>
      <c r="I16" s="47"/>
      <c r="J16" s="727">
        <v>249.26353814373184</v>
      </c>
    </row>
    <row r="17" ht="18" customHeight="1" x14ac:dyDescent="0.2">
      <c r="B17" s="2341" t="s">
        <v>1957</v>
      </c>
      <c r="C17" s="2342"/>
      <c r="D17" s="39">
        <v>0.0726750022841699</v>
      </c>
      <c r="E17" s="39" t="s">
        <v>109</v>
      </c>
      <c r="F17" s="205" t="s">
        <v>106</v>
      </c>
      <c r="G17" s="205" t="s">
        <v>106</v>
      </c>
      <c r="H17" s="205" t="s">
        <v>106</v>
      </c>
      <c r="I17" s="80"/>
      <c r="J17" s="744">
        <v>2.034900063956757</v>
      </c>
    </row>
    <row r="18" ht="18" customHeight="1" x14ac:dyDescent="0.2">
      <c r="B18" s="2343" t="s">
        <v>1958</v>
      </c>
      <c r="C18" s="723">
        <v>2071.2942790798606</v>
      </c>
      <c r="D18" s="723">
        <v>2.070549308772893</v>
      </c>
      <c r="E18" s="723">
        <v>0.5579514299848598</v>
      </c>
      <c r="F18" s="723">
        <v>6.6966124179866116</v>
      </c>
      <c r="G18" s="723">
        <v>30.77428994192484</v>
      </c>
      <c r="H18" s="931">
        <v>6.411989518956394</v>
      </c>
      <c r="I18" s="2344">
        <v>2.444952666532714</v>
      </c>
      <c r="J18" s="725">
        <v>2277.1267886714895</v>
      </c>
    </row>
    <row r="19" ht="18" customHeight="1" x14ac:dyDescent="0.2">
      <c r="B19" s="25" t="s">
        <v>1959</v>
      </c>
      <c r="C19" s="37">
        <v>2042.3743235077177</v>
      </c>
      <c r="D19" s="37">
        <v>0.016387931672052776</v>
      </c>
      <c r="E19" s="37">
        <v>0.5579514299848598</v>
      </c>
      <c r="F19" s="265">
        <v>6.10702319299769</v>
      </c>
      <c r="G19" s="265">
        <v>3.44531924312444</v>
      </c>
      <c r="H19" s="558">
        <v>0.344249433254763</v>
      </c>
      <c r="I19" s="2345">
        <v>2.37764360924032</v>
      </c>
      <c r="J19" s="727">
        <v>2190.690314540523</v>
      </c>
    </row>
    <row r="20" ht="18" customHeight="1" x14ac:dyDescent="0.2">
      <c r="B20" s="25" t="s">
        <v>1960</v>
      </c>
      <c r="C20" s="39">
        <v>28.9199555721429</v>
      </c>
      <c r="D20" s="39">
        <v>2.05416137710084</v>
      </c>
      <c r="E20" s="39" t="s">
        <v>106</v>
      </c>
      <c r="F20" s="205">
        <v>0.589589224988922</v>
      </c>
      <c r="G20" s="205">
        <v>27.3289706988004</v>
      </c>
      <c r="H20" s="1154">
        <v>6.06774008570163</v>
      </c>
      <c r="I20" s="2346">
        <v>0.0673090572923943</v>
      </c>
      <c r="J20" s="744">
        <v>86.43647413096642</v>
      </c>
    </row>
    <row r="21" ht="18" customHeight="1" x14ac:dyDescent="0.2">
      <c r="B21" s="2332" t="s">
        <v>1961</v>
      </c>
      <c r="C21" s="2347"/>
      <c r="D21" s="723">
        <v>63.318197445738804</v>
      </c>
      <c r="E21" s="723">
        <v>8.63473396704043</v>
      </c>
      <c r="F21" s="723" t="s">
        <v>106</v>
      </c>
      <c r="G21" s="723" t="s">
        <v>106</v>
      </c>
      <c r="H21" s="723">
        <v>0.0931174833157047</v>
      </c>
      <c r="I21" s="749"/>
      <c r="J21" s="725">
        <v>4061.114029746401</v>
      </c>
    </row>
    <row r="22" ht="18" customHeight="1" x14ac:dyDescent="0.2">
      <c r="B22" s="25" t="s">
        <v>1962</v>
      </c>
      <c r="C22" s="2348"/>
      <c r="D22" s="37">
        <v>60.7075921503851</v>
      </c>
      <c r="E22" s="37">
        <v>7.98250102521496</v>
      </c>
      <c r="F22" s="2328" t="s">
        <v>106</v>
      </c>
      <c r="G22" s="2328" t="s">
        <v>106</v>
      </c>
      <c r="H22" s="2328">
        <v>0.0209911364240655</v>
      </c>
      <c r="I22" s="47"/>
      <c r="J22" s="727">
        <v>3815.175351892747</v>
      </c>
    </row>
    <row r="23" ht="18" customHeight="1" x14ac:dyDescent="0.2">
      <c r="B23" s="25" t="s">
        <v>1963</v>
      </c>
      <c r="C23" s="2348"/>
      <c r="D23" s="37">
        <v>2.6106052953537</v>
      </c>
      <c r="E23" s="37">
        <v>0.652232941825471</v>
      </c>
      <c r="F23" s="2328" t="s">
        <v>106</v>
      </c>
      <c r="G23" s="2328" t="s">
        <v>106</v>
      </c>
      <c r="H23" s="2328">
        <v>0.0721263468916392</v>
      </c>
      <c r="I23" s="47"/>
      <c r="J23" s="727">
        <v>245.93867785365342</v>
      </c>
    </row>
    <row r="24" ht="18" customHeight="1" x14ac:dyDescent="0.2">
      <c r="B24" s="38" t="s">
        <v>1964</v>
      </c>
      <c r="C24" s="2349"/>
      <c r="D24" s="39" t="s">
        <v>106</v>
      </c>
      <c r="E24" s="39" t="s">
        <v>106</v>
      </c>
      <c r="F24" s="2330" t="s">
        <v>106</v>
      </c>
      <c r="G24" s="2330" t="s">
        <v>106</v>
      </c>
      <c r="H24" s="2331" t="s">
        <v>106</v>
      </c>
      <c r="I24" s="80"/>
      <c r="J24" s="744" t="s">
        <v>106</v>
      </c>
    </row>
    <row r="25" ht="18" customHeight="1" x14ac:dyDescent="0.2">
      <c r="B25" s="2332"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1966</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1967</v>
      </c>
      <c r="C27" s="212"/>
      <c r="D27" s="213"/>
      <c r="E27" s="213"/>
      <c r="F27" s="213"/>
      <c r="G27" s="213"/>
      <c r="H27" s="213"/>
      <c r="I27" s="214"/>
      <c r="J27" s="2351"/>
      <c r="K27" s="376"/>
      <c r="L27" s="376"/>
    </row>
    <row r="28" ht="18" customHeight="1" x14ac:dyDescent="0.2">
      <c r="B28" s="2339" t="s">
        <v>1968</v>
      </c>
      <c r="C28" s="265"/>
      <c r="D28" s="150"/>
      <c r="E28" s="150"/>
      <c r="F28" s="150"/>
      <c r="G28" s="150"/>
      <c r="H28" s="150"/>
      <c r="I28" s="2352"/>
      <c r="J28" s="725"/>
      <c r="K28" s="376"/>
      <c r="L28" s="376"/>
    </row>
    <row r="29" ht="18" customHeight="1" x14ac:dyDescent="0.2">
      <c r="B29" s="2353" t="s">
        <v>1969</v>
      </c>
      <c r="C29" s="167"/>
      <c r="D29" s="140"/>
      <c r="E29" s="140"/>
      <c r="F29" s="140"/>
      <c r="G29" s="140"/>
      <c r="H29" s="140"/>
      <c r="I29" s="2352"/>
      <c r="J29" s="727"/>
      <c r="K29" s="376"/>
      <c r="L29" s="376"/>
    </row>
    <row r="30" ht="18" customHeight="1" x14ac:dyDescent="0.2">
      <c r="B30" s="2354" t="s">
        <v>1970</v>
      </c>
      <c r="C30" s="205"/>
      <c r="D30" s="313"/>
      <c r="E30" s="313"/>
      <c r="F30" s="313"/>
      <c r="G30" s="313"/>
      <c r="H30" s="313"/>
      <c r="I30" s="2355"/>
      <c r="J30" s="744"/>
      <c r="K30" s="376"/>
      <c r="L30" s="376"/>
    </row>
    <row r="31" ht="14.1" customHeight="1" x14ac:dyDescent="0.25">
      <c r="B31" s="223" t="s">
        <v>1058</v>
      </c>
    </row>
    <row r="32" ht="14.1" customHeight="1" x14ac:dyDescent="0.25">
      <c r="B32" s="223" t="s">
        <v>1971</v>
      </c>
    </row>
    <row r="33" ht="14.1" customHeight="1" x14ac:dyDescent="0.25">
      <c r="B33" s="223" t="s">
        <v>1972</v>
      </c>
    </row>
    <row r="34" ht="14.1" customHeight="1" x14ac:dyDescent="0.2">
      <c r="B34" s="223" t="s">
        <v>1973</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1974</v>
      </c>
      <c r="C38" s="2358"/>
      <c r="D38" s="2358"/>
      <c r="E38" s="2358"/>
      <c r="F38" s="2358"/>
      <c r="G38" s="2358"/>
      <c r="H38" s="2358"/>
      <c r="I38" s="2358"/>
      <c r="J38" s="2359"/>
    </row>
    <row r="39" ht="14.1" customHeight="1" x14ac:dyDescent="0.2">
      <c r="B39" s="2360" t="s">
        <v>1975</v>
      </c>
      <c r="C39" s="2361"/>
      <c r="D39" s="2361"/>
      <c r="E39" s="2361"/>
      <c r="F39" s="2361"/>
      <c r="G39" s="2361"/>
      <c r="H39" s="2361"/>
      <c r="I39" s="2361"/>
      <c r="J39" s="2362"/>
    </row>
    <row r="40" ht="14.1" customHeight="1" x14ac:dyDescent="0.2">
      <c r="B40" s="2360" t="s">
        <v>1976</v>
      </c>
      <c r="C40" s="2361"/>
      <c r="D40" s="2361"/>
      <c r="E40" s="2361"/>
      <c r="F40" s="2361"/>
      <c r="G40" s="2361"/>
      <c r="H40" s="2361"/>
      <c r="I40" s="2361"/>
      <c r="J40" s="2362"/>
    </row>
    <row r="41" ht="14.1" customHeight="1" x14ac:dyDescent="0.2">
      <c r="B41" s="2363" t="s">
        <v>1977</v>
      </c>
      <c r="C41" s="770"/>
      <c r="D41" s="770"/>
      <c r="E41" s="770"/>
      <c r="F41" s="770"/>
      <c r="G41" s="770"/>
      <c r="H41" s="770"/>
      <c r="I41" s="770"/>
      <c r="J41" s="771"/>
    </row>
    <row r="42" ht="18" customHeight="1" x14ac:dyDescent="0.2">
      <c r="B42" s="2219" t="s">
        <v>1978</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1979</v>
      </c>
      <c r="C1" s="2318"/>
      <c r="D1" s="2318"/>
      <c r="H1" s="4" t="s">
        <v>62</v>
      </c>
      <c r="J1" s="4"/>
      <c r="K1" s="4"/>
    </row>
    <row r="2" ht="18.95" customHeight="1" x14ac:dyDescent="0.2">
      <c r="B2" s="2319" t="s">
        <v>1980</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1981</v>
      </c>
      <c r="D6" s="1010"/>
      <c r="E6" s="978" t="s">
        <v>397</v>
      </c>
      <c r="F6" s="2366" t="s">
        <v>147</v>
      </c>
      <c r="G6" s="2367" t="s">
        <v>1982</v>
      </c>
      <c r="H6" s="2367"/>
      <c r="I6" s="368"/>
    </row>
    <row r="7" ht="14.1" customHeight="1" x14ac:dyDescent="0.2">
      <c r="B7" s="108"/>
      <c r="C7" s="1190" t="s">
        <v>1983</v>
      </c>
      <c r="D7" s="111"/>
      <c r="E7" s="506" t="s">
        <v>1984</v>
      </c>
      <c r="F7" s="596" t="s">
        <v>453</v>
      </c>
      <c r="G7" s="1333" t="s">
        <v>453</v>
      </c>
      <c r="H7" s="1333"/>
      <c r="I7" s="368"/>
    </row>
    <row r="8" ht="14.1" customHeight="1" x14ac:dyDescent="0.2">
      <c r="A8" s="1"/>
      <c r="B8" s="108"/>
      <c r="C8" s="2368" t="s">
        <v>1985</v>
      </c>
      <c r="D8" s="2369" t="s">
        <v>1986</v>
      </c>
      <c r="E8" s="1015"/>
      <c r="F8" s="1015" t="s">
        <v>1987</v>
      </c>
      <c r="G8" s="1015" t="s">
        <v>1988</v>
      </c>
      <c r="H8" s="1017" t="s">
        <v>1989</v>
      </c>
      <c r="I8" s="368"/>
    </row>
    <row r="9" ht="14.1" customHeight="1" x14ac:dyDescent="0.2">
      <c r="B9" s="113"/>
      <c r="C9" s="1559" t="s">
        <v>1990</v>
      </c>
      <c r="D9" s="777"/>
      <c r="E9" s="983" t="s">
        <v>1991</v>
      </c>
      <c r="F9" s="115" t="s">
        <v>76</v>
      </c>
      <c r="G9" s="117" t="s">
        <v>76</v>
      </c>
      <c r="H9" s="117"/>
      <c r="I9" s="368"/>
    </row>
    <row r="10" ht="18" customHeight="1" x14ac:dyDescent="0.2">
      <c r="B10" s="2370" t="s">
        <v>1952</v>
      </c>
      <c r="C10" s="120">
        <v>22838.82714031206</v>
      </c>
      <c r="D10" s="2371"/>
      <c r="E10" s="120">
        <v>0.02823099470698556</v>
      </c>
      <c r="F10" s="2372">
        <v>545.692148347908</v>
      </c>
      <c r="G10" s="2373">
        <v>-54.470517924</v>
      </c>
      <c r="H10" s="2374">
        <v>-44.60014184</v>
      </c>
      <c r="I10" s="368"/>
    </row>
    <row r="11" ht="18" customHeight="1" x14ac:dyDescent="0.2">
      <c r="B11" s="2375" t="s">
        <v>1992</v>
      </c>
      <c r="C11" s="119">
        <v>20424.155627916</v>
      </c>
      <c r="D11" s="2376">
        <v>1</v>
      </c>
      <c r="E11" s="119">
        <v>0.02322439951830707</v>
      </c>
      <c r="F11" s="2376">
        <v>375.268090362801</v>
      </c>
      <c r="G11" s="2377">
        <v>-54.470517924</v>
      </c>
      <c r="H11" s="2378">
        <v>-44.60014184</v>
      </c>
      <c r="I11" s="368"/>
    </row>
    <row r="12" ht="18" customHeight="1" x14ac:dyDescent="0.2">
      <c r="B12" s="2375" t="s">
        <v>1993</v>
      </c>
      <c r="C12" s="119">
        <v>2414.67151239606</v>
      </c>
      <c r="D12" s="2376">
        <v>0.5</v>
      </c>
      <c r="E12" s="119">
        <v>0.07057856818627745</v>
      </c>
      <c r="F12" s="2376">
        <v>170.424057985107</v>
      </c>
      <c r="G12" s="2377" t="s">
        <v>106</v>
      </c>
      <c r="H12" s="2378" t="s">
        <v>106</v>
      </c>
      <c r="I12" s="368"/>
    </row>
    <row r="13" ht="18" customHeight="1" x14ac:dyDescent="0.2">
      <c r="B13" s="2375" t="s">
        <v>1994</v>
      </c>
      <c r="C13" s="119" t="s">
        <v>106</v>
      </c>
      <c r="D13" s="2376" t="s">
        <v>106</v>
      </c>
      <c r="E13" s="119" t="s">
        <v>106</v>
      </c>
      <c r="F13" s="2376" t="s">
        <v>106</v>
      </c>
      <c r="G13" s="2377" t="s">
        <v>106</v>
      </c>
      <c r="H13" s="2378" t="s">
        <v>106</v>
      </c>
      <c r="I13" s="368"/>
    </row>
    <row r="14" ht="18" customHeight="1" x14ac:dyDescent="0.2">
      <c r="B14" s="2370" t="s">
        <v>1953</v>
      </c>
      <c r="C14" s="119">
        <v>98.5182134194358</v>
      </c>
      <c r="D14" s="2376">
        <v>0.4</v>
      </c>
      <c r="E14" s="119">
        <v>0.01064832419772029</v>
      </c>
      <c r="F14" s="2376">
        <v>1.04905387587035</v>
      </c>
      <c r="G14" s="2379" t="s">
        <v>106</v>
      </c>
      <c r="H14" s="2380" t="s">
        <v>106</v>
      </c>
      <c r="I14" s="368"/>
    </row>
    <row r="15" ht="18" customHeight="1" x14ac:dyDescent="0.2">
      <c r="B15" s="2370" t="s">
        <v>1954</v>
      </c>
      <c r="C15" s="119" t="s">
        <v>106</v>
      </c>
      <c r="D15" s="2376">
        <v>0.6</v>
      </c>
      <c r="E15" s="119" t="s">
        <v>106</v>
      </c>
      <c r="F15" s="2376" t="s">
        <v>106</v>
      </c>
      <c r="G15" s="2381" t="s">
        <v>106</v>
      </c>
      <c r="H15" s="2382" t="s">
        <v>106</v>
      </c>
      <c r="I15" s="368"/>
    </row>
    <row r="16" ht="14.1" customHeight="1" x14ac:dyDescent="0.2">
      <c r="B16" s="223" t="s">
        <v>1995</v>
      </c>
      <c r="C16" s="2383"/>
      <c r="D16" s="2383"/>
      <c r="E16" s="2383"/>
      <c r="F16" s="2383"/>
      <c r="G16" s="2383"/>
      <c r="H16" s="2383"/>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4"/>
      <c r="D23" s="2384"/>
      <c r="E23" s="2384"/>
      <c r="F23" s="2384"/>
      <c r="G23" s="2384"/>
      <c r="H23" s="2384"/>
      <c r="I23" s="368"/>
    </row>
    <row r="24" ht="14.1" customHeight="1" x14ac:dyDescent="0.25">
      <c r="B24" s="152" t="s">
        <v>2001</v>
      </c>
      <c r="C24" s="2384"/>
      <c r="D24" s="2384"/>
      <c r="E24" s="2384"/>
      <c r="F24" s="2384"/>
      <c r="G24" s="2384"/>
      <c r="H24" s="2384"/>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2009</v>
      </c>
      <c r="C1" s="2318"/>
      <c r="D1" s="2318"/>
      <c r="E1" s="2318"/>
      <c r="H1" s="2384"/>
      <c r="I1" s="4" t="s">
        <v>62</v>
      </c>
    </row>
    <row r="2" ht="18.95" customHeight="1" x14ac:dyDescent="0.2">
      <c r="B2" s="2318" t="s">
        <v>2010</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1981</v>
      </c>
      <c r="D6" s="2390" t="s">
        <v>2011</v>
      </c>
      <c r="E6" s="2390"/>
      <c r="F6" s="2391" t="s">
        <v>147</v>
      </c>
      <c r="G6" s="2391"/>
      <c r="H6" s="2392" t="s">
        <v>1982</v>
      </c>
      <c r="I6" s="2392"/>
    </row>
    <row r="7" ht="14.1" customHeight="1" x14ac:dyDescent="0.2">
      <c r="B7" s="2393"/>
      <c r="C7" s="2394"/>
      <c r="D7" s="2394" t="s">
        <v>1984</v>
      </c>
      <c r="E7" s="2395" t="s">
        <v>70</v>
      </c>
      <c r="F7" s="2396" t="s">
        <v>2012</v>
      </c>
      <c r="G7" s="2397" t="s">
        <v>70</v>
      </c>
      <c r="H7" s="2398" t="s">
        <v>69</v>
      </c>
      <c r="I7" s="2398"/>
    </row>
    <row r="8" ht="27" customHeight="1" x14ac:dyDescent="0.2">
      <c r="A8" s="1"/>
      <c r="B8" s="2393"/>
      <c r="C8" s="2399" t="s">
        <v>2013</v>
      </c>
      <c r="D8" s="2399"/>
      <c r="E8" s="2400"/>
      <c r="F8" s="2399"/>
      <c r="G8" s="2401"/>
      <c r="H8" s="1015" t="s">
        <v>2014</v>
      </c>
      <c r="I8" s="1017" t="s">
        <v>2015</v>
      </c>
    </row>
    <row r="9" ht="14.1" customHeight="1" x14ac:dyDescent="0.2">
      <c r="B9" s="2402"/>
      <c r="C9" s="2403" t="s">
        <v>2016</v>
      </c>
      <c r="D9" s="2404" t="s">
        <v>2017</v>
      </c>
      <c r="E9" s="2404"/>
      <c r="F9" s="2405" t="s">
        <v>76</v>
      </c>
      <c r="G9" s="2405"/>
      <c r="H9" s="2405"/>
      <c r="I9" s="2405"/>
    </row>
    <row r="10" ht="18" customHeight="1" x14ac:dyDescent="0.2">
      <c r="B10" s="2406" t="s">
        <v>1956</v>
      </c>
      <c r="C10" s="124">
        <v>1968.23959902696</v>
      </c>
      <c r="D10" s="124">
        <v>3.146881201261692</v>
      </c>
      <c r="E10" s="124">
        <v>0.14539701817334186</v>
      </c>
      <c r="F10" s="124">
        <v>6.19381619375679</v>
      </c>
      <c r="G10" s="124">
        <v>0.286176168749214</v>
      </c>
      <c r="H10" s="2407"/>
      <c r="I10" s="1009"/>
    </row>
    <row r="11" ht="18" customHeight="1" x14ac:dyDescent="0.2">
      <c r="B11" s="2408" t="s">
        <v>2018</v>
      </c>
      <c r="C11" s="2376">
        <v>1968.23959902696</v>
      </c>
      <c r="D11" s="119">
        <v>3.146881201261692</v>
      </c>
      <c r="E11" s="119">
        <v>0.14539701817334186</v>
      </c>
      <c r="F11" s="2376">
        <v>6.19381619375679</v>
      </c>
      <c r="G11" s="2376">
        <v>0.286176168749214</v>
      </c>
      <c r="H11" s="990"/>
      <c r="I11" s="1008"/>
    </row>
    <row r="12" ht="18" customHeight="1" x14ac:dyDescent="0.2">
      <c r="B12" s="2408" t="s">
        <v>2019</v>
      </c>
      <c r="C12" s="2409" t="s">
        <v>106</v>
      </c>
      <c r="D12" s="119" t="s">
        <v>106</v>
      </c>
      <c r="E12" s="119" t="s">
        <v>106</v>
      </c>
      <c r="F12" s="2409" t="s">
        <v>106</v>
      </c>
      <c r="G12" s="2409" t="s">
        <v>106</v>
      </c>
      <c r="H12" s="990"/>
      <c r="I12" s="2410"/>
    </row>
    <row r="13" ht="18" customHeight="1" x14ac:dyDescent="0.2">
      <c r="B13" s="2411" t="s">
        <v>2020</v>
      </c>
      <c r="C13" s="2376" t="s">
        <v>106</v>
      </c>
      <c r="D13" s="119" t="s">
        <v>106</v>
      </c>
      <c r="E13" s="119" t="s">
        <v>106</v>
      </c>
      <c r="F13" s="2376" t="s">
        <v>106</v>
      </c>
      <c r="G13" s="2376" t="s">
        <v>106</v>
      </c>
      <c r="H13" s="2412"/>
      <c r="I13" s="2410"/>
    </row>
    <row r="14" ht="18" customHeight="1" x14ac:dyDescent="0.2">
      <c r="B14" s="2413" t="s">
        <v>2021</v>
      </c>
      <c r="C14" s="119">
        <v>36.3375011420849</v>
      </c>
      <c r="D14" s="119">
        <v>2.000000000000002</v>
      </c>
      <c r="E14" s="119" t="s">
        <v>109</v>
      </c>
      <c r="F14" s="119">
        <v>0.0726750022841699</v>
      </c>
      <c r="G14" s="119" t="s">
        <v>109</v>
      </c>
      <c r="H14" s="2414" t="s">
        <v>110</v>
      </c>
      <c r="I14" s="2415" t="s">
        <v>110</v>
      </c>
    </row>
    <row r="15" ht="18" customHeight="1" x14ac:dyDescent="0.2">
      <c r="B15" s="2408" t="s">
        <v>2022</v>
      </c>
      <c r="C15" s="997">
        <v>36.3375011420849</v>
      </c>
      <c r="D15" s="119">
        <v>2.000000000000002</v>
      </c>
      <c r="E15" s="119" t="s">
        <v>113</v>
      </c>
      <c r="F15" s="997">
        <v>0.0726750022841699</v>
      </c>
      <c r="G15" s="997" t="s">
        <v>113</v>
      </c>
      <c r="H15" s="2416" t="s">
        <v>114</v>
      </c>
      <c r="I15" s="2417" t="s">
        <v>114</v>
      </c>
    </row>
    <row r="16" ht="18" customHeight="1" x14ac:dyDescent="0.2">
      <c r="B16" s="2408" t="s">
        <v>2023</v>
      </c>
      <c r="C16" s="2418" t="s">
        <v>106</v>
      </c>
      <c r="D16" s="119" t="s">
        <v>106</v>
      </c>
      <c r="E16" s="119" t="s">
        <v>106</v>
      </c>
      <c r="F16" s="2418" t="s">
        <v>106</v>
      </c>
      <c r="G16" s="2418" t="s">
        <v>106</v>
      </c>
      <c r="H16" s="2419" t="s">
        <v>106</v>
      </c>
      <c r="I16" s="2420" t="s">
        <v>106</v>
      </c>
    </row>
    <row r="17" ht="18" customHeight="1" x14ac:dyDescent="0.25">
      <c r="B17" s="2421" t="s">
        <v>2020</v>
      </c>
      <c r="C17" s="2422" t="s">
        <v>106</v>
      </c>
      <c r="D17" s="442" t="s">
        <v>106</v>
      </c>
      <c r="E17" s="442" t="s">
        <v>106</v>
      </c>
      <c r="F17" s="2422" t="s">
        <v>106</v>
      </c>
      <c r="G17" s="2422" t="s">
        <v>106</v>
      </c>
      <c r="H17" s="2423" t="s">
        <v>106</v>
      </c>
      <c r="I17" s="2424"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4"/>
      <c r="D21" s="2384"/>
      <c r="E21" s="2384"/>
      <c r="F21" s="2384"/>
      <c r="G21" s="2384"/>
      <c r="H21" s="2384"/>
      <c r="I21" s="2384"/>
    </row>
    <row r="22" ht="14.1" customHeight="1" x14ac:dyDescent="0.25">
      <c r="B22" s="223" t="s">
        <v>2028</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2029</v>
      </c>
      <c r="C27" s="2430"/>
      <c r="D27" s="2430"/>
      <c r="E27" s="2430"/>
      <c r="F27" s="2430"/>
      <c r="G27" s="2430"/>
      <c r="H27" s="2430"/>
      <c r="I27" s="2431"/>
    </row>
    <row r="28" ht="14.1" customHeight="1" x14ac:dyDescent="0.2">
      <c r="B28" s="2429" t="s">
        <v>2030</v>
      </c>
      <c r="C28" s="2430"/>
      <c r="D28" s="2430"/>
      <c r="E28" s="2430"/>
      <c r="F28" s="2430"/>
      <c r="G28" s="2430"/>
      <c r="H28" s="2430"/>
      <c r="I28" s="2431"/>
    </row>
    <row r="29" ht="14.1" customHeight="1" x14ac:dyDescent="0.2">
      <c r="B29" s="2432" t="s">
        <v>2031</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2032</v>
      </c>
      <c r="C1" s="2435"/>
      <c r="D1" s="2435"/>
      <c r="E1" s="2435"/>
      <c r="F1" s="376"/>
      <c r="G1" s="376"/>
      <c r="H1" s="376" t="s">
        <v>541</v>
      </c>
      <c r="I1" s="1717" t="s">
        <v>62</v>
      </c>
    </row>
    <row r="2" ht="18.95" customHeight="1" x14ac:dyDescent="0.2">
      <c r="B2" s="2318" t="s">
        <v>2033</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2034</v>
      </c>
      <c r="C7" s="2439" t="s">
        <v>598</v>
      </c>
      <c r="D7" s="2440" t="s">
        <v>397</v>
      </c>
      <c r="E7" s="2440"/>
      <c r="F7" s="2440"/>
      <c r="G7" s="2441" t="s">
        <v>147</v>
      </c>
      <c r="H7" s="2441"/>
      <c r="I7" s="2441"/>
    </row>
    <row r="8" ht="20.25" customHeight="1" x14ac:dyDescent="0.2">
      <c r="B8" s="2442" t="s">
        <v>450</v>
      </c>
      <c r="C8" s="2443" t="s">
        <v>2035</v>
      </c>
      <c r="D8" s="2444" t="s">
        <v>2036</v>
      </c>
      <c r="E8" s="2444" t="s">
        <v>603</v>
      </c>
      <c r="F8" s="2445" t="s">
        <v>604</v>
      </c>
      <c r="G8" s="2446" t="s">
        <v>2037</v>
      </c>
      <c r="H8" s="2446" t="s">
        <v>603</v>
      </c>
      <c r="I8" s="2447" t="s">
        <v>604</v>
      </c>
    </row>
    <row r="9" ht="14.1" customHeight="1" x14ac:dyDescent="0.2">
      <c r="A9" s="1"/>
      <c r="B9" s="2448"/>
      <c r="C9" s="2449" t="s">
        <v>2038</v>
      </c>
      <c r="D9" s="2450" t="s">
        <v>2039</v>
      </c>
      <c r="E9" s="2450"/>
      <c r="F9" s="2450"/>
      <c r="G9" s="2451" t="s">
        <v>76</v>
      </c>
      <c r="H9" s="2451"/>
      <c r="I9" s="2451"/>
    </row>
    <row r="10" ht="18" customHeight="1" x14ac:dyDescent="0.2">
      <c r="B10" s="2452" t="s">
        <v>2040</v>
      </c>
      <c r="C10" s="432">
        <v>2804.698047471879</v>
      </c>
      <c r="D10" s="432">
        <v>728.197577400066</v>
      </c>
      <c r="E10" s="432">
        <v>0.005843028873223861</v>
      </c>
      <c r="F10" s="432">
        <v>0.19893458067180905</v>
      </c>
      <c r="G10" s="432">
        <v>2042.3743235077177</v>
      </c>
      <c r="H10" s="432">
        <v>0.016387931672052776</v>
      </c>
      <c r="I10" s="2453">
        <v>0.5579514299848598</v>
      </c>
    </row>
    <row r="11" ht="18" customHeight="1" x14ac:dyDescent="0.2">
      <c r="B11" s="2454" t="s">
        <v>2041</v>
      </c>
      <c r="C11" s="2455">
        <v>1796.0003576139688</v>
      </c>
      <c r="D11" s="432">
        <v>166.84172074752175</v>
      </c>
      <c r="E11" s="432">
        <v>0.0007400181873269883</v>
      </c>
      <c r="F11" s="432">
        <v>0.1847030997980264</v>
      </c>
      <c r="G11" s="432">
        <v>299.647790127479</v>
      </c>
      <c r="H11" s="2456">
        <v>0.001329072929080112</v>
      </c>
      <c r="I11" s="2457">
        <v>0.331726833289664</v>
      </c>
    </row>
    <row r="12" ht="18" customHeight="1" x14ac:dyDescent="0.2">
      <c r="B12" s="2408" t="s">
        <v>2042</v>
      </c>
      <c r="C12" s="470">
        <v>1686.89462499187</v>
      </c>
      <c r="D12" s="436">
        <v>177.63278493398673</v>
      </c>
      <c r="E12" s="436">
        <v>0.00018812023252083777</v>
      </c>
      <c r="F12" s="436">
        <v>0.0952464882542378</v>
      </c>
      <c r="G12" s="470">
        <v>299.647790127479</v>
      </c>
      <c r="H12" s="470">
        <v>0.000317339009091622</v>
      </c>
      <c r="I12" s="2458">
        <v>0.160670789085425</v>
      </c>
    </row>
    <row r="13" ht="18" customHeight="1" x14ac:dyDescent="0.2">
      <c r="B13" s="2408" t="s">
        <v>2043</v>
      </c>
      <c r="C13" s="436">
        <v>109.10573262209884</v>
      </c>
      <c r="D13" s="436" t="s">
        <v>2044</v>
      </c>
      <c r="E13" s="436">
        <v>0.009272967567091596</v>
      </c>
      <c r="F13" s="436">
        <v>1.5678007020649658</v>
      </c>
      <c r="G13" s="436" t="s">
        <v>2044</v>
      </c>
      <c r="H13" s="436">
        <v>0.00101173391998849</v>
      </c>
      <c r="I13" s="2459">
        <v>0.171056044204239</v>
      </c>
    </row>
    <row r="14" ht="18" customHeight="1" x14ac:dyDescent="0.2">
      <c r="B14" s="2460" t="s">
        <v>2045</v>
      </c>
      <c r="C14" s="470" t="s">
        <v>167</v>
      </c>
      <c r="D14" s="436" t="s">
        <v>167</v>
      </c>
      <c r="E14" s="436" t="s">
        <v>167</v>
      </c>
      <c r="F14" s="436" t="s">
        <v>167</v>
      </c>
      <c r="G14" s="470" t="s">
        <v>167</v>
      </c>
      <c r="H14" s="470" t="s">
        <v>167</v>
      </c>
      <c r="I14" s="2458" t="s">
        <v>167</v>
      </c>
    </row>
    <row r="15" ht="18" customHeight="1" x14ac:dyDescent="0.2">
      <c r="B15" s="2460" t="s">
        <v>2046</v>
      </c>
      <c r="C15" s="470" t="s">
        <v>167</v>
      </c>
      <c r="D15" s="436" t="s">
        <v>167</v>
      </c>
      <c r="E15" s="436" t="s">
        <v>167</v>
      </c>
      <c r="F15" s="436" t="s">
        <v>167</v>
      </c>
      <c r="G15" s="470" t="s">
        <v>167</v>
      </c>
      <c r="H15" s="470" t="s">
        <v>167</v>
      </c>
      <c r="I15" s="2458" t="s">
        <v>167</v>
      </c>
    </row>
    <row r="16" ht="18" customHeight="1" x14ac:dyDescent="0.2">
      <c r="B16" s="2460" t="s">
        <v>2047</v>
      </c>
      <c r="C16" s="470" t="s">
        <v>167</v>
      </c>
      <c r="D16" s="436" t="s">
        <v>167</v>
      </c>
      <c r="E16" s="436" t="s">
        <v>167</v>
      </c>
      <c r="F16" s="436" t="s">
        <v>167</v>
      </c>
      <c r="G16" s="470" t="s">
        <v>167</v>
      </c>
      <c r="H16" s="470" t="s">
        <v>167</v>
      </c>
      <c r="I16" s="2458" t="s">
        <v>167</v>
      </c>
    </row>
    <row r="17" ht="18" customHeight="1" x14ac:dyDescent="0.2">
      <c r="B17" s="2460" t="s">
        <v>2048</v>
      </c>
      <c r="C17" s="470">
        <v>104.302465978194</v>
      </c>
      <c r="D17" s="436" t="s">
        <v>114</v>
      </c>
      <c r="E17" s="436">
        <v>0.00970000000000008</v>
      </c>
      <c r="F17" s="436">
        <v>1.6400000000000083</v>
      </c>
      <c r="G17" s="470" t="s">
        <v>114</v>
      </c>
      <c r="H17" s="470">
        <v>0.00101173391998849</v>
      </c>
      <c r="I17" s="2458">
        <v>0.171056044204239</v>
      </c>
    </row>
    <row r="18" ht="18" customHeight="1" x14ac:dyDescent="0.2">
      <c r="B18" s="2460" t="s">
        <v>2049</v>
      </c>
      <c r="C18" s="2461">
        <v>4.80326664390485</v>
      </c>
      <c r="D18" s="442" t="s">
        <v>114</v>
      </c>
      <c r="E18" s="442" t="s">
        <v>114</v>
      </c>
      <c r="F18" s="442" t="s">
        <v>114</v>
      </c>
      <c r="G18" s="2461" t="s">
        <v>114</v>
      </c>
      <c r="H18" s="2461" t="s">
        <v>114</v>
      </c>
      <c r="I18" s="2462" t="s">
        <v>114</v>
      </c>
    </row>
    <row r="19" ht="18" customHeight="1" x14ac:dyDescent="0.2">
      <c r="B19" s="2463" t="s">
        <v>1821</v>
      </c>
      <c r="C19" s="2464" t="s">
        <v>342</v>
      </c>
      <c r="D19" s="442" t="s">
        <v>342</v>
      </c>
      <c r="E19" s="442" t="s">
        <v>342</v>
      </c>
      <c r="F19" s="442" t="s">
        <v>342</v>
      </c>
      <c r="G19" s="2464" t="s">
        <v>342</v>
      </c>
      <c r="H19" s="2464" t="s">
        <v>342</v>
      </c>
      <c r="I19" s="2465" t="s">
        <v>342</v>
      </c>
    </row>
    <row r="20" ht="18" customHeight="1" x14ac:dyDescent="0.2">
      <c r="B20" s="2463" t="s">
        <v>2050</v>
      </c>
      <c r="C20" s="2464">
        <v>4.80326664390485</v>
      </c>
      <c r="D20" s="442" t="s">
        <v>114</v>
      </c>
      <c r="E20" s="442" t="s">
        <v>114</v>
      </c>
      <c r="F20" s="442" t="s">
        <v>114</v>
      </c>
      <c r="G20" s="2464" t="s">
        <v>114</v>
      </c>
      <c r="H20" s="2464" t="s">
        <v>114</v>
      </c>
      <c r="I20" s="2465" t="s">
        <v>114</v>
      </c>
    </row>
    <row r="21" ht="18" customHeight="1" x14ac:dyDescent="0.2">
      <c r="B21" s="2454" t="s">
        <v>2051</v>
      </c>
      <c r="C21" s="2461">
        <v>1008.69768985791</v>
      </c>
      <c r="D21" s="442">
        <v>2024.7635580442504</v>
      </c>
      <c r="E21" s="442">
        <v>0.01492901083682855</v>
      </c>
      <c r="F21" s="442">
        <v>0.2242739315949687</v>
      </c>
      <c r="G21" s="2461">
        <v>2042.3743235077177</v>
      </c>
      <c r="H21" s="2461">
        <v>0.015058858742972662</v>
      </c>
      <c r="I21" s="2462">
        <v>0.22622459669519585</v>
      </c>
    </row>
    <row r="22" ht="18" customHeight="1" x14ac:dyDescent="0.2">
      <c r="B22" s="2408" t="s">
        <v>2052</v>
      </c>
      <c r="C22" s="2466">
        <v>1008.69768985791</v>
      </c>
      <c r="D22" s="436">
        <v>993.011538189581</v>
      </c>
      <c r="E22" s="436">
        <v>0.0001944000000000003</v>
      </c>
      <c r="F22" s="436">
        <v>0.09842597507194119</v>
      </c>
      <c r="G22" s="2466">
        <v>1001.64844457408</v>
      </c>
      <c r="H22" s="2466">
        <v>0.000196090830908378</v>
      </c>
      <c r="I22" s="2467">
        <v>0.0992820536770793</v>
      </c>
    </row>
    <row r="23" ht="18" customHeight="1" x14ac:dyDescent="0.2">
      <c r="B23" s="2408" t="s">
        <v>2053</v>
      </c>
      <c r="C23" s="436"/>
      <c r="D23" s="436"/>
      <c r="E23" s="436"/>
      <c r="F23" s="436"/>
      <c r="G23" s="436">
        <v>1040.7258789336377</v>
      </c>
      <c r="H23" s="436">
        <v>0.014862767912064284</v>
      </c>
      <c r="I23" s="2459">
        <v>0.12694254301811655</v>
      </c>
    </row>
    <row r="24" ht="18" customHeight="1" x14ac:dyDescent="0.2">
      <c r="B24" s="2460" t="s">
        <v>2054</v>
      </c>
      <c r="C24" s="2466" t="s">
        <v>167</v>
      </c>
      <c r="D24" s="436" t="s">
        <v>167</v>
      </c>
      <c r="E24" s="436" t="s">
        <v>167</v>
      </c>
      <c r="F24" s="436" t="s">
        <v>167</v>
      </c>
      <c r="G24" s="2466" t="s">
        <v>167</v>
      </c>
      <c r="H24" s="2466" t="s">
        <v>167</v>
      </c>
      <c r="I24" s="2467" t="s">
        <v>167</v>
      </c>
    </row>
    <row r="25" ht="18" customHeight="1" x14ac:dyDescent="0.2">
      <c r="B25" s="2460" t="s">
        <v>2055</v>
      </c>
      <c r="C25" s="2466">
        <v>1227.8202</v>
      </c>
      <c r="D25" s="436">
        <v>811.3621577646189</v>
      </c>
      <c r="E25" s="436">
        <v>0.012092325746814802</v>
      </c>
      <c r="F25" s="436">
        <v>0.09704962945358367</v>
      </c>
      <c r="G25" s="2466">
        <v>996.206846818986</v>
      </c>
      <c r="H25" s="2466">
        <v>0.0148472018169193</v>
      </c>
      <c r="I25" s="2467">
        <v>0.119159495445625</v>
      </c>
    </row>
    <row r="26" ht="18" customHeight="1" x14ac:dyDescent="0.2">
      <c r="B26" s="2460" t="s">
        <v>2056</v>
      </c>
      <c r="C26" s="2466" t="s">
        <v>620</v>
      </c>
      <c r="D26" s="436" t="s">
        <v>620</v>
      </c>
      <c r="E26" s="436" t="s">
        <v>620</v>
      </c>
      <c r="F26" s="436" t="s">
        <v>620</v>
      </c>
      <c r="G26" s="2466">
        <v>44.5190321146517</v>
      </c>
      <c r="H26" s="2466">
        <v>0.0000155660951449831</v>
      </c>
      <c r="I26" s="2467">
        <v>0.00778304757249156</v>
      </c>
    </row>
    <row r="27" ht="18" customHeight="1" x14ac:dyDescent="0.2">
      <c r="B27" s="2460" t="s">
        <v>2057</v>
      </c>
      <c r="C27" s="2466" t="s">
        <v>167</v>
      </c>
      <c r="D27" s="436" t="s">
        <v>167</v>
      </c>
      <c r="E27" s="436" t="s">
        <v>167</v>
      </c>
      <c r="F27" s="436" t="s">
        <v>167</v>
      </c>
      <c r="G27" s="2466" t="s">
        <v>167</v>
      </c>
      <c r="H27" s="2466" t="s">
        <v>167</v>
      </c>
      <c r="I27" s="2467" t="s">
        <v>167</v>
      </c>
    </row>
    <row r="28" ht="18" customHeight="1" x14ac:dyDescent="0.2">
      <c r="B28" s="2468" t="s">
        <v>1960</v>
      </c>
      <c r="C28" s="436">
        <v>640.821663829101</v>
      </c>
      <c r="D28" s="436">
        <v>45.12949109638011</v>
      </c>
      <c r="E28" s="436">
        <v>3.205511756307694</v>
      </c>
      <c r="F28" s="436" t="s">
        <v>106</v>
      </c>
      <c r="G28" s="436">
        <v>28.9199555721429</v>
      </c>
      <c r="H28" s="436">
        <v>2.05416137710084</v>
      </c>
      <c r="I28" s="2459" t="s">
        <v>106</v>
      </c>
    </row>
    <row r="29" ht="18" customHeight="1" x14ac:dyDescent="0.2">
      <c r="B29" s="2454" t="s">
        <v>2058</v>
      </c>
      <c r="C29" s="436">
        <v>626.440106457556</v>
      </c>
      <c r="D29" s="436" t="s">
        <v>106</v>
      </c>
      <c r="E29" s="436">
        <v>3.2178807947019905</v>
      </c>
      <c r="F29" s="436" t="s">
        <v>106</v>
      </c>
      <c r="G29" s="436" t="s">
        <v>106</v>
      </c>
      <c r="H29" s="436">
        <v>2.01580958760084</v>
      </c>
      <c r="I29" s="2459" t="s">
        <v>106</v>
      </c>
    </row>
    <row r="30" ht="18" customHeight="1" x14ac:dyDescent="0.2">
      <c r="B30" s="2408" t="s">
        <v>2059</v>
      </c>
      <c r="C30" s="2466" t="s">
        <v>106</v>
      </c>
      <c r="D30" s="436" t="s">
        <v>106</v>
      </c>
      <c r="E30" s="436" t="s">
        <v>106</v>
      </c>
      <c r="F30" s="436" t="s">
        <v>106</v>
      </c>
      <c r="G30" s="2466" t="s">
        <v>106</v>
      </c>
      <c r="H30" s="2466" t="s">
        <v>106</v>
      </c>
      <c r="I30" s="2467" t="s">
        <v>106</v>
      </c>
    </row>
    <row r="31" ht="18" customHeight="1" x14ac:dyDescent="0.2">
      <c r="B31" s="2408" t="s">
        <v>2060</v>
      </c>
      <c r="C31" s="2469">
        <v>626.440106457556</v>
      </c>
      <c r="D31" s="436" t="s">
        <v>106</v>
      </c>
      <c r="E31" s="436">
        <v>3.2178807947019905</v>
      </c>
      <c r="F31" s="436" t="s">
        <v>106</v>
      </c>
      <c r="G31" s="2469" t="s">
        <v>106</v>
      </c>
      <c r="H31" s="2469">
        <v>2.01580958760084</v>
      </c>
      <c r="I31" s="2470" t="s">
        <v>106</v>
      </c>
    </row>
    <row r="32" ht="18" customHeight="1" x14ac:dyDescent="0.2">
      <c r="B32" s="2471" t="s">
        <v>2061</v>
      </c>
      <c r="C32" s="2466">
        <v>626.440106457556</v>
      </c>
      <c r="D32" s="436" t="s">
        <v>106</v>
      </c>
      <c r="E32" s="436">
        <v>3.2178807947019905</v>
      </c>
      <c r="F32" s="436" t="s">
        <v>106</v>
      </c>
      <c r="G32" s="2466" t="s">
        <v>106</v>
      </c>
      <c r="H32" s="2466">
        <v>2.01580958760084</v>
      </c>
      <c r="I32" s="2472" t="s">
        <v>106</v>
      </c>
    </row>
    <row r="33" ht="18" customHeight="1" x14ac:dyDescent="0.2">
      <c r="B33" s="2454" t="s">
        <v>2062</v>
      </c>
      <c r="C33" s="436">
        <v>14.381557371545</v>
      </c>
      <c r="D33" s="436">
        <v>2010.9056915743506</v>
      </c>
      <c r="E33" s="436">
        <v>2.6667341032120704</v>
      </c>
      <c r="F33" s="436" t="s">
        <v>106</v>
      </c>
      <c r="G33" s="436">
        <v>28.9199555721429</v>
      </c>
      <c r="H33" s="436">
        <v>0.0383517895</v>
      </c>
      <c r="I33" s="2459" t="s">
        <v>106</v>
      </c>
    </row>
    <row r="34" ht="18" customHeight="1" x14ac:dyDescent="0.2">
      <c r="B34" s="2408" t="s">
        <v>2063</v>
      </c>
      <c r="C34" s="2466" t="s">
        <v>106</v>
      </c>
      <c r="D34" s="436" t="s">
        <v>106</v>
      </c>
      <c r="E34" s="436" t="s">
        <v>106</v>
      </c>
      <c r="F34" s="436" t="s">
        <v>106</v>
      </c>
      <c r="G34" s="2466" t="s">
        <v>106</v>
      </c>
      <c r="H34" s="2466" t="s">
        <v>106</v>
      </c>
      <c r="I34" s="2467" t="s">
        <v>106</v>
      </c>
    </row>
    <row r="35" ht="18" customHeight="1" x14ac:dyDescent="0.2">
      <c r="B35" s="2408" t="s">
        <v>2064</v>
      </c>
      <c r="C35" s="436">
        <v>14.381557371545</v>
      </c>
      <c r="D35" s="436">
        <v>2010.9056915743506</v>
      </c>
      <c r="E35" s="436">
        <v>2.6667341032120704</v>
      </c>
      <c r="F35" s="436" t="s">
        <v>106</v>
      </c>
      <c r="G35" s="436">
        <v>28.9199555721429</v>
      </c>
      <c r="H35" s="436">
        <v>0.0383517895</v>
      </c>
      <c r="I35" s="2459" t="s">
        <v>106</v>
      </c>
    </row>
    <row r="36" ht="18" customHeight="1" x14ac:dyDescent="0.25">
      <c r="B36" s="2473" t="s">
        <v>2061</v>
      </c>
      <c r="C36" s="2474">
        <v>14.381557371545</v>
      </c>
      <c r="D36" s="442">
        <v>2010.9056915743506</v>
      </c>
      <c r="E36" s="442">
        <v>2.6667341032120704</v>
      </c>
      <c r="F36" s="442" t="s">
        <v>106</v>
      </c>
      <c r="G36" s="2474">
        <v>28.9199555721429</v>
      </c>
      <c r="H36" s="2474">
        <v>0.0383517895</v>
      </c>
      <c r="I36" s="2475" t="s">
        <v>106</v>
      </c>
    </row>
    <row r="37" ht="14.1" customHeight="1" x14ac:dyDescent="0.25">
      <c r="B37" s="535" t="s">
        <v>2065</v>
      </c>
      <c r="C37" s="364"/>
      <c r="D37" s="364"/>
      <c r="E37" s="364"/>
      <c r="F37" s="364"/>
      <c r="G37" s="364"/>
      <c r="H37" s="364"/>
      <c r="I37" s="364"/>
    </row>
    <row r="38" ht="14.1" customHeight="1" x14ac:dyDescent="0.2">
      <c r="B38" s="223" t="s">
        <v>2066</v>
      </c>
      <c r="C38" s="2476"/>
      <c r="D38" s="2476"/>
      <c r="E38" s="2476"/>
      <c r="F38" s="2476"/>
      <c r="G38" s="2476"/>
      <c r="H38" s="2476"/>
      <c r="I38" s="2476"/>
    </row>
    <row r="39" ht="14.1" customHeight="1" x14ac:dyDescent="0.2">
      <c r="B39" s="223" t="s">
        <v>2067</v>
      </c>
      <c r="C39" s="2476"/>
      <c r="D39" s="2476"/>
      <c r="E39" s="2476"/>
      <c r="F39" s="2476"/>
      <c r="G39" s="2476"/>
      <c r="H39" s="2476"/>
      <c r="I39" s="2476"/>
    </row>
    <row r="40" ht="14.1" customHeight="1" x14ac:dyDescent="0.2">
      <c r="B40" s="223" t="s">
        <v>2068</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2069</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2070</v>
      </c>
      <c r="C46" s="2430"/>
      <c r="D46" s="2430"/>
      <c r="E46" s="2430"/>
      <c r="F46" s="2430"/>
      <c r="G46" s="2430"/>
      <c r="H46" s="2430"/>
      <c r="I46" s="2431"/>
    </row>
    <row r="47" ht="14.1" customHeight="1" x14ac:dyDescent="0.2">
      <c r="B47" s="2429" t="s">
        <v>2071</v>
      </c>
      <c r="C47" s="2430"/>
      <c r="D47" s="2430"/>
      <c r="E47" s="2430"/>
      <c r="F47" s="2430"/>
      <c r="G47" s="2430"/>
      <c r="H47" s="2430"/>
      <c r="I47" s="2431"/>
    </row>
    <row r="48" ht="14.1" customHeight="1" x14ac:dyDescent="0.2">
      <c r="B48" s="2429" t="s">
        <v>2072</v>
      </c>
      <c r="C48" s="2430"/>
      <c r="D48" s="2430"/>
      <c r="E48" s="2430"/>
      <c r="F48" s="2430"/>
      <c r="G48" s="2430"/>
      <c r="H48" s="2430"/>
      <c r="I48" s="2431"/>
    </row>
    <row r="49" ht="14.1" customHeight="1" x14ac:dyDescent="0.2">
      <c r="B49" s="2481" t="s">
        <v>2073</v>
      </c>
      <c r="C49" s="2482"/>
      <c r="D49" s="2482"/>
      <c r="E49" s="2482"/>
      <c r="F49" s="2482"/>
      <c r="G49" s="2482"/>
      <c r="H49" s="2482"/>
      <c r="I49" s="2483"/>
    </row>
    <row r="50" ht="18" customHeight="1" x14ac:dyDescent="0.2">
      <c r="B50" s="2219" t="s">
        <v>1978</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2076</v>
      </c>
      <c r="D6" s="2485"/>
      <c r="E6" s="2485"/>
      <c r="F6" s="105" t="s">
        <v>2077</v>
      </c>
      <c r="G6" s="105"/>
      <c r="H6" s="105" t="s">
        <v>147</v>
      </c>
      <c r="I6" s="105"/>
      <c r="J6" s="105"/>
      <c r="K6" s="773" t="s">
        <v>2078</v>
      </c>
      <c r="L6" s="773"/>
      <c r="N6" s="2486" t="s">
        <v>596</v>
      </c>
      <c r="O6" s="2487"/>
    </row>
    <row r="7" ht="18" customHeight="1" x14ac:dyDescent="0.2">
      <c r="B7" s="2488"/>
      <c r="C7" s="506"/>
      <c r="D7" s="2395"/>
      <c r="E7" s="2395"/>
      <c r="F7" s="1323" t="s">
        <v>452</v>
      </c>
      <c r="G7" s="506" t="s">
        <v>70</v>
      </c>
      <c r="H7" s="111" t="s">
        <v>2079</v>
      </c>
      <c r="I7" s="1983" t="s">
        <v>70</v>
      </c>
      <c r="J7" s="1983"/>
      <c r="K7" s="1333" t="s">
        <v>69</v>
      </c>
      <c r="L7" s="1333"/>
      <c r="N7" s="2489" t="s">
        <v>2080</v>
      </c>
      <c r="O7" s="2490">
        <v>60170646.058</v>
      </c>
    </row>
    <row r="8" ht="39" customHeight="1" x14ac:dyDescent="0.2">
      <c r="A8" s="1"/>
      <c r="B8" s="2488"/>
      <c r="C8" s="1015" t="s">
        <v>2081</v>
      </c>
      <c r="D8" s="2400" t="s">
        <v>2082</v>
      </c>
      <c r="E8" s="2400" t="s">
        <v>2083</v>
      </c>
      <c r="F8" s="1016"/>
      <c r="G8" s="1015"/>
      <c r="H8" s="2491"/>
      <c r="I8" s="2401" t="s">
        <v>2084</v>
      </c>
      <c r="J8" s="1015" t="s">
        <v>2085</v>
      </c>
      <c r="K8" s="2401" t="s">
        <v>2014</v>
      </c>
      <c r="L8" s="1017" t="s">
        <v>2086</v>
      </c>
      <c r="N8" s="2492" t="s">
        <v>2087</v>
      </c>
      <c r="O8" s="2493">
        <v>94.206487434</v>
      </c>
    </row>
    <row r="9" ht="18" customHeight="1" x14ac:dyDescent="0.2">
      <c r="B9" s="2494"/>
      <c r="C9" s="116" t="s">
        <v>2088</v>
      </c>
      <c r="D9" s="116"/>
      <c r="E9" s="509" t="s">
        <v>2089</v>
      </c>
      <c r="F9" s="509" t="s">
        <v>2090</v>
      </c>
      <c r="G9" s="1442" t="s">
        <v>2091</v>
      </c>
      <c r="H9" s="117" t="s">
        <v>2092</v>
      </c>
      <c r="I9" s="117"/>
      <c r="J9" s="117"/>
      <c r="K9" s="117"/>
      <c r="L9" s="117"/>
      <c r="N9" s="2492" t="s">
        <v>2093</v>
      </c>
      <c r="O9" s="2493">
        <v>0.16</v>
      </c>
    </row>
    <row r="10" ht="18" customHeight="1" x14ac:dyDescent="0.2">
      <c r="B10" s="2495" t="s">
        <v>1962</v>
      </c>
      <c r="C10" s="561">
        <v>1317.7371487</v>
      </c>
      <c r="D10" s="561" t="s">
        <v>113</v>
      </c>
      <c r="E10" s="561">
        <v>327.7974257</v>
      </c>
      <c r="F10" s="2496">
        <v>0.07108758730813573</v>
      </c>
      <c r="G10" s="2497">
        <v>0.015496684785838682</v>
      </c>
      <c r="H10" s="2498">
        <v>60.7075921503851</v>
      </c>
      <c r="I10" s="2499">
        <v>6.22958636770722</v>
      </c>
      <c r="J10" s="2499">
        <v>1.75291465750774</v>
      </c>
      <c r="K10" s="2500" t="s">
        <v>106</v>
      </c>
      <c r="L10" s="141">
        <v>-32.967162457</v>
      </c>
      <c r="N10" s="2492" t="s">
        <v>2094</v>
      </c>
      <c r="O10" s="2493">
        <v>1</v>
      </c>
    </row>
    <row r="11" ht="18" customHeight="1" x14ac:dyDescent="0.2">
      <c r="B11" s="2370" t="s">
        <v>1963</v>
      </c>
      <c r="C11" s="561">
        <v>315.95965551</v>
      </c>
      <c r="D11" s="561" t="s">
        <v>113</v>
      </c>
      <c r="E11" s="561" t="s">
        <v>113</v>
      </c>
      <c r="F11" s="578">
        <v>0.21396803119129243</v>
      </c>
      <c r="G11" s="578" t="s">
        <v>113</v>
      </c>
      <c r="H11" s="167">
        <v>2.6106052953537</v>
      </c>
      <c r="I11" s="167">
        <v>0.539925983307223</v>
      </c>
      <c r="J11" s="167">
        <v>0.112306958518248</v>
      </c>
      <c r="K11" s="2501" t="s">
        <v>106</v>
      </c>
      <c r="L11" s="141">
        <v>-64.99466013</v>
      </c>
      <c r="N11" s="1144" t="s">
        <v>2095</v>
      </c>
      <c r="O11" s="2493">
        <v>1.0211939355</v>
      </c>
    </row>
    <row r="12" ht="18" customHeight="1" x14ac:dyDescent="0.25">
      <c r="B12" s="2370" t="s">
        <v>2096</v>
      </c>
      <c r="C12" s="578" t="s">
        <v>106</v>
      </c>
      <c r="D12" s="578" t="s">
        <v>106</v>
      </c>
      <c r="E12" s="578" t="s">
        <v>106</v>
      </c>
      <c r="F12" s="553" t="s">
        <v>106</v>
      </c>
      <c r="G12" s="119" t="s">
        <v>106</v>
      </c>
      <c r="H12" s="119" t="s">
        <v>106</v>
      </c>
      <c r="I12" s="119" t="s">
        <v>106</v>
      </c>
      <c r="J12" s="119" t="s">
        <v>106</v>
      </c>
      <c r="K12" s="2502" t="s">
        <v>106</v>
      </c>
      <c r="L12" s="2415" t="s">
        <v>106</v>
      </c>
      <c r="N12" s="1152" t="s">
        <v>2097</v>
      </c>
      <c r="O12" s="2503">
        <v>34.088357282</v>
      </c>
    </row>
    <row r="13" ht="18" customHeight="1" x14ac:dyDescent="0.25">
      <c r="B13" s="2504" t="s">
        <v>1821</v>
      </c>
      <c r="C13" s="1109" t="s">
        <v>106</v>
      </c>
      <c r="D13" s="1109" t="s">
        <v>106</v>
      </c>
      <c r="E13" s="1109" t="s">
        <v>106</v>
      </c>
      <c r="F13" s="2505" t="s">
        <v>106</v>
      </c>
      <c r="G13" s="2505" t="s">
        <v>106</v>
      </c>
      <c r="H13" s="2506" t="s">
        <v>106</v>
      </c>
      <c r="I13" s="2506" t="s">
        <v>106</v>
      </c>
      <c r="J13" s="2506" t="s">
        <v>106</v>
      </c>
      <c r="K13" s="2507" t="s">
        <v>106</v>
      </c>
      <c r="L13" s="2508" t="s">
        <v>106</v>
      </c>
      <c r="N13" s="152" t="s">
        <v>2098</v>
      </c>
      <c r="O13" s="1978"/>
      <c r="P13" s="2509"/>
      <c r="Q13" s="2509"/>
      <c r="R13" s="2509"/>
      <c r="S13" s="2509"/>
      <c r="T13" s="2509"/>
    </row>
    <row r="14" ht="14.1" customHeight="1" x14ac:dyDescent="0.25">
      <c r="B14" s="535" t="s">
        <v>2024</v>
      </c>
      <c r="C14" s="2510"/>
      <c r="D14" s="2510"/>
      <c r="E14" s="2510"/>
      <c r="F14" s="2510"/>
      <c r="G14" s="2510"/>
      <c r="H14" s="2511"/>
      <c r="I14" s="2511"/>
      <c r="J14" s="2512"/>
      <c r="K14" s="2512"/>
      <c r="L14" s="762"/>
      <c r="M14" s="181"/>
      <c r="N14" s="2513" t="s">
        <v>2099</v>
      </c>
    </row>
    <row r="15" ht="14.1" customHeight="1" x14ac:dyDescent="0.25">
      <c r="B15" s="223" t="s">
        <v>2100</v>
      </c>
      <c r="C15" s="2514"/>
      <c r="D15" s="2514"/>
      <c r="E15" s="2514"/>
      <c r="F15" s="2514"/>
      <c r="G15" s="2514"/>
      <c r="H15" s="2514"/>
      <c r="I15" s="2514"/>
      <c r="J15" s="2514"/>
      <c r="K15" s="2515"/>
      <c r="L15" s="2516"/>
      <c r="M15" s="181"/>
      <c r="N15" s="2513" t="s">
        <v>2101</v>
      </c>
    </row>
    <row r="16" ht="14.1" customHeight="1" x14ac:dyDescent="0.25">
      <c r="B16" s="223" t="s">
        <v>2102</v>
      </c>
      <c r="C16" s="2514"/>
      <c r="D16" s="2514"/>
      <c r="E16" s="2514"/>
      <c r="F16" s="2514"/>
      <c r="G16" s="2514"/>
      <c r="H16" s="2514"/>
      <c r="I16" s="2514"/>
      <c r="J16" s="2514"/>
      <c r="K16" s="2515"/>
      <c r="L16" s="2516"/>
      <c r="M16" s="181"/>
      <c r="N16" s="2513" t="s">
        <v>2103</v>
      </c>
    </row>
    <row r="17" ht="14.1" customHeight="1" x14ac:dyDescent="0.2">
      <c r="B17" s="223" t="s">
        <v>2104</v>
      </c>
      <c r="C17" s="181"/>
      <c r="D17" s="181"/>
      <c r="E17" s="181"/>
      <c r="F17" s="181"/>
      <c r="G17" s="181"/>
      <c r="H17" s="181"/>
      <c r="I17" s="181"/>
      <c r="L17" s="2515"/>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2107</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2108</v>
      </c>
      <c r="C26" s="1306"/>
      <c r="D26" s="1306"/>
      <c r="E26" s="1306"/>
      <c r="F26" s="1306"/>
      <c r="G26" s="1306"/>
      <c r="H26" s="1306"/>
      <c r="I26" s="1306"/>
      <c r="J26" s="1306"/>
      <c r="K26" s="1306"/>
      <c r="L26" s="1307"/>
    </row>
    <row r="27" ht="14.1" customHeight="1" x14ac:dyDescent="0.2">
      <c r="B27" s="1305" t="s">
        <v>2109</v>
      </c>
      <c r="C27" s="1306"/>
      <c r="D27" s="1306"/>
      <c r="E27" s="1306"/>
      <c r="F27" s="1306"/>
      <c r="G27" s="1306"/>
      <c r="H27" s="1306"/>
      <c r="I27" s="1306"/>
      <c r="J27" s="1306"/>
      <c r="K27" s="1306"/>
      <c r="L27" s="1307"/>
    </row>
    <row r="28" ht="14.1" customHeight="1" x14ac:dyDescent="0.2">
      <c r="B28" s="1172" t="s">
        <v>2110</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2111</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2112</v>
      </c>
      <c r="D8" s="2526" t="s">
        <v>603</v>
      </c>
      <c r="E8" s="2526" t="s">
        <v>604</v>
      </c>
      <c r="F8" s="2527" t="s">
        <v>632</v>
      </c>
      <c r="G8" s="2528" t="s">
        <v>633</v>
      </c>
      <c r="H8" s="2529" t="s">
        <v>2113</v>
      </c>
      <c r="I8" s="2530" t="s">
        <v>635</v>
      </c>
      <c r="J8" s="2531" t="s">
        <v>2114</v>
      </c>
      <c r="K8" s="2530" t="s">
        <v>637</v>
      </c>
      <c r="L8" s="2530" t="s">
        <v>2115</v>
      </c>
      <c r="M8" s="2530" t="s">
        <v>73</v>
      </c>
      <c r="N8" s="2532" t="s">
        <v>1948</v>
      </c>
      <c r="O8" s="2533" t="s">
        <v>2116</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2117</v>
      </c>
      <c r="C10" s="2540">
        <v>369303.41462563636</v>
      </c>
      <c r="D10" s="2541">
        <v>3046.6910791090945</v>
      </c>
      <c r="E10" s="2541">
        <v>217.40765017249285</v>
      </c>
      <c r="F10" s="2541">
        <v>2796.396694695424</v>
      </c>
      <c r="G10" s="2541">
        <v>2521.2363174390666</v>
      </c>
      <c r="H10" s="2541" t="s">
        <v>106</v>
      </c>
      <c r="I10" s="2541">
        <v>0.1095637002135168</v>
      </c>
      <c r="J10" s="2542">
        <v>0.000666325816570143</v>
      </c>
      <c r="K10" s="2541">
        <v>1967.073194440295</v>
      </c>
      <c r="L10" s="2541">
        <v>8718.614018777716</v>
      </c>
      <c r="M10" s="2541">
        <v>3538.475945892766</v>
      </c>
      <c r="N10" s="2543">
        <v>998.4175414022802</v>
      </c>
      <c r="O10" s="2544">
        <v>520126.89994920045</v>
      </c>
    </row>
    <row r="11" ht="18" customHeight="1" x14ac:dyDescent="0.25">
      <c r="B11" s="2545" t="s">
        <v>2118</v>
      </c>
      <c r="C11" s="2546">
        <v>370347.4235693122</v>
      </c>
      <c r="D11" s="2547">
        <v>440.8503964100697</v>
      </c>
      <c r="E11" s="2547">
        <v>15.527337189948351</v>
      </c>
      <c r="F11" s="2548"/>
      <c r="G11" s="2548"/>
      <c r="H11" s="2549"/>
      <c r="I11" s="2548"/>
      <c r="J11" s="2549"/>
      <c r="K11" s="2547">
        <v>1766.381030084207</v>
      </c>
      <c r="L11" s="2547">
        <v>7447.0800265866665</v>
      </c>
      <c r="M11" s="2547">
        <v>1338.6076547489863</v>
      </c>
      <c r="N11" s="2550">
        <v>970.568284709877</v>
      </c>
      <c r="O11" s="2551">
        <v>386805.97902413044</v>
      </c>
    </row>
    <row r="12" ht="18" customHeight="1" x14ac:dyDescent="0.25">
      <c r="B12" s="2552" t="s">
        <v>2119</v>
      </c>
      <c r="C12" s="2553">
        <v>365754.5784358367</v>
      </c>
      <c r="D12" s="2554">
        <v>228.82181928099772</v>
      </c>
      <c r="E12" s="2554">
        <v>15.43027151363361</v>
      </c>
      <c r="F12" s="49"/>
      <c r="G12" s="49"/>
      <c r="H12" s="49"/>
      <c r="I12" s="49"/>
      <c r="J12" s="49"/>
      <c r="K12" s="2554">
        <v>1761.0066225360974</v>
      </c>
      <c r="L12" s="2554">
        <v>7397.636976303251</v>
      </c>
      <c r="M12" s="2554">
        <v>1225.8509604589467</v>
      </c>
      <c r="N12" s="2555">
        <v>900.2280697234976</v>
      </c>
      <c r="O12" s="2556">
        <v>376250.61132681754</v>
      </c>
    </row>
    <row r="13" ht="18" customHeight="1" x14ac:dyDescent="0.25">
      <c r="B13" s="2557" t="s">
        <v>2120</v>
      </c>
      <c r="C13" s="2553">
        <v>60394.81555286807</v>
      </c>
      <c r="D13" s="2554">
        <v>1.8849862975715423</v>
      </c>
      <c r="E13" s="2554">
        <v>1.6468266282272679</v>
      </c>
      <c r="F13" s="49"/>
      <c r="G13" s="49"/>
      <c r="H13" s="49"/>
      <c r="I13" s="49"/>
      <c r="J13" s="49"/>
      <c r="K13" s="2554">
        <v>170.91711312588595</v>
      </c>
      <c r="L13" s="2554">
        <v>28.76770292151816</v>
      </c>
      <c r="M13" s="2554">
        <v>5.862044449003502</v>
      </c>
      <c r="N13" s="2555">
        <v>388.3165997099319</v>
      </c>
      <c r="O13" s="2558">
        <v>60884.0042256803</v>
      </c>
    </row>
    <row r="14" ht="18" customHeight="1" x14ac:dyDescent="0.25">
      <c r="B14" s="2557" t="s">
        <v>2121</v>
      </c>
      <c r="C14" s="2553">
        <v>70767.73183968103</v>
      </c>
      <c r="D14" s="2559">
        <v>3.473367250632247</v>
      </c>
      <c r="E14" s="2559">
        <v>1.5980039186160733</v>
      </c>
      <c r="F14" s="524"/>
      <c r="G14" s="524"/>
      <c r="H14" s="524"/>
      <c r="I14" s="524"/>
      <c r="J14" s="49"/>
      <c r="K14" s="2559">
        <v>192.4684399761013</v>
      </c>
      <c r="L14" s="2559">
        <v>740.2149730143874</v>
      </c>
      <c r="M14" s="2559">
        <v>16.63769345802291</v>
      </c>
      <c r="N14" s="2560">
        <v>293.473818814487</v>
      </c>
      <c r="O14" s="2561">
        <v>71288.45716113198</v>
      </c>
    </row>
    <row r="15" ht="18" customHeight="1" x14ac:dyDescent="0.25">
      <c r="B15" s="2557" t="s">
        <v>2122</v>
      </c>
      <c r="C15" s="2553">
        <v>134090.36044746437</v>
      </c>
      <c r="D15" s="2554">
        <v>31.3351257047763</v>
      </c>
      <c r="E15" s="2554">
        <v>7.034191954432867</v>
      </c>
      <c r="F15" s="49"/>
      <c r="G15" s="49"/>
      <c r="H15" s="49"/>
      <c r="I15" s="49"/>
      <c r="J15" s="49"/>
      <c r="K15" s="2554">
        <v>1101.5244170557858</v>
      </c>
      <c r="L15" s="2554">
        <v>4006.126367235894</v>
      </c>
      <c r="M15" s="2554">
        <v>659.9433623810482</v>
      </c>
      <c r="N15" s="2555">
        <v>132.83475123015654</v>
      </c>
      <c r="O15" s="2558">
        <v>136831.8048351228</v>
      </c>
    </row>
    <row r="16" ht="18" customHeight="1" x14ac:dyDescent="0.25">
      <c r="B16" s="2557" t="s">
        <v>2123</v>
      </c>
      <c r="C16" s="2553">
        <v>99519.81284932343</v>
      </c>
      <c r="D16" s="2554">
        <v>192.09447203937427</v>
      </c>
      <c r="E16" s="2554">
        <v>5.126880615650977</v>
      </c>
      <c r="F16" s="49"/>
      <c r="G16" s="49"/>
      <c r="H16" s="49"/>
      <c r="I16" s="49"/>
      <c r="J16" s="49"/>
      <c r="K16" s="2554">
        <v>291.9541769291812</v>
      </c>
      <c r="L16" s="2554">
        <v>2606.6343452257274</v>
      </c>
      <c r="M16" s="2554">
        <v>542.8800881792416</v>
      </c>
      <c r="N16" s="2555">
        <v>84.4884055853304</v>
      </c>
      <c r="O16" s="2558">
        <v>106257.0814295734</v>
      </c>
    </row>
    <row r="17" ht="18" customHeight="1" x14ac:dyDescent="0.25">
      <c r="B17" s="2557" t="s">
        <v>2124</v>
      </c>
      <c r="C17" s="2553">
        <v>981.8577464998679</v>
      </c>
      <c r="D17" s="2554">
        <v>0.033867988643373016</v>
      </c>
      <c r="E17" s="2554">
        <v>0.02436839670642557</v>
      </c>
      <c r="F17" s="49"/>
      <c r="G17" s="49"/>
      <c r="H17" s="49"/>
      <c r="I17" s="49"/>
      <c r="J17" s="49"/>
      <c r="K17" s="2554">
        <v>4.14247544914337</v>
      </c>
      <c r="L17" s="2554">
        <v>15.8935879057239</v>
      </c>
      <c r="M17" s="2554">
        <v>0.527771991630523</v>
      </c>
      <c r="N17" s="2555">
        <v>1.11449438359179</v>
      </c>
      <c r="O17" s="2558">
        <v>989.263675309085</v>
      </c>
    </row>
    <row r="18" ht="18" customHeight="1" x14ac:dyDescent="0.25">
      <c r="B18" s="2552" t="s">
        <v>107</v>
      </c>
      <c r="C18" s="2553">
        <v>4592.845133475514</v>
      </c>
      <c r="D18" s="2554">
        <v>212.02857712907198</v>
      </c>
      <c r="E18" s="2554">
        <v>0.09706567631474158</v>
      </c>
      <c r="F18" s="49"/>
      <c r="G18" s="49"/>
      <c r="H18" s="49"/>
      <c r="I18" s="49"/>
      <c r="J18" s="49"/>
      <c r="K18" s="2554">
        <v>5.374407548109516</v>
      </c>
      <c r="L18" s="2554">
        <v>49.443050283416106</v>
      </c>
      <c r="M18" s="2554">
        <v>112.75669429003966</v>
      </c>
      <c r="N18" s="2555">
        <v>70.3402149863795</v>
      </c>
      <c r="O18" s="2558">
        <v>10555.367697312935</v>
      </c>
    </row>
    <row r="19" ht="18" customHeight="1" x14ac:dyDescent="0.25">
      <c r="B19" s="2557" t="s">
        <v>2125</v>
      </c>
      <c r="C19" s="2562" t="s">
        <v>109</v>
      </c>
      <c r="D19" s="2563">
        <v>150.00113622831225</v>
      </c>
      <c r="E19" s="2554" t="s">
        <v>110</v>
      </c>
      <c r="F19" s="49"/>
      <c r="G19" s="49"/>
      <c r="H19" s="49"/>
      <c r="I19" s="49"/>
      <c r="J19" s="49"/>
      <c r="K19" s="2554" t="s">
        <v>110</v>
      </c>
      <c r="L19" s="2554">
        <v>30.1237676510249</v>
      </c>
      <c r="M19" s="2554">
        <v>21.609110363747085</v>
      </c>
      <c r="N19" s="2555" t="s">
        <v>110</v>
      </c>
      <c r="O19" s="2558">
        <v>4200.031814392743</v>
      </c>
    </row>
    <row r="20" ht="18" customHeight="1" x14ac:dyDescent="0.25">
      <c r="B20" s="2564" t="s">
        <v>2126</v>
      </c>
      <c r="C20" s="2562">
        <v>4592.845133475514</v>
      </c>
      <c r="D20" s="2565">
        <v>62.02744090075973</v>
      </c>
      <c r="E20" s="2554">
        <v>0.09706567631474158</v>
      </c>
      <c r="F20" s="524"/>
      <c r="G20" s="524"/>
      <c r="H20" s="524"/>
      <c r="I20" s="524"/>
      <c r="J20" s="49"/>
      <c r="K20" s="2559">
        <v>5.374407548109516</v>
      </c>
      <c r="L20" s="2559">
        <v>19.319282632391207</v>
      </c>
      <c r="M20" s="2559">
        <v>91.14758392629258</v>
      </c>
      <c r="N20" s="2560">
        <v>70.3402149863795</v>
      </c>
      <c r="O20" s="2561">
        <v>6355.3358829201925</v>
      </c>
    </row>
    <row r="21" ht="18" customHeight="1" x14ac:dyDescent="0.25">
      <c r="B21" s="2566" t="s">
        <v>2127</v>
      </c>
      <c r="C21" s="2567" t="s">
        <v>106</v>
      </c>
      <c r="D21" s="2568"/>
      <c r="E21" s="2568"/>
      <c r="F21" s="524"/>
      <c r="G21" s="524"/>
      <c r="H21" s="524"/>
      <c r="I21" s="524"/>
      <c r="J21" s="524"/>
      <c r="K21" s="524"/>
      <c r="L21" s="524"/>
      <c r="M21" s="524"/>
      <c r="N21" s="1522"/>
      <c r="O21" s="2561" t="s">
        <v>106</v>
      </c>
    </row>
    <row r="22" ht="18" customHeight="1" x14ac:dyDescent="0.25">
      <c r="B22" s="2569" t="s">
        <v>2128</v>
      </c>
      <c r="C22" s="2570">
        <v>38017.8989105143</v>
      </c>
      <c r="D22" s="2571">
        <v>10.033842604842109</v>
      </c>
      <c r="E22" s="2547">
        <v>89.47486343070386</v>
      </c>
      <c r="F22" s="2547">
        <v>2796.396694695424</v>
      </c>
      <c r="G22" s="2547">
        <v>2521.2363174390666</v>
      </c>
      <c r="H22" s="2547" t="s">
        <v>106</v>
      </c>
      <c r="I22" s="2547">
        <v>0.1095637002135168</v>
      </c>
      <c r="J22" s="2547">
        <v>0.000666325816570143</v>
      </c>
      <c r="K22" s="2547">
        <v>17.56171386682373</v>
      </c>
      <c r="L22" s="2547">
        <v>799.3375194287777</v>
      </c>
      <c r="M22" s="2547">
        <v>675.8304035499339</v>
      </c>
      <c r="N22" s="2550">
        <v>24.632048683566403</v>
      </c>
      <c r="O22" s="2551">
        <v>69912.79312538532</v>
      </c>
    </row>
    <row r="23" ht="18" customHeight="1" x14ac:dyDescent="0.25">
      <c r="B23" s="2552" t="s">
        <v>2129</v>
      </c>
      <c r="C23" s="2562">
        <v>12165.30274186666</v>
      </c>
      <c r="D23" s="2563" t="s">
        <v>106</v>
      </c>
      <c r="E23" s="2554" t="s">
        <v>106</v>
      </c>
      <c r="F23" s="197"/>
      <c r="G23" s="197"/>
      <c r="H23" s="197"/>
      <c r="I23" s="197"/>
      <c r="J23" s="49"/>
      <c r="K23" s="2572" t="s">
        <v>106</v>
      </c>
      <c r="L23" s="2572" t="s">
        <v>106</v>
      </c>
      <c r="M23" s="2572" t="s">
        <v>106</v>
      </c>
      <c r="N23" s="2573" t="s">
        <v>105</v>
      </c>
      <c r="O23" s="2556">
        <v>12165.30274186666</v>
      </c>
    </row>
    <row r="24" ht="18" customHeight="1" x14ac:dyDescent="0.25">
      <c r="B24" s="2552" t="s">
        <v>926</v>
      </c>
      <c r="C24" s="2562">
        <v>9534.492959730524</v>
      </c>
      <c r="D24" s="2563">
        <v>5.295553799772015</v>
      </c>
      <c r="E24" s="2554">
        <v>89.03547564598925</v>
      </c>
      <c r="F24" s="2554">
        <v>741.6646400000001</v>
      </c>
      <c r="G24" s="2554">
        <v>247.4514</v>
      </c>
      <c r="H24" s="2554" t="s">
        <v>106</v>
      </c>
      <c r="I24" s="2554">
        <v>0.0057</v>
      </c>
      <c r="J24" s="2574" t="s">
        <v>106</v>
      </c>
      <c r="K24" s="2554">
        <v>13.837804844322429</v>
      </c>
      <c r="L24" s="2554">
        <v>9.655089709581548</v>
      </c>
      <c r="M24" s="2554">
        <v>43.35265787559449</v>
      </c>
      <c r="N24" s="2555">
        <v>15.39659779283695</v>
      </c>
      <c r="O24" s="2558">
        <v>34400.235552311286</v>
      </c>
    </row>
    <row r="25" ht="18" customHeight="1" x14ac:dyDescent="0.25">
      <c r="B25" s="2552" t="s">
        <v>658</v>
      </c>
      <c r="C25" s="2562">
        <v>15200.783390188442</v>
      </c>
      <c r="D25" s="2563">
        <v>4.687633170232516</v>
      </c>
      <c r="E25" s="2554" t="s">
        <v>106</v>
      </c>
      <c r="F25" s="2554" t="s">
        <v>106</v>
      </c>
      <c r="G25" s="2554">
        <v>1616.455279565214</v>
      </c>
      <c r="H25" s="2554" t="s">
        <v>106</v>
      </c>
      <c r="I25" s="2554">
        <v>0.0360171225</v>
      </c>
      <c r="J25" s="2554" t="s">
        <v>106</v>
      </c>
      <c r="K25" s="2554">
        <v>1.72881196115392</v>
      </c>
      <c r="L25" s="2554">
        <v>777.425030984822</v>
      </c>
      <c r="M25" s="2554">
        <v>1.5809175352688083</v>
      </c>
      <c r="N25" s="2555">
        <v>6.228443024859664</v>
      </c>
      <c r="O25" s="2558">
        <v>17794.89477727017</v>
      </c>
    </row>
    <row r="26" ht="18" customHeight="1" x14ac:dyDescent="0.25">
      <c r="B26" s="2552" t="s">
        <v>2130</v>
      </c>
      <c r="C26" s="2562">
        <v>1074.3052507749853</v>
      </c>
      <c r="D26" s="2575">
        <v>0.0506556348375772</v>
      </c>
      <c r="E26" s="2574">
        <v>0.0111353918625501</v>
      </c>
      <c r="F26" s="49"/>
      <c r="G26" s="49"/>
      <c r="H26" s="49"/>
      <c r="I26" s="49"/>
      <c r="J26" s="49"/>
      <c r="K26" s="2554">
        <v>1.81961121026598</v>
      </c>
      <c r="L26" s="2554">
        <v>6.77403259346117</v>
      </c>
      <c r="M26" s="2554">
        <v>329.2015728017321</v>
      </c>
      <c r="N26" s="2555">
        <v>0.166013492487977</v>
      </c>
      <c r="O26" s="2558">
        <v>1078.6744873940133</v>
      </c>
    </row>
    <row r="27" ht="18" customHeight="1" x14ac:dyDescent="0.25">
      <c r="B27" s="2552" t="s">
        <v>2131</v>
      </c>
      <c r="C27" s="932"/>
      <c r="D27" s="2568"/>
      <c r="E27" s="2574" t="s">
        <v>106</v>
      </c>
      <c r="F27" s="2559">
        <v>11.452761260610128</v>
      </c>
      <c r="G27" s="2559">
        <v>420.6430360009639</v>
      </c>
      <c r="H27" s="2559" t="s">
        <v>106</v>
      </c>
      <c r="I27" s="2559">
        <v>0.00365783651716669</v>
      </c>
      <c r="J27" s="2574">
        <v>0.000666325816570143</v>
      </c>
      <c r="K27" s="524"/>
      <c r="L27" s="524"/>
      <c r="M27" s="524"/>
      <c r="N27" s="1522"/>
      <c r="O27" s="2561">
        <v>528.7828010617706</v>
      </c>
    </row>
    <row r="28" ht="18" customHeight="1" x14ac:dyDescent="0.25">
      <c r="B28" s="2552" t="s">
        <v>2132</v>
      </c>
      <c r="C28" s="932"/>
      <c r="D28" s="2568"/>
      <c r="E28" s="524"/>
      <c r="F28" s="2559">
        <v>2043.2792934348138</v>
      </c>
      <c r="G28" s="2559" t="s">
        <v>106</v>
      </c>
      <c r="H28" s="2559" t="s">
        <v>106</v>
      </c>
      <c r="I28" s="2559" t="s">
        <v>106</v>
      </c>
      <c r="J28" s="2574" t="s">
        <v>106</v>
      </c>
      <c r="K28" s="524"/>
      <c r="L28" s="524"/>
      <c r="M28" s="524"/>
      <c r="N28" s="1522"/>
      <c r="O28" s="2561">
        <v>2043.2792934348138</v>
      </c>
    </row>
    <row r="29" ht="18" customHeight="1" x14ac:dyDescent="0.25">
      <c r="B29" s="2552" t="s">
        <v>684</v>
      </c>
      <c r="C29" s="2576">
        <v>42.97084</v>
      </c>
      <c r="D29" s="2577" t="s">
        <v>106</v>
      </c>
      <c r="E29" s="2578">
        <v>0.42825239285205396</v>
      </c>
      <c r="F29" s="2559" t="s">
        <v>106</v>
      </c>
      <c r="G29" s="2559">
        <v>236.6866018728893</v>
      </c>
      <c r="H29" s="2559" t="s">
        <v>106</v>
      </c>
      <c r="I29" s="2559">
        <v>0.0641887411963501</v>
      </c>
      <c r="J29" s="2574" t="s">
        <v>106</v>
      </c>
      <c r="K29" s="2578" t="s">
        <v>113</v>
      </c>
      <c r="L29" s="2578" t="s">
        <v>113</v>
      </c>
      <c r="M29" s="2578">
        <v>267.088162798625</v>
      </c>
      <c r="N29" s="2579" t="s">
        <v>106</v>
      </c>
      <c r="O29" s="2561">
        <v>1901.579744092911</v>
      </c>
    </row>
    <row r="30" ht="18" customHeight="1" x14ac:dyDescent="0.25">
      <c r="B30" s="2580" t="s">
        <v>2133</v>
      </c>
      <c r="C30" s="2581">
        <v>0.0437279536774862</v>
      </c>
      <c r="D30" s="2582" t="s">
        <v>109</v>
      </c>
      <c r="E30" s="2583" t="s">
        <v>109</v>
      </c>
      <c r="F30" s="2583" t="s">
        <v>106</v>
      </c>
      <c r="G30" s="2583" t="s">
        <v>106</v>
      </c>
      <c r="H30" s="2583" t="s">
        <v>106</v>
      </c>
      <c r="I30" s="2583" t="s">
        <v>106</v>
      </c>
      <c r="J30" s="2584" t="s">
        <v>106</v>
      </c>
      <c r="K30" s="2583">
        <v>0.1754858510813997</v>
      </c>
      <c r="L30" s="2583">
        <v>5.483366140912999</v>
      </c>
      <c r="M30" s="2583">
        <v>34.60709253871344</v>
      </c>
      <c r="N30" s="2585">
        <v>2.8409943733818093</v>
      </c>
      <c r="O30" s="2586">
        <v>0.0437279536774862</v>
      </c>
    </row>
    <row r="31" ht="18" customHeight="1" x14ac:dyDescent="0.25">
      <c r="B31" s="2587" t="s">
        <v>2134</v>
      </c>
      <c r="C31" s="2588">
        <v>1904.410277084737</v>
      </c>
      <c r="D31" s="2589">
        <v>1874.983768474065</v>
      </c>
      <c r="E31" s="2590">
        <v>96.71503116967145</v>
      </c>
      <c r="F31" s="2591"/>
      <c r="G31" s="2591"/>
      <c r="H31" s="2591"/>
      <c r="I31" s="2591"/>
      <c r="J31" s="2591"/>
      <c r="K31" s="2592">
        <v>165.61128500395355</v>
      </c>
      <c r="L31" s="2592">
        <v>88.8924171284335</v>
      </c>
      <c r="M31" s="2592">
        <v>429.3303380218436</v>
      </c>
      <c r="N31" s="2593">
        <v>0.449895888588961</v>
      </c>
      <c r="O31" s="2594">
        <v>80033.4390543215</v>
      </c>
    </row>
    <row r="32" ht="18" customHeight="1" x14ac:dyDescent="0.25">
      <c r="B32" s="2595" t="s">
        <v>2135</v>
      </c>
      <c r="C32" s="932"/>
      <c r="D32" s="2596">
        <v>1608.9640868504705</v>
      </c>
      <c r="E32" s="197"/>
      <c r="F32" s="1594"/>
      <c r="G32" s="1594"/>
      <c r="H32" s="740"/>
      <c r="I32" s="1594"/>
      <c r="J32" s="740"/>
      <c r="K32" s="197"/>
      <c r="L32" s="197"/>
      <c r="M32" s="197"/>
      <c r="N32" s="749"/>
      <c r="O32" s="2556">
        <v>45050.994431813175</v>
      </c>
    </row>
    <row r="33" ht="18" customHeight="1" x14ac:dyDescent="0.25">
      <c r="B33" s="2595" t="s">
        <v>2136</v>
      </c>
      <c r="C33" s="932"/>
      <c r="D33" s="2563">
        <v>259.6054659527717</v>
      </c>
      <c r="E33" s="2563">
        <v>14.100872205619206</v>
      </c>
      <c r="F33" s="1594"/>
      <c r="G33" s="1594"/>
      <c r="H33" s="1594"/>
      <c r="I33" s="1594"/>
      <c r="J33" s="1594"/>
      <c r="K33" s="49"/>
      <c r="L33" s="49"/>
      <c r="M33" s="2597">
        <v>248.2957864050101</v>
      </c>
      <c r="N33" s="726"/>
      <c r="O33" s="2558">
        <v>11005.684181166696</v>
      </c>
    </row>
    <row r="34" ht="18" customHeight="1" x14ac:dyDescent="0.25">
      <c r="B34" s="2595" t="s">
        <v>2137</v>
      </c>
      <c r="C34" s="932"/>
      <c r="D34" s="2563">
        <v>3.45190030377143</v>
      </c>
      <c r="E34" s="49"/>
      <c r="F34" s="1594"/>
      <c r="G34" s="1594"/>
      <c r="H34" s="1594"/>
      <c r="I34" s="1594"/>
      <c r="J34" s="1594"/>
      <c r="K34" s="49"/>
      <c r="L34" s="49"/>
      <c r="M34" s="2597" t="s">
        <v>106</v>
      </c>
      <c r="N34" s="726"/>
      <c r="O34" s="2558">
        <v>96.65320850560003</v>
      </c>
    </row>
    <row r="35" ht="18" customHeight="1" x14ac:dyDescent="0.25">
      <c r="B35" s="2595" t="s">
        <v>2138</v>
      </c>
      <c r="C35" s="2598"/>
      <c r="D35" s="2563"/>
      <c r="E35" s="2563">
        <v>82.53735819527684</v>
      </c>
      <c r="F35" s="1594"/>
      <c r="G35" s="1594"/>
      <c r="H35" s="1594"/>
      <c r="I35" s="1594"/>
      <c r="J35" s="1594"/>
      <c r="K35" s="2597">
        <v>160.932909497612</v>
      </c>
      <c r="L35" s="2597" t="s">
        <v>106</v>
      </c>
      <c r="M35" s="2597">
        <v>178.502709817615</v>
      </c>
      <c r="N35" s="726"/>
      <c r="O35" s="2558">
        <v>21872.39992174836</v>
      </c>
    </row>
    <row r="36" ht="18" customHeight="1" x14ac:dyDescent="0.25">
      <c r="B36" s="2595" t="s">
        <v>2139</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2140</v>
      </c>
      <c r="C37" s="932"/>
      <c r="D37" s="2563">
        <v>2.9623153670512994</v>
      </c>
      <c r="E37" s="2563">
        <v>0.07680076877540405</v>
      </c>
      <c r="F37" s="1594"/>
      <c r="G37" s="1594"/>
      <c r="H37" s="1594"/>
      <c r="I37" s="1594"/>
      <c r="J37" s="1594"/>
      <c r="K37" s="2597">
        <v>4.67837550634156</v>
      </c>
      <c r="L37" s="2597">
        <v>88.8924171284335</v>
      </c>
      <c r="M37" s="2597">
        <v>2.5318417992185</v>
      </c>
      <c r="N37" s="2599">
        <v>0.449895888588961</v>
      </c>
      <c r="O37" s="2558">
        <v>103.29703400291845</v>
      </c>
    </row>
    <row r="38" ht="18" customHeight="1" x14ac:dyDescent="0.25">
      <c r="B38" s="2600" t="s">
        <v>1053</v>
      </c>
      <c r="C38" s="2576">
        <v>994.619003275214</v>
      </c>
      <c r="D38" s="2601"/>
      <c r="E38" s="2601"/>
      <c r="F38" s="2568"/>
      <c r="G38" s="2568"/>
      <c r="H38" s="2568"/>
      <c r="I38" s="2568"/>
      <c r="J38" s="2568"/>
      <c r="K38" s="49"/>
      <c r="L38" s="49"/>
      <c r="M38" s="49"/>
      <c r="N38" s="1522"/>
      <c r="O38" s="2561">
        <v>994.619003275214</v>
      </c>
    </row>
    <row r="39" ht="18" customHeight="1" x14ac:dyDescent="0.25">
      <c r="B39" s="2600" t="s">
        <v>1054</v>
      </c>
      <c r="C39" s="2602">
        <v>784.208071428571</v>
      </c>
      <c r="D39" s="2601"/>
      <c r="E39" s="2601"/>
      <c r="F39" s="2568"/>
      <c r="G39" s="2568"/>
      <c r="H39" s="2568"/>
      <c r="I39" s="2568"/>
      <c r="J39" s="2568"/>
      <c r="K39" s="49"/>
      <c r="L39" s="49"/>
      <c r="M39" s="49"/>
      <c r="N39" s="1522"/>
      <c r="O39" s="2561">
        <v>784.208071428571</v>
      </c>
    </row>
    <row r="40" ht="18" customHeight="1" x14ac:dyDescent="0.25">
      <c r="B40" s="2600" t="s">
        <v>2141</v>
      </c>
      <c r="C40" s="2602">
        <v>125.583202380952</v>
      </c>
      <c r="D40" s="2601"/>
      <c r="E40" s="2601"/>
      <c r="F40" s="2568"/>
      <c r="G40" s="2568"/>
      <c r="H40" s="2568"/>
      <c r="I40" s="2568"/>
      <c r="J40" s="2568"/>
      <c r="K40" s="49"/>
      <c r="L40" s="49"/>
      <c r="M40" s="49"/>
      <c r="N40" s="1522"/>
      <c r="O40" s="2561">
        <v>125.583202380952</v>
      </c>
    </row>
    <row r="41" ht="18" customHeight="1" x14ac:dyDescent="0.25">
      <c r="B41" s="2603" t="s">
        <v>2142</v>
      </c>
      <c r="C41" s="2604" t="s">
        <v>106</v>
      </c>
      <c r="D41" s="2582"/>
      <c r="E41" s="2583"/>
      <c r="F41" s="284"/>
      <c r="G41" s="284"/>
      <c r="H41" s="284"/>
      <c r="I41" s="284"/>
      <c r="J41" s="282"/>
      <c r="K41" s="2597"/>
      <c r="L41" s="2597"/>
      <c r="M41" s="2597"/>
      <c r="N41" s="2605"/>
      <c r="O41" s="2586" t="s">
        <v>106</v>
      </c>
    </row>
    <row r="42" ht="18" customHeight="1" x14ac:dyDescent="0.25">
      <c r="B42" s="2587" t="s">
        <v>2143</v>
      </c>
      <c r="C42" s="2570">
        <v>-43037.6124103548</v>
      </c>
      <c r="D42" s="2571">
        <v>102.42663144578637</v>
      </c>
      <c r="E42" s="2547">
        <v>6.211556816394666</v>
      </c>
      <c r="F42" s="2591"/>
      <c r="G42" s="2591"/>
      <c r="H42" s="2591"/>
      <c r="I42" s="2591"/>
      <c r="J42" s="2591"/>
      <c r="K42" s="2606">
        <v>10.822553067324284</v>
      </c>
      <c r="L42" s="2606">
        <v>352.52976569191424</v>
      </c>
      <c r="M42" s="2607">
        <v>1082.7350305474924</v>
      </c>
      <c r="N42" s="2608">
        <v>0.322359453715152</v>
      </c>
      <c r="O42" s="2551">
        <v>-38523.6041735282</v>
      </c>
    </row>
    <row r="43" ht="18" customHeight="1" x14ac:dyDescent="0.25">
      <c r="B43" s="2595" t="s">
        <v>2144</v>
      </c>
      <c r="C43" s="2609">
        <v>-64614.90094602941</v>
      </c>
      <c r="D43" s="2610">
        <v>5.20607920735762</v>
      </c>
      <c r="E43" s="2611">
        <v>0.30155204087116505</v>
      </c>
      <c r="F43" s="2568"/>
      <c r="G43" s="2568"/>
      <c r="H43" s="2568"/>
      <c r="I43" s="2568"/>
      <c r="J43" s="2568"/>
      <c r="K43" s="2597">
        <v>4.04605812295868</v>
      </c>
      <c r="L43" s="2597">
        <v>111.873588050473</v>
      </c>
      <c r="M43" s="2612">
        <v>3.78146286896263</v>
      </c>
      <c r="N43" s="2613"/>
      <c r="O43" s="2614">
        <v>-64389.21943739254</v>
      </c>
    </row>
    <row r="44" ht="18" customHeight="1" x14ac:dyDescent="0.25">
      <c r="B44" s="2595" t="s">
        <v>2145</v>
      </c>
      <c r="C44" s="2609">
        <v>20894.330866157543</v>
      </c>
      <c r="D44" s="2615">
        <v>5.97376512476689</v>
      </c>
      <c r="E44" s="2615">
        <v>4.776764455107494</v>
      </c>
      <c r="F44" s="1594"/>
      <c r="G44" s="1594"/>
      <c r="H44" s="1594"/>
      <c r="I44" s="1594"/>
      <c r="J44" s="1594"/>
      <c r="K44" s="2597">
        <v>2.634548113369604</v>
      </c>
      <c r="L44" s="2597">
        <v>93.6254621710317</v>
      </c>
      <c r="M44" s="2597" t="s">
        <v>110</v>
      </c>
      <c r="N44" s="2616"/>
      <c r="O44" s="2558">
        <v>22327.438870254504</v>
      </c>
    </row>
    <row r="45" ht="18" customHeight="1" x14ac:dyDescent="0.25">
      <c r="B45" s="2595" t="s">
        <v>2146</v>
      </c>
      <c r="C45" s="2609">
        <v>-3856.22730670913</v>
      </c>
      <c r="D45" s="2615">
        <v>8.763568178538291</v>
      </c>
      <c r="E45" s="2615">
        <v>0.253690788643736</v>
      </c>
      <c r="F45" s="1594"/>
      <c r="G45" s="1594"/>
      <c r="H45" s="1594"/>
      <c r="I45" s="1594"/>
      <c r="J45" s="1594"/>
      <c r="K45" s="2597">
        <v>3.476871387860688</v>
      </c>
      <c r="L45" s="2597">
        <v>123.6108831214119</v>
      </c>
      <c r="M45" s="2597" t="s">
        <v>110</v>
      </c>
      <c r="N45" s="2616"/>
      <c r="O45" s="2558">
        <v>-3543.619338719468</v>
      </c>
    </row>
    <row r="46" ht="18" customHeight="1" x14ac:dyDescent="0.25">
      <c r="B46" s="2595" t="s">
        <v>2147</v>
      </c>
      <c r="C46" s="2609">
        <v>874.8550892548319</v>
      </c>
      <c r="D46" s="2615">
        <v>0.326608703103523</v>
      </c>
      <c r="E46" s="2615">
        <v>0.05660617716717</v>
      </c>
      <c r="F46" s="1594"/>
      <c r="G46" s="1594"/>
      <c r="H46" s="1594"/>
      <c r="I46" s="1594"/>
      <c r="J46" s="1594"/>
      <c r="K46" s="2597">
        <v>0.081156430422956</v>
      </c>
      <c r="L46" s="2597">
        <v>2.85782615215583</v>
      </c>
      <c r="M46" s="2597" t="s">
        <v>106</v>
      </c>
      <c r="N46" s="2616"/>
      <c r="O46" s="2558">
        <v>899.0007698910306</v>
      </c>
    </row>
    <row r="47" ht="18" customHeight="1" x14ac:dyDescent="0.25">
      <c r="B47" s="2595" t="s">
        <v>2148</v>
      </c>
      <c r="C47" s="2609">
        <v>5618.412751129678</v>
      </c>
      <c r="D47" s="2615">
        <v>2.27100397495335</v>
      </c>
      <c r="E47" s="2617">
        <v>0.7756642244211011</v>
      </c>
      <c r="F47" s="1594"/>
      <c r="G47" s="1594"/>
      <c r="H47" s="1594"/>
      <c r="I47" s="1594"/>
      <c r="J47" s="1594"/>
      <c r="K47" s="2597">
        <v>0.564303934133498</v>
      </c>
      <c r="L47" s="2597">
        <v>19.8712847808418</v>
      </c>
      <c r="M47" s="2597" t="s">
        <v>106</v>
      </c>
      <c r="N47" s="726"/>
      <c r="O47" s="2558">
        <v>5887.5518818999635</v>
      </c>
    </row>
    <row r="48" ht="18" customHeight="1" x14ac:dyDescent="0.25">
      <c r="B48" s="2595" t="s">
        <v>2149</v>
      </c>
      <c r="C48" s="2609">
        <v>282.715803333359</v>
      </c>
      <c r="D48" s="2618">
        <v>0.0789395904</v>
      </c>
      <c r="E48" s="2619">
        <v>0.047279130184</v>
      </c>
      <c r="F48" s="2568"/>
      <c r="G48" s="2568"/>
      <c r="H48" s="2568"/>
      <c r="I48" s="2568"/>
      <c r="J48" s="2568"/>
      <c r="K48" s="2597">
        <v>0.019615078578857</v>
      </c>
      <c r="L48" s="2597">
        <v>0.690721416</v>
      </c>
      <c r="M48" s="2597" t="s">
        <v>106</v>
      </c>
      <c r="N48" s="1522"/>
      <c r="O48" s="2561">
        <v>297.455081363319</v>
      </c>
    </row>
    <row r="49" ht="18" customHeight="1" x14ac:dyDescent="0.25">
      <c r="B49" s="2595" t="s">
        <v>2150</v>
      </c>
      <c r="C49" s="2620">
        <v>-3298.570000825</v>
      </c>
      <c r="D49" s="2568"/>
      <c r="E49" s="2568"/>
      <c r="F49" s="2568"/>
      <c r="G49" s="2568"/>
      <c r="H49" s="2568"/>
      <c r="I49" s="2568"/>
      <c r="J49" s="2568"/>
      <c r="K49" s="2568"/>
      <c r="L49" s="2568"/>
      <c r="M49" s="2568"/>
      <c r="N49" s="2621"/>
      <c r="O49" s="2561">
        <v>-3298.570000825</v>
      </c>
    </row>
    <row r="50" ht="18" customHeight="1" x14ac:dyDescent="0.25">
      <c r="B50" s="2603" t="s">
        <v>2151</v>
      </c>
      <c r="C50" s="2622">
        <v>1061.77133333333</v>
      </c>
      <c r="D50" s="2623">
        <v>79.8066666666667</v>
      </c>
      <c r="E50" s="2623" t="s">
        <v>113</v>
      </c>
      <c r="F50" s="284"/>
      <c r="G50" s="284"/>
      <c r="H50" s="284"/>
      <c r="I50" s="284"/>
      <c r="J50" s="284"/>
      <c r="K50" s="2624" t="s">
        <v>113</v>
      </c>
      <c r="L50" s="2624" t="s">
        <v>113</v>
      </c>
      <c r="M50" s="2624">
        <v>1078.95356767853</v>
      </c>
      <c r="N50" s="2625">
        <v>0.322359453715152</v>
      </c>
      <c r="O50" s="2586">
        <v>3296.3579999999974</v>
      </c>
    </row>
    <row r="51" ht="18" customHeight="1" x14ac:dyDescent="0.25">
      <c r="B51" s="2626" t="s">
        <v>2152</v>
      </c>
      <c r="C51" s="2570">
        <v>2071.2942790798606</v>
      </c>
      <c r="D51" s="2589">
        <v>618.396440174331</v>
      </c>
      <c r="E51" s="2590">
        <v>9.478861565774505</v>
      </c>
      <c r="F51" s="2591"/>
      <c r="G51" s="2591"/>
      <c r="H51" s="2591"/>
      <c r="I51" s="2591"/>
      <c r="J51" s="2591"/>
      <c r="K51" s="2592">
        <v>6.6966124179866116</v>
      </c>
      <c r="L51" s="2592">
        <v>30.77428994192484</v>
      </c>
      <c r="M51" s="2592">
        <v>11.972519024509882</v>
      </c>
      <c r="N51" s="2593">
        <v>2.444952666532714</v>
      </c>
      <c r="O51" s="2627">
        <v>21898.292918891377</v>
      </c>
    </row>
    <row r="52" ht="18" customHeight="1" x14ac:dyDescent="0.25">
      <c r="B52" s="2628" t="s">
        <v>2153</v>
      </c>
      <c r="C52" s="2598"/>
      <c r="D52" s="2589">
        <v>546.7412022237783</v>
      </c>
      <c r="E52" s="197"/>
      <c r="F52" s="2591"/>
      <c r="G52" s="2591"/>
      <c r="H52" s="2591"/>
      <c r="I52" s="2591"/>
      <c r="J52" s="2591"/>
      <c r="K52" s="2592" t="s">
        <v>106</v>
      </c>
      <c r="L52" s="2592" t="s">
        <v>106</v>
      </c>
      <c r="M52" s="2592">
        <v>5.4674120222377836</v>
      </c>
      <c r="N52" s="749"/>
      <c r="O52" s="2629">
        <v>15308.753662265792</v>
      </c>
    </row>
    <row r="53" ht="18" customHeight="1" x14ac:dyDescent="0.25">
      <c r="B53" s="2595" t="s">
        <v>2154</v>
      </c>
      <c r="C53" s="2598"/>
      <c r="D53" s="2596">
        <v>6.26649119604096</v>
      </c>
      <c r="E53" s="2572">
        <v>0.286176168749214</v>
      </c>
      <c r="F53" s="1594"/>
      <c r="G53" s="1594"/>
      <c r="H53" s="1594"/>
      <c r="I53" s="1594"/>
      <c r="J53" s="1594"/>
      <c r="K53" s="2597" t="s">
        <v>109</v>
      </c>
      <c r="L53" s="2597" t="s">
        <v>109</v>
      </c>
      <c r="M53" s="2597" t="s">
        <v>109</v>
      </c>
      <c r="N53" s="749"/>
      <c r="O53" s="2556">
        <v>251.29843820768858</v>
      </c>
    </row>
    <row r="54" ht="18" customHeight="1" x14ac:dyDescent="0.25">
      <c r="B54" s="2595" t="s">
        <v>2155</v>
      </c>
      <c r="C54" s="2588">
        <v>2071.2942790798606</v>
      </c>
      <c r="D54" s="2563">
        <v>2.070549308772893</v>
      </c>
      <c r="E54" s="2563">
        <v>0.5579514299848598</v>
      </c>
      <c r="F54" s="1594"/>
      <c r="G54" s="1594"/>
      <c r="H54" s="1594"/>
      <c r="I54" s="1594"/>
      <c r="J54" s="1594"/>
      <c r="K54" s="2597">
        <v>6.6966124179866116</v>
      </c>
      <c r="L54" s="2597">
        <v>30.77428994192484</v>
      </c>
      <c r="M54" s="2597">
        <v>6.411989518956394</v>
      </c>
      <c r="N54" s="2599">
        <v>2.444952666532714</v>
      </c>
      <c r="O54" s="2630">
        <v>2277.1267886714895</v>
      </c>
    </row>
    <row r="55" ht="18" customHeight="1" x14ac:dyDescent="0.25">
      <c r="B55" s="2595" t="s">
        <v>2156</v>
      </c>
      <c r="C55" s="932"/>
      <c r="D55" s="2563">
        <v>63.318197445738804</v>
      </c>
      <c r="E55" s="2563">
        <v>8.63473396704043</v>
      </c>
      <c r="F55" s="1594"/>
      <c r="G55" s="1594"/>
      <c r="H55" s="1594"/>
      <c r="I55" s="1594"/>
      <c r="J55" s="1594"/>
      <c r="K55" s="2597" t="s">
        <v>106</v>
      </c>
      <c r="L55" s="2597" t="s">
        <v>106</v>
      </c>
      <c r="M55" s="2597">
        <v>0.0931174833157047</v>
      </c>
      <c r="N55" s="749"/>
      <c r="O55" s="2630">
        <v>4061.114029746401</v>
      </c>
    </row>
    <row r="56" ht="18" customHeight="1" x14ac:dyDescent="0.25">
      <c r="B56" s="2603" t="s">
        <v>2157</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2158</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2159</v>
      </c>
      <c r="C59" s="2636"/>
      <c r="D59" s="2637"/>
      <c r="E59" s="2637"/>
      <c r="F59" s="2637"/>
      <c r="G59" s="2637"/>
      <c r="H59" s="2637"/>
      <c r="I59" s="2637"/>
      <c r="J59" s="2637"/>
      <c r="K59" s="2637"/>
      <c r="L59" s="2637"/>
      <c r="M59" s="2637"/>
      <c r="N59" s="2638"/>
      <c r="O59" s="1076"/>
    </row>
    <row r="60" ht="18" customHeight="1" x14ac:dyDescent="0.25">
      <c r="B60" s="2639" t="s">
        <v>126</v>
      </c>
      <c r="C60" s="2562">
        <v>17940.66148764014</v>
      </c>
      <c r="D60" s="2554">
        <v>0.62178679792691</v>
      </c>
      <c r="E60" s="2554">
        <v>0.48011423005562914</v>
      </c>
      <c r="F60" s="49"/>
      <c r="G60" s="49"/>
      <c r="H60" s="49"/>
      <c r="I60" s="49"/>
      <c r="J60" s="49"/>
      <c r="K60" s="2554">
        <v>185.143597123519</v>
      </c>
      <c r="L60" s="2554">
        <v>19.703633969315312</v>
      </c>
      <c r="M60" s="2554">
        <v>5.1312893956044</v>
      </c>
      <c r="N60" s="2555">
        <v>98.16250366431527</v>
      </c>
      <c r="O60" s="2558">
        <v>18085.301788946836</v>
      </c>
    </row>
    <row r="61" ht="18" customHeight="1" x14ac:dyDescent="0.25">
      <c r="B61" s="2557" t="s">
        <v>127</v>
      </c>
      <c r="C61" s="2562">
        <v>12122.09586330915</v>
      </c>
      <c r="D61" s="2572">
        <v>0.0960162747694604</v>
      </c>
      <c r="E61" s="2572">
        <v>0.32989408058207204</v>
      </c>
      <c r="F61" s="49"/>
      <c r="G61" s="49"/>
      <c r="H61" s="49"/>
      <c r="I61" s="49"/>
      <c r="J61" s="197"/>
      <c r="K61" s="2572">
        <v>48.399018651318</v>
      </c>
      <c r="L61" s="2572">
        <v>12.4404891558857</v>
      </c>
      <c r="M61" s="2572">
        <v>1.86367538685257</v>
      </c>
      <c r="N61" s="2573">
        <v>3.83612823705927</v>
      </c>
      <c r="O61" s="2556">
        <v>12212.206250356945</v>
      </c>
    </row>
    <row r="62" ht="18" customHeight="1" x14ac:dyDescent="0.25">
      <c r="B62" s="2557" t="s">
        <v>2160</v>
      </c>
      <c r="C62" s="2562">
        <v>5818.565624330989</v>
      </c>
      <c r="D62" s="2554">
        <v>0.5257705231574497</v>
      </c>
      <c r="E62" s="2554">
        <v>0.15022014947355708</v>
      </c>
      <c r="F62" s="49"/>
      <c r="G62" s="49"/>
      <c r="H62" s="49"/>
      <c r="I62" s="49"/>
      <c r="J62" s="49"/>
      <c r="K62" s="2554">
        <v>136.744578472201</v>
      </c>
      <c r="L62" s="2554">
        <v>7.26314481342961</v>
      </c>
      <c r="M62" s="2554">
        <v>3.26761400875183</v>
      </c>
      <c r="N62" s="2555">
        <v>94.326375427256</v>
      </c>
      <c r="O62" s="2558">
        <v>5873.095538589891</v>
      </c>
    </row>
    <row r="63" ht="18" customHeight="1" x14ac:dyDescent="0.25">
      <c r="B63" s="2639" t="s">
        <v>129</v>
      </c>
      <c r="C63" s="2562">
        <v>1.44909</v>
      </c>
      <c r="D63" s="2554" t="s">
        <v>114</v>
      </c>
      <c r="E63" s="2554" t="s">
        <v>114</v>
      </c>
      <c r="F63" s="49"/>
      <c r="G63" s="49"/>
      <c r="H63" s="49"/>
      <c r="I63" s="49"/>
      <c r="J63" s="49"/>
      <c r="K63" s="2554" t="s">
        <v>114</v>
      </c>
      <c r="L63" s="2554" t="s">
        <v>114</v>
      </c>
      <c r="M63" s="2554" t="s">
        <v>114</v>
      </c>
      <c r="N63" s="2555" t="s">
        <v>114</v>
      </c>
      <c r="O63" s="2558">
        <v>1.44909</v>
      </c>
    </row>
    <row r="64" ht="18" customHeight="1" x14ac:dyDescent="0.25">
      <c r="B64" s="2640" t="s">
        <v>130</v>
      </c>
      <c r="C64" s="2567">
        <v>48584.687554231</v>
      </c>
      <c r="D64" s="294"/>
      <c r="E64" s="294"/>
      <c r="F64" s="524"/>
      <c r="G64" s="524"/>
      <c r="H64" s="524"/>
      <c r="I64" s="524"/>
      <c r="J64" s="294"/>
      <c r="K64" s="294"/>
      <c r="L64" s="294"/>
      <c r="M64" s="294"/>
      <c r="N64" s="2613"/>
      <c r="O64" s="2614">
        <v>48584.687554231</v>
      </c>
    </row>
    <row r="65" ht="18" customHeight="1" x14ac:dyDescent="0.25">
      <c r="B65" s="2639" t="s">
        <v>2161</v>
      </c>
      <c r="C65" s="2567" t="s">
        <v>106</v>
      </c>
      <c r="D65" s="49"/>
      <c r="E65" s="49"/>
      <c r="F65" s="49"/>
      <c r="G65" s="49"/>
      <c r="H65" s="49"/>
      <c r="I65" s="49"/>
      <c r="J65" s="49"/>
      <c r="K65" s="49"/>
      <c r="L65" s="49"/>
      <c r="M65" s="49"/>
      <c r="N65" s="726"/>
      <c r="O65" s="2558" t="s">
        <v>106</v>
      </c>
    </row>
    <row r="66" ht="18" customHeight="1" x14ac:dyDescent="0.25">
      <c r="B66" s="2640" t="s">
        <v>2162</v>
      </c>
      <c r="C66" s="2567"/>
      <c r="D66" s="524"/>
      <c r="E66" s="524"/>
      <c r="F66" s="282"/>
      <c r="G66" s="524"/>
      <c r="H66" s="524"/>
      <c r="I66" s="524"/>
      <c r="J66" s="524"/>
      <c r="K66" s="524"/>
      <c r="L66" s="524"/>
      <c r="M66" s="524"/>
      <c r="N66" s="1522"/>
      <c r="O66" s="2561"/>
    </row>
    <row r="67" ht="18" customHeight="1" x14ac:dyDescent="0.25">
      <c r="B67" s="2641" t="s">
        <v>2163</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2164</v>
      </c>
      <c r="C69" s="2649">
        <v>1490.61128707521</v>
      </c>
      <c r="D69" s="2650"/>
      <c r="E69" s="2651"/>
      <c r="F69" s="2651"/>
      <c r="G69" s="2651"/>
      <c r="H69" s="2651"/>
      <c r="I69" s="2651"/>
      <c r="J69" s="2651"/>
      <c r="K69" s="2651"/>
      <c r="L69" s="2651"/>
      <c r="M69" s="2651"/>
      <c r="N69" s="2652"/>
      <c r="O69" s="2645"/>
    </row>
    <row r="70" ht="14.1" customHeight="1" x14ac:dyDescent="0.25">
      <c r="B70" s="223" t="s">
        <v>2165</v>
      </c>
    </row>
    <row r="71" ht="14.1" customHeight="1" x14ac:dyDescent="0.25">
      <c r="B71" s="223" t="s">
        <v>2166</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2167</v>
      </c>
      <c r="C73" s="2654"/>
      <c r="D73" s="2654"/>
      <c r="E73" s="2654"/>
      <c r="F73" s="2654"/>
      <c r="G73" s="2654"/>
      <c r="H73" s="2654"/>
      <c r="I73" s="2654"/>
      <c r="J73" s="2654"/>
      <c r="K73" s="2654"/>
      <c r="L73" s="2654"/>
      <c r="M73" s="2654"/>
      <c r="N73" s="2655"/>
      <c r="O73" s="2655"/>
    </row>
    <row r="74" ht="14.1" customHeight="1" x14ac:dyDescent="0.25">
      <c r="B74" s="223" t="s">
        <v>2168</v>
      </c>
      <c r="C74" s="2654"/>
      <c r="D74" s="2654"/>
      <c r="E74" s="2654"/>
      <c r="F74" s="2654"/>
      <c r="G74" s="2654"/>
      <c r="H74" s="2654"/>
      <c r="I74" s="2654"/>
      <c r="J74" s="2654"/>
      <c r="K74" s="2654"/>
      <c r="L74" s="2654"/>
      <c r="M74" s="2654"/>
      <c r="N74" s="2655"/>
      <c r="O74" s="2655"/>
    </row>
    <row r="75" ht="14.1" customHeight="1" x14ac:dyDescent="0.25">
      <c r="B75" s="223" t="s">
        <v>2169</v>
      </c>
      <c r="C75" s="2656"/>
      <c r="D75" s="2656"/>
      <c r="E75" s="2656"/>
      <c r="F75" s="2656"/>
      <c r="G75" s="2655"/>
      <c r="H75" s="2655"/>
      <c r="I75" s="2655"/>
      <c r="J75" s="2655"/>
      <c r="K75" s="2655"/>
      <c r="L75" s="2655"/>
      <c r="M75" s="2655"/>
      <c r="N75" s="2655"/>
      <c r="O75" s="2655"/>
    </row>
    <row r="76" ht="14.1" customHeight="1" x14ac:dyDescent="0.25">
      <c r="B76" s="223" t="s">
        <v>2170</v>
      </c>
      <c r="C76" s="2656"/>
      <c r="D76" s="2656"/>
      <c r="E76" s="2656"/>
      <c r="F76" s="2656"/>
      <c r="G76" s="2655"/>
      <c r="H76" s="2655"/>
      <c r="I76" s="2655"/>
      <c r="J76" s="2655"/>
      <c r="K76" s="2655"/>
      <c r="L76" s="2655"/>
      <c r="M76" s="2655"/>
      <c r="N76" s="2655"/>
      <c r="O76" s="2655"/>
    </row>
    <row r="77" ht="14.1" customHeight="1" x14ac:dyDescent="0.25">
      <c r="B77" s="223" t="s">
        <v>2171</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2173</v>
      </c>
      <c r="D8" s="2663" t="s">
        <v>603</v>
      </c>
      <c r="E8" s="2663" t="s">
        <v>604</v>
      </c>
      <c r="F8" s="2663" t="s">
        <v>2174</v>
      </c>
      <c r="G8" s="2663" t="s">
        <v>2175</v>
      </c>
      <c r="H8" s="2529" t="s">
        <v>930</v>
      </c>
      <c r="I8" s="2528" t="s">
        <v>635</v>
      </c>
      <c r="J8" s="2663" t="s">
        <v>2176</v>
      </c>
      <c r="K8" s="2664" t="s">
        <v>382</v>
      </c>
    </row>
    <row r="9" ht="18" customHeight="1" x14ac:dyDescent="0.2">
      <c r="B9" s="2665" t="s">
        <v>450</v>
      </c>
      <c r="C9" s="2666" t="s">
        <v>2177</v>
      </c>
      <c r="D9" s="2666"/>
      <c r="E9" s="2666"/>
      <c r="F9" s="2666"/>
      <c r="G9" s="2666"/>
      <c r="H9" s="2666"/>
      <c r="I9" s="2666"/>
      <c r="J9" s="2666"/>
      <c r="K9" s="2666"/>
    </row>
    <row r="10" ht="18" customHeight="1" x14ac:dyDescent="0.2">
      <c r="B10" s="2667" t="s">
        <v>2178</v>
      </c>
      <c r="C10" s="2541">
        <v>369303.41462563636</v>
      </c>
      <c r="D10" s="2541">
        <v>85307.35021505464</v>
      </c>
      <c r="E10" s="2541">
        <v>57613.0272957106</v>
      </c>
      <c r="F10" s="2541">
        <v>2796.396694695424</v>
      </c>
      <c r="G10" s="2541">
        <v>2521.2363174390666</v>
      </c>
      <c r="H10" s="2541" t="s">
        <v>106</v>
      </c>
      <c r="I10" s="2668">
        <v>2574.7469550176447</v>
      </c>
      <c r="J10" s="2668">
        <v>10.727845646779302</v>
      </c>
      <c r="K10" s="2543">
        <v>520126.89994920045</v>
      </c>
      <c r="M10" s="1649"/>
    </row>
    <row r="11" ht="18" customHeight="1" x14ac:dyDescent="0.2">
      <c r="B11" s="2669" t="s">
        <v>2118</v>
      </c>
      <c r="C11" s="2606">
        <v>370347.4235693122</v>
      </c>
      <c r="D11" s="2606">
        <v>12343.811099481953</v>
      </c>
      <c r="E11" s="2606">
        <v>4114.744355336313</v>
      </c>
      <c r="F11" s="2548"/>
      <c r="G11" s="2548"/>
      <c r="H11" s="2670"/>
      <c r="I11" s="2670"/>
      <c r="J11" s="2671"/>
      <c r="K11" s="2672">
        <v>386805.97902413044</v>
      </c>
      <c r="L11" s="135"/>
    </row>
    <row r="12" ht="18" customHeight="1" x14ac:dyDescent="0.2">
      <c r="B12" s="2673" t="s">
        <v>156</v>
      </c>
      <c r="C12" s="2597">
        <v>365754.5784358367</v>
      </c>
      <c r="D12" s="2597">
        <v>6407.010939867936</v>
      </c>
      <c r="E12" s="2597">
        <v>4089.0219511129067</v>
      </c>
      <c r="F12" s="49"/>
      <c r="G12" s="49"/>
      <c r="H12" s="49"/>
      <c r="I12" s="1369"/>
      <c r="J12" s="1369"/>
      <c r="K12" s="2674">
        <v>376250.61132681754</v>
      </c>
      <c r="L12" s="135"/>
    </row>
    <row r="13" ht="18" customHeight="1" x14ac:dyDescent="0.2">
      <c r="B13" s="2675" t="s">
        <v>2120</v>
      </c>
      <c r="C13" s="2597">
        <v>60394.81555286807</v>
      </c>
      <c r="D13" s="2597">
        <v>52.77961633200319</v>
      </c>
      <c r="E13" s="2597">
        <v>436.409056480226</v>
      </c>
      <c r="F13" s="49"/>
      <c r="G13" s="49"/>
      <c r="H13" s="49"/>
      <c r="I13" s="1369"/>
      <c r="J13" s="1369"/>
      <c r="K13" s="2674">
        <v>60884.0042256803</v>
      </c>
      <c r="L13" s="135"/>
    </row>
    <row r="14" ht="18" customHeight="1" x14ac:dyDescent="0.2">
      <c r="B14" s="2675" t="s">
        <v>2179</v>
      </c>
      <c r="C14" s="2597">
        <v>70767.73183968103</v>
      </c>
      <c r="D14" s="2597">
        <v>97.25428301770292</v>
      </c>
      <c r="E14" s="2597">
        <v>423.4710384332594</v>
      </c>
      <c r="F14" s="49"/>
      <c r="G14" s="49"/>
      <c r="H14" s="49"/>
      <c r="I14" s="1369"/>
      <c r="J14" s="1369"/>
      <c r="K14" s="2674">
        <v>71288.45716113198</v>
      </c>
      <c r="L14" s="135"/>
    </row>
    <row r="15" ht="18" customHeight="1" x14ac:dyDescent="0.2">
      <c r="B15" s="2675" t="s">
        <v>2122</v>
      </c>
      <c r="C15" s="2597">
        <v>134090.36044746437</v>
      </c>
      <c r="D15" s="2597">
        <v>877.3835197337364</v>
      </c>
      <c r="E15" s="2597">
        <v>1864.0608679247098</v>
      </c>
      <c r="F15" s="49"/>
      <c r="G15" s="49"/>
      <c r="H15" s="49"/>
      <c r="I15" s="1369"/>
      <c r="J15" s="1369"/>
      <c r="K15" s="2674">
        <v>136831.8048351228</v>
      </c>
      <c r="L15" s="135"/>
    </row>
    <row r="16" ht="18" customHeight="1" x14ac:dyDescent="0.2">
      <c r="B16" s="2675" t="s">
        <v>2123</v>
      </c>
      <c r="C16" s="2597">
        <v>99519.81284932343</v>
      </c>
      <c r="D16" s="2597">
        <v>5378.645217102479</v>
      </c>
      <c r="E16" s="2597">
        <v>1358.623363147509</v>
      </c>
      <c r="F16" s="49"/>
      <c r="G16" s="49"/>
      <c r="H16" s="49"/>
      <c r="I16" s="1369"/>
      <c r="J16" s="1369"/>
      <c r="K16" s="2674">
        <v>106257.0814295734</v>
      </c>
      <c r="L16" s="135"/>
    </row>
    <row r="17" ht="18" customHeight="1" x14ac:dyDescent="0.2">
      <c r="B17" s="2675" t="s">
        <v>2124</v>
      </c>
      <c r="C17" s="2597">
        <v>981.8577464998679</v>
      </c>
      <c r="D17" s="2597">
        <v>0.9483036820144445</v>
      </c>
      <c r="E17" s="2597">
        <v>6.4576251272027765</v>
      </c>
      <c r="F17" s="49"/>
      <c r="G17" s="49"/>
      <c r="H17" s="49"/>
      <c r="I17" s="1369"/>
      <c r="J17" s="1369"/>
      <c r="K17" s="2674">
        <v>989.263675309085</v>
      </c>
      <c r="L17" s="135"/>
    </row>
    <row r="18" ht="18" customHeight="1" x14ac:dyDescent="0.2">
      <c r="B18" s="2673" t="s">
        <v>107</v>
      </c>
      <c r="C18" s="2597">
        <v>4592.845133475514</v>
      </c>
      <c r="D18" s="2597">
        <v>5936.800159614016</v>
      </c>
      <c r="E18" s="2597">
        <v>25.72240422340652</v>
      </c>
      <c r="F18" s="49"/>
      <c r="G18" s="49"/>
      <c r="H18" s="49"/>
      <c r="I18" s="1369"/>
      <c r="J18" s="1369"/>
      <c r="K18" s="2674">
        <v>10555.367697312935</v>
      </c>
      <c r="L18" s="135"/>
    </row>
    <row r="19" ht="18" customHeight="1" x14ac:dyDescent="0.2">
      <c r="B19" s="2675" t="s">
        <v>2125</v>
      </c>
      <c r="C19" s="2597" t="s">
        <v>109</v>
      </c>
      <c r="D19" s="2597">
        <v>4200.031814392743</v>
      </c>
      <c r="E19" s="2597" t="s">
        <v>110</v>
      </c>
      <c r="F19" s="49"/>
      <c r="G19" s="49"/>
      <c r="H19" s="49"/>
      <c r="I19" s="1369"/>
      <c r="J19" s="1369"/>
      <c r="K19" s="2674">
        <v>4200.031814392743</v>
      </c>
      <c r="L19" s="135"/>
    </row>
    <row r="20" ht="18" customHeight="1" x14ac:dyDescent="0.2">
      <c r="B20" s="2676" t="s">
        <v>2126</v>
      </c>
      <c r="C20" s="2597">
        <v>4592.845133475514</v>
      </c>
      <c r="D20" s="2597">
        <v>1736.7683452212723</v>
      </c>
      <c r="E20" s="2597">
        <v>25.72240422340652</v>
      </c>
      <c r="F20" s="49"/>
      <c r="G20" s="49"/>
      <c r="H20" s="49"/>
      <c r="I20" s="1369"/>
      <c r="J20" s="1369"/>
      <c r="K20" s="2674">
        <v>6355.3358829201925</v>
      </c>
      <c r="L20" s="135"/>
    </row>
    <row r="21" ht="18" customHeight="1" x14ac:dyDescent="0.2">
      <c r="B21" s="2677" t="s">
        <v>2180</v>
      </c>
      <c r="C21" s="2624" t="s">
        <v>106</v>
      </c>
      <c r="D21" s="282"/>
      <c r="E21" s="282"/>
      <c r="F21" s="282"/>
      <c r="G21" s="282"/>
      <c r="H21" s="282"/>
      <c r="I21" s="1388"/>
      <c r="J21" s="1388"/>
      <c r="K21" s="2678" t="s">
        <v>106</v>
      </c>
      <c r="L21" s="135"/>
    </row>
    <row r="22" ht="18" customHeight="1" x14ac:dyDescent="0.2">
      <c r="B22" s="2669" t="s">
        <v>2128</v>
      </c>
      <c r="C22" s="2606">
        <v>38017.8989105143</v>
      </c>
      <c r="D22" s="2606">
        <v>280.94759293557905</v>
      </c>
      <c r="E22" s="2606">
        <v>23710.838809136523</v>
      </c>
      <c r="F22" s="2606">
        <v>2796.396694695424</v>
      </c>
      <c r="G22" s="2606">
        <v>2521.2363174390666</v>
      </c>
      <c r="H22" s="2606" t="s">
        <v>106</v>
      </c>
      <c r="I22" s="2606">
        <v>2574.7469550176447</v>
      </c>
      <c r="J22" s="2679">
        <v>10.727845646779302</v>
      </c>
      <c r="K22" s="2672">
        <v>69912.79312538532</v>
      </c>
      <c r="L22" s="135"/>
    </row>
    <row r="23" ht="18" customHeight="1" x14ac:dyDescent="0.2">
      <c r="B23" s="2680" t="s">
        <v>2129</v>
      </c>
      <c r="C23" s="2597">
        <v>12165.30274186666</v>
      </c>
      <c r="D23" s="2597" t="s">
        <v>106</v>
      </c>
      <c r="E23" s="2597" t="s">
        <v>106</v>
      </c>
      <c r="F23" s="49"/>
      <c r="G23" s="49"/>
      <c r="H23" s="49"/>
      <c r="I23" s="1369"/>
      <c r="J23" s="1369"/>
      <c r="K23" s="2674">
        <v>12165.30274186666</v>
      </c>
      <c r="L23" s="135"/>
    </row>
    <row r="24" ht="18" customHeight="1" x14ac:dyDescent="0.2">
      <c r="B24" s="2680" t="s">
        <v>926</v>
      </c>
      <c r="C24" s="2597">
        <v>9534.492959730524</v>
      </c>
      <c r="D24" s="2597">
        <v>148.2755063936164</v>
      </c>
      <c r="E24" s="2597">
        <v>23594.40104618715</v>
      </c>
      <c r="F24" s="2574">
        <v>741.6646400000001</v>
      </c>
      <c r="G24" s="2574">
        <v>247.4514</v>
      </c>
      <c r="H24" s="2574" t="s">
        <v>106</v>
      </c>
      <c r="I24" s="2681">
        <v>133.95000000000002</v>
      </c>
      <c r="J24" s="2681" t="s">
        <v>106</v>
      </c>
      <c r="K24" s="2674">
        <v>34400.235552311286</v>
      </c>
      <c r="L24" s="135"/>
    </row>
    <row r="25" ht="18" customHeight="1" x14ac:dyDescent="0.2">
      <c r="B25" s="2680" t="s">
        <v>658</v>
      </c>
      <c r="C25" s="2597">
        <v>15200.783390188442</v>
      </c>
      <c r="D25" s="2597">
        <v>131.25372876651045</v>
      </c>
      <c r="E25" s="2597" t="s">
        <v>106</v>
      </c>
      <c r="F25" s="2574" t="s">
        <v>106</v>
      </c>
      <c r="G25" s="2597">
        <v>1616.455279565214</v>
      </c>
      <c r="H25" s="2597" t="s">
        <v>106</v>
      </c>
      <c r="I25" s="2597">
        <v>846.4023787499999</v>
      </c>
      <c r="J25" s="2597" t="s">
        <v>106</v>
      </c>
      <c r="K25" s="2674">
        <v>17794.89477727017</v>
      </c>
      <c r="L25" s="135"/>
    </row>
    <row r="26" ht="18" customHeight="1" x14ac:dyDescent="0.2">
      <c r="B26" s="2682" t="s">
        <v>2181</v>
      </c>
      <c r="C26" s="2597">
        <v>1074.3052507749853</v>
      </c>
      <c r="D26" s="2574">
        <v>1.4183577754521617</v>
      </c>
      <c r="E26" s="2574">
        <v>2.9508788435757767</v>
      </c>
      <c r="F26" s="49"/>
      <c r="G26" s="49"/>
      <c r="H26" s="49"/>
      <c r="I26" s="1369"/>
      <c r="J26" s="1369"/>
      <c r="K26" s="2674">
        <v>1078.6744873940133</v>
      </c>
      <c r="L26" s="135"/>
    </row>
    <row r="27" ht="18" customHeight="1" x14ac:dyDescent="0.2">
      <c r="B27" s="2682" t="s">
        <v>2182</v>
      </c>
      <c r="C27" s="49"/>
      <c r="D27" s="49"/>
      <c r="E27" s="2574" t="s">
        <v>106</v>
      </c>
      <c r="F27" s="2597">
        <v>11.452761260610128</v>
      </c>
      <c r="G27" s="2597">
        <v>420.6430360009639</v>
      </c>
      <c r="H27" s="2597" t="s">
        <v>106</v>
      </c>
      <c r="I27" s="2597">
        <v>85.9591581534172</v>
      </c>
      <c r="J27" s="2681">
        <v>10.727845646779302</v>
      </c>
      <c r="K27" s="2674">
        <v>528.7828010617706</v>
      </c>
      <c r="L27" s="135"/>
    </row>
    <row r="28" ht="18" customHeight="1" x14ac:dyDescent="0.2">
      <c r="B28" s="2682" t="s">
        <v>2183</v>
      </c>
      <c r="C28" s="49"/>
      <c r="D28" s="49"/>
      <c r="E28" s="49"/>
      <c r="F28" s="2597">
        <v>2043.2792934348138</v>
      </c>
      <c r="G28" s="2597" t="s">
        <v>106</v>
      </c>
      <c r="H28" s="2597" t="s">
        <v>106</v>
      </c>
      <c r="I28" s="2597" t="s">
        <v>106</v>
      </c>
      <c r="J28" s="2681" t="s">
        <v>106</v>
      </c>
      <c r="K28" s="2674">
        <v>2043.2792934348138</v>
      </c>
      <c r="L28" s="135"/>
    </row>
    <row r="29" ht="18" customHeight="1" x14ac:dyDescent="0.2">
      <c r="B29" s="2682" t="s">
        <v>2184</v>
      </c>
      <c r="C29" s="2597">
        <v>42.97084</v>
      </c>
      <c r="D29" s="2597" t="s">
        <v>106</v>
      </c>
      <c r="E29" s="2597">
        <v>113.4868841057943</v>
      </c>
      <c r="F29" s="2597" t="s">
        <v>106</v>
      </c>
      <c r="G29" s="2597">
        <v>236.6866018728893</v>
      </c>
      <c r="H29" s="2597" t="s">
        <v>106</v>
      </c>
      <c r="I29" s="2597">
        <v>1508.4354181142273</v>
      </c>
      <c r="J29" s="2681" t="s">
        <v>106</v>
      </c>
      <c r="K29" s="2674">
        <v>1901.579744092911</v>
      </c>
      <c r="L29" s="135"/>
    </row>
    <row r="30" ht="18" customHeight="1" x14ac:dyDescent="0.2">
      <c r="B30" s="2677" t="s">
        <v>2185</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2134</v>
      </c>
      <c r="C31" s="2606">
        <v>1904.410277084737</v>
      </c>
      <c r="D31" s="2606">
        <v>52499.54551727382</v>
      </c>
      <c r="E31" s="2606">
        <v>25629.483259962934</v>
      </c>
      <c r="F31" s="2548"/>
      <c r="G31" s="2548"/>
      <c r="H31" s="2548"/>
      <c r="I31" s="2671"/>
      <c r="J31" s="2671"/>
      <c r="K31" s="2672">
        <v>80033.4390543215</v>
      </c>
      <c r="L31" s="135"/>
    </row>
    <row r="32" ht="18" customHeight="1" x14ac:dyDescent="0.2">
      <c r="B32" s="2673" t="s">
        <v>2135</v>
      </c>
      <c r="C32" s="49"/>
      <c r="D32" s="2597">
        <v>45050.994431813175</v>
      </c>
      <c r="E32" s="49"/>
      <c r="F32" s="49"/>
      <c r="G32" s="49"/>
      <c r="H32" s="49"/>
      <c r="I32" s="1369"/>
      <c r="J32" s="1369"/>
      <c r="K32" s="2674">
        <v>45050.994431813175</v>
      </c>
      <c r="L32" s="135"/>
    </row>
    <row r="33" ht="18" customHeight="1" x14ac:dyDescent="0.2">
      <c r="B33" s="2673" t="s">
        <v>2136</v>
      </c>
      <c r="C33" s="49"/>
      <c r="D33" s="2597">
        <v>7268.953046677607</v>
      </c>
      <c r="E33" s="2597">
        <v>3736.7311344890895</v>
      </c>
      <c r="F33" s="49"/>
      <c r="G33" s="49"/>
      <c r="H33" s="49"/>
      <c r="I33" s="1369"/>
      <c r="J33" s="1369"/>
      <c r="K33" s="2674">
        <v>11005.684181166696</v>
      </c>
      <c r="L33" s="135"/>
    </row>
    <row r="34" ht="18" customHeight="1" x14ac:dyDescent="0.2">
      <c r="B34" s="2673" t="s">
        <v>2137</v>
      </c>
      <c r="C34" s="49"/>
      <c r="D34" s="2597">
        <v>96.65320850560003</v>
      </c>
      <c r="E34" s="49"/>
      <c r="F34" s="49"/>
      <c r="G34" s="49"/>
      <c r="H34" s="49"/>
      <c r="I34" s="1369"/>
      <c r="J34" s="1369"/>
      <c r="K34" s="2674">
        <v>96.65320850560003</v>
      </c>
      <c r="L34" s="135"/>
    </row>
    <row r="35" ht="18" customHeight="1" x14ac:dyDescent="0.2">
      <c r="B35" s="2673" t="s">
        <v>2138</v>
      </c>
      <c r="C35" s="2685"/>
      <c r="D35" s="2597"/>
      <c r="E35" s="2597">
        <v>21872.39992174836</v>
      </c>
      <c r="F35" s="49"/>
      <c r="G35" s="49"/>
      <c r="H35" s="49"/>
      <c r="I35" s="1369"/>
      <c r="J35" s="1369"/>
      <c r="K35" s="2674">
        <v>21872.39992174836</v>
      </c>
      <c r="L35" s="135"/>
    </row>
    <row r="36" ht="18" customHeight="1" x14ac:dyDescent="0.2">
      <c r="B36" s="2673" t="s">
        <v>2139</v>
      </c>
      <c r="C36" s="49"/>
      <c r="D36" s="2597" t="s">
        <v>106</v>
      </c>
      <c r="E36" s="2597" t="s">
        <v>106</v>
      </c>
      <c r="F36" s="49"/>
      <c r="G36" s="49"/>
      <c r="H36" s="49"/>
      <c r="I36" s="1369"/>
      <c r="J36" s="1369"/>
      <c r="K36" s="2674" t="s">
        <v>106</v>
      </c>
      <c r="L36" s="135"/>
    </row>
    <row r="37" ht="18" customHeight="1" x14ac:dyDescent="0.2">
      <c r="B37" s="2673" t="s">
        <v>2140</v>
      </c>
      <c r="C37" s="49"/>
      <c r="D37" s="2597">
        <v>82.94483027743638</v>
      </c>
      <c r="E37" s="2597">
        <v>20.352203725482074</v>
      </c>
      <c r="F37" s="49"/>
      <c r="G37" s="49"/>
      <c r="H37" s="49"/>
      <c r="I37" s="1369"/>
      <c r="J37" s="1369"/>
      <c r="K37" s="2674">
        <v>103.29703400291845</v>
      </c>
      <c r="L37" s="135"/>
    </row>
    <row r="38" ht="18" customHeight="1" x14ac:dyDescent="0.2">
      <c r="B38" s="2673" t="s">
        <v>1053</v>
      </c>
      <c r="C38" s="2574">
        <v>994.619003275214</v>
      </c>
      <c r="D38" s="2686"/>
      <c r="E38" s="2686"/>
      <c r="F38" s="49"/>
      <c r="G38" s="49"/>
      <c r="H38" s="49"/>
      <c r="I38" s="1369"/>
      <c r="J38" s="1369"/>
      <c r="K38" s="2674">
        <v>994.619003275214</v>
      </c>
      <c r="L38" s="135"/>
    </row>
    <row r="39" ht="18" customHeight="1" x14ac:dyDescent="0.2">
      <c r="B39" s="2673" t="s">
        <v>1054</v>
      </c>
      <c r="C39" s="2574">
        <v>784.208071428571</v>
      </c>
      <c r="D39" s="2686"/>
      <c r="E39" s="2686"/>
      <c r="F39" s="49"/>
      <c r="G39" s="49"/>
      <c r="H39" s="49"/>
      <c r="I39" s="1369"/>
      <c r="J39" s="1369"/>
      <c r="K39" s="2674">
        <v>784.208071428571</v>
      </c>
      <c r="L39" s="135"/>
    </row>
    <row r="40" ht="18" customHeight="1" x14ac:dyDescent="0.2">
      <c r="B40" s="2673" t="s">
        <v>1055</v>
      </c>
      <c r="C40" s="2574">
        <v>125.583202380952</v>
      </c>
      <c r="D40" s="2686"/>
      <c r="E40" s="2686"/>
      <c r="F40" s="49"/>
      <c r="G40" s="49"/>
      <c r="H40" s="49"/>
      <c r="I40" s="1369"/>
      <c r="J40" s="1369"/>
      <c r="K40" s="2674">
        <v>125.583202380952</v>
      </c>
      <c r="L40" s="135"/>
    </row>
    <row r="41" ht="18" customHeight="1" x14ac:dyDescent="0.2">
      <c r="B41" s="2687" t="s">
        <v>2142</v>
      </c>
      <c r="C41" s="2584" t="s">
        <v>106</v>
      </c>
      <c r="D41" s="2584"/>
      <c r="E41" s="2584"/>
      <c r="F41" s="282"/>
      <c r="G41" s="282"/>
      <c r="H41" s="282"/>
      <c r="I41" s="1388"/>
      <c r="J41" s="1388"/>
      <c r="K41" s="2678" t="s">
        <v>106</v>
      </c>
      <c r="L41" s="135"/>
    </row>
    <row r="42" ht="18" customHeight="1" x14ac:dyDescent="0.2">
      <c r="B42" s="2669" t="s">
        <v>2186</v>
      </c>
      <c r="C42" s="2688">
        <v>-43037.6124103548</v>
      </c>
      <c r="D42" s="2688">
        <v>2867.9456804820184</v>
      </c>
      <c r="E42" s="2688">
        <v>1646.0625563445865</v>
      </c>
      <c r="F42" s="2548"/>
      <c r="G42" s="2548"/>
      <c r="H42" s="2548"/>
      <c r="I42" s="2671"/>
      <c r="J42" s="2671"/>
      <c r="K42" s="2672">
        <v>-38523.6041735282</v>
      </c>
      <c r="L42" s="135"/>
    </row>
    <row r="43" ht="18" customHeight="1" x14ac:dyDescent="0.2">
      <c r="B43" s="2673" t="s">
        <v>1417</v>
      </c>
      <c r="C43" s="2574">
        <v>-64614.90094602941</v>
      </c>
      <c r="D43" s="2574">
        <v>145.77021780601336</v>
      </c>
      <c r="E43" s="2574">
        <v>79.91129083085873</v>
      </c>
      <c r="F43" s="49"/>
      <c r="G43" s="49"/>
      <c r="H43" s="49"/>
      <c r="I43" s="1369"/>
      <c r="J43" s="1369"/>
      <c r="K43" s="2674">
        <v>-64389.21943739254</v>
      </c>
      <c r="L43" s="135"/>
    </row>
    <row r="44" ht="18" customHeight="1" x14ac:dyDescent="0.2">
      <c r="B44" s="2673" t="s">
        <v>1420</v>
      </c>
      <c r="C44" s="2574">
        <v>20894.330866157543</v>
      </c>
      <c r="D44" s="2574">
        <v>167.26542349347292</v>
      </c>
      <c r="E44" s="2574">
        <v>1265.8425806034859</v>
      </c>
      <c r="F44" s="49"/>
      <c r="G44" s="49"/>
      <c r="H44" s="49"/>
      <c r="I44" s="1369"/>
      <c r="J44" s="1369"/>
      <c r="K44" s="2674">
        <v>22327.438870254504</v>
      </c>
      <c r="L44" s="135"/>
    </row>
    <row r="45" ht="18" customHeight="1" x14ac:dyDescent="0.2">
      <c r="B45" s="2673" t="s">
        <v>1423</v>
      </c>
      <c r="C45" s="2574">
        <v>-3856.22730670913</v>
      </c>
      <c r="D45" s="2574">
        <v>245.37990899907214</v>
      </c>
      <c r="E45" s="2574">
        <v>67.22805899059004</v>
      </c>
      <c r="F45" s="49"/>
      <c r="G45" s="49"/>
      <c r="H45" s="49"/>
      <c r="I45" s="1369"/>
      <c r="J45" s="1369"/>
      <c r="K45" s="2674">
        <v>-3543.619338719468</v>
      </c>
      <c r="L45" s="135"/>
    </row>
    <row r="46" ht="18" customHeight="1" x14ac:dyDescent="0.2">
      <c r="B46" s="2673" t="s">
        <v>2187</v>
      </c>
      <c r="C46" s="2574">
        <v>874.8550892548319</v>
      </c>
      <c r="D46" s="2574">
        <v>9.145043686898644</v>
      </c>
      <c r="E46" s="2574">
        <v>15.00063694930005</v>
      </c>
      <c r="F46" s="49"/>
      <c r="G46" s="49"/>
      <c r="H46" s="49"/>
      <c r="I46" s="1369"/>
      <c r="J46" s="1369"/>
      <c r="K46" s="2674">
        <v>899.0007698910306</v>
      </c>
      <c r="L46" s="135"/>
    </row>
    <row r="47" ht="18" customHeight="1" x14ac:dyDescent="0.2">
      <c r="B47" s="2673" t="s">
        <v>2188</v>
      </c>
      <c r="C47" s="2574">
        <v>5618.412751129678</v>
      </c>
      <c r="D47" s="2574">
        <v>63.588111298693796</v>
      </c>
      <c r="E47" s="2574">
        <v>205.5510194715918</v>
      </c>
      <c r="F47" s="49"/>
      <c r="G47" s="49"/>
      <c r="H47" s="49"/>
      <c r="I47" s="1369"/>
      <c r="J47" s="1369"/>
      <c r="K47" s="2674">
        <v>5887.5518818999635</v>
      </c>
      <c r="L47" s="135"/>
    </row>
    <row r="48" ht="18" customHeight="1" x14ac:dyDescent="0.2">
      <c r="B48" s="2673" t="s">
        <v>2189</v>
      </c>
      <c r="C48" s="2574">
        <v>282.715803333359</v>
      </c>
      <c r="D48" s="2574">
        <v>2.2103085312</v>
      </c>
      <c r="E48" s="2574">
        <v>12.52896949876</v>
      </c>
      <c r="F48" s="49"/>
      <c r="G48" s="49"/>
      <c r="H48" s="49"/>
      <c r="I48" s="1369"/>
      <c r="J48" s="1369"/>
      <c r="K48" s="2674">
        <v>297.455081363319</v>
      </c>
      <c r="L48" s="135"/>
    </row>
    <row r="49" ht="18" customHeight="1" x14ac:dyDescent="0.2">
      <c r="B49" s="2673" t="s">
        <v>2190</v>
      </c>
      <c r="C49" s="2574">
        <v>-3298.570000825</v>
      </c>
      <c r="D49" s="2568"/>
      <c r="E49" s="2568"/>
      <c r="F49" s="49"/>
      <c r="G49" s="49"/>
      <c r="H49" s="49"/>
      <c r="I49" s="1369"/>
      <c r="J49" s="1369"/>
      <c r="K49" s="2674">
        <v>-3298.570000825</v>
      </c>
      <c r="L49" s="135"/>
    </row>
    <row r="50" ht="18" customHeight="1" x14ac:dyDescent="0.2">
      <c r="B50" s="2687" t="s">
        <v>2191</v>
      </c>
      <c r="C50" s="2584">
        <v>1061.77133333333</v>
      </c>
      <c r="D50" s="2584">
        <v>2234.5866666666675</v>
      </c>
      <c r="E50" s="2584" t="s">
        <v>113</v>
      </c>
      <c r="F50" s="282"/>
      <c r="G50" s="282"/>
      <c r="H50" s="282"/>
      <c r="I50" s="1388"/>
      <c r="J50" s="1388"/>
      <c r="K50" s="2678">
        <v>3296.3579999999974</v>
      </c>
      <c r="L50" s="135"/>
    </row>
    <row r="51" ht="18" customHeight="1" x14ac:dyDescent="0.2">
      <c r="B51" s="2669" t="s">
        <v>2152</v>
      </c>
      <c r="C51" s="2688">
        <v>2071.2942790798606</v>
      </c>
      <c r="D51" s="2688">
        <v>17315.10032488127</v>
      </c>
      <c r="E51" s="2688">
        <v>2511.898314930244</v>
      </c>
      <c r="F51" s="2548"/>
      <c r="G51" s="2548"/>
      <c r="H51" s="2548"/>
      <c r="I51" s="2671"/>
      <c r="J51" s="2671"/>
      <c r="K51" s="2672">
        <v>21898.292918891377</v>
      </c>
      <c r="L51" s="135"/>
    </row>
    <row r="52" ht="18" customHeight="1" x14ac:dyDescent="0.2">
      <c r="B52" s="2673" t="s">
        <v>2192</v>
      </c>
      <c r="C52" s="49"/>
      <c r="D52" s="2574">
        <v>15308.753662265792</v>
      </c>
      <c r="E52" s="49"/>
      <c r="F52" s="49"/>
      <c r="G52" s="49"/>
      <c r="H52" s="49"/>
      <c r="I52" s="1369"/>
      <c r="J52" s="1369"/>
      <c r="K52" s="2674">
        <v>15308.753662265792</v>
      </c>
      <c r="L52" s="135"/>
    </row>
    <row r="53" ht="18" customHeight="1" x14ac:dyDescent="0.2">
      <c r="B53" s="2673" t="s">
        <v>2193</v>
      </c>
      <c r="C53" s="49"/>
      <c r="D53" s="2574">
        <v>175.46175348914687</v>
      </c>
      <c r="E53" s="2574">
        <v>75.8366847185417</v>
      </c>
      <c r="F53" s="49"/>
      <c r="G53" s="49"/>
      <c r="H53" s="49"/>
      <c r="I53" s="1369"/>
      <c r="J53" s="1369"/>
      <c r="K53" s="2674">
        <v>251.29843820768858</v>
      </c>
      <c r="L53" s="135"/>
    </row>
    <row r="54" ht="18" customHeight="1" x14ac:dyDescent="0.2">
      <c r="B54" s="2689" t="s">
        <v>2194</v>
      </c>
      <c r="C54" s="2574">
        <v>2071.2942790798606</v>
      </c>
      <c r="D54" s="2574">
        <v>57.975380645640996</v>
      </c>
      <c r="E54" s="2574">
        <v>147.85712894598785</v>
      </c>
      <c r="F54" s="49"/>
      <c r="G54" s="49"/>
      <c r="H54" s="49"/>
      <c r="I54" s="1369"/>
      <c r="J54" s="1369"/>
      <c r="K54" s="2674">
        <v>2277.1267886714895</v>
      </c>
      <c r="L54" s="135"/>
    </row>
    <row r="55" ht="18" customHeight="1" x14ac:dyDescent="0.2">
      <c r="B55" s="2673" t="s">
        <v>2195</v>
      </c>
      <c r="C55" s="49"/>
      <c r="D55" s="2574">
        <v>1772.9095284806865</v>
      </c>
      <c r="E55" s="2574">
        <v>2288.204501265714</v>
      </c>
      <c r="F55" s="49"/>
      <c r="G55" s="49"/>
      <c r="H55" s="49"/>
      <c r="I55" s="1369"/>
      <c r="J55" s="1369"/>
      <c r="K55" s="2674">
        <v>4061.114029746401</v>
      </c>
      <c r="L55" s="135"/>
    </row>
    <row r="56" ht="18" customHeight="1" x14ac:dyDescent="0.2">
      <c r="B56" s="2687" t="s">
        <v>2196</v>
      </c>
      <c r="C56" s="2624" t="s">
        <v>106</v>
      </c>
      <c r="D56" s="2624" t="s">
        <v>106</v>
      </c>
      <c r="E56" s="2624" t="s">
        <v>106</v>
      </c>
      <c r="F56" s="282"/>
      <c r="G56" s="282"/>
      <c r="H56" s="282"/>
      <c r="I56" s="1388"/>
      <c r="J56" s="1388"/>
      <c r="K56" s="2678" t="s">
        <v>106</v>
      </c>
      <c r="L56" s="135"/>
    </row>
    <row r="57" ht="18" customHeight="1" x14ac:dyDescent="0.2">
      <c r="B57" s="2667" t="s">
        <v>2197</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2198</v>
      </c>
      <c r="C59" s="571"/>
      <c r="D59" s="2637"/>
      <c r="E59" s="2637"/>
      <c r="F59" s="2637"/>
      <c r="G59" s="2637"/>
      <c r="H59" s="2637"/>
      <c r="I59" s="2696"/>
      <c r="J59" s="1401"/>
      <c r="K59" s="753"/>
    </row>
    <row r="60" ht="18" customHeight="1" x14ac:dyDescent="0.2">
      <c r="B60" s="2697" t="s">
        <v>126</v>
      </c>
      <c r="C60" s="2554">
        <v>17940.66148764014</v>
      </c>
      <c r="D60" s="2554">
        <v>17.41003034195348</v>
      </c>
      <c r="E60" s="2554">
        <v>127.23027096474172</v>
      </c>
      <c r="F60" s="49"/>
      <c r="G60" s="49"/>
      <c r="H60" s="560"/>
      <c r="I60" s="1370"/>
      <c r="J60" s="1370"/>
      <c r="K60" s="2555">
        <v>18085.301788946836</v>
      </c>
    </row>
    <row r="61" ht="18" customHeight="1" x14ac:dyDescent="0.2">
      <c r="B61" s="2698" t="s">
        <v>127</v>
      </c>
      <c r="C61" s="2572">
        <v>12122.09586330915</v>
      </c>
      <c r="D61" s="2572">
        <v>2.688455693544891</v>
      </c>
      <c r="E61" s="2572">
        <v>87.4219313542491</v>
      </c>
      <c r="F61" s="49"/>
      <c r="G61" s="49"/>
      <c r="H61" s="49"/>
      <c r="I61" s="1361"/>
      <c r="J61" s="1361"/>
      <c r="K61" s="2573">
        <v>12212.206250356945</v>
      </c>
    </row>
    <row r="62" ht="18" customHeight="1" x14ac:dyDescent="0.2">
      <c r="B62" s="2698" t="s">
        <v>2160</v>
      </c>
      <c r="C62" s="2554">
        <v>5818.565624330989</v>
      </c>
      <c r="D62" s="2554">
        <v>14.721574648408591</v>
      </c>
      <c r="E62" s="2554">
        <v>39.808339610492624</v>
      </c>
      <c r="F62" s="49"/>
      <c r="G62" s="49"/>
      <c r="H62" s="49"/>
      <c r="I62" s="1370"/>
      <c r="J62" s="1370"/>
      <c r="K62" s="2555">
        <v>5873.095538589891</v>
      </c>
    </row>
    <row r="63" ht="18" customHeight="1" x14ac:dyDescent="0.2">
      <c r="B63" s="2697" t="s">
        <v>129</v>
      </c>
      <c r="C63" s="2554">
        <v>1.44909</v>
      </c>
      <c r="D63" s="2554" t="s">
        <v>114</v>
      </c>
      <c r="E63" s="2554" t="s">
        <v>114</v>
      </c>
      <c r="F63" s="49"/>
      <c r="G63" s="49"/>
      <c r="H63" s="560"/>
      <c r="I63" s="1361"/>
      <c r="J63" s="1361"/>
      <c r="K63" s="2573">
        <v>1.44909</v>
      </c>
    </row>
    <row r="64" ht="18" customHeight="1" x14ac:dyDescent="0.2">
      <c r="B64" s="2697" t="s">
        <v>130</v>
      </c>
      <c r="C64" s="2554">
        <v>48584.687554231</v>
      </c>
      <c r="D64" s="49"/>
      <c r="E64" s="49"/>
      <c r="F64" s="49"/>
      <c r="G64" s="49"/>
      <c r="H64" s="49"/>
      <c r="I64" s="1369"/>
      <c r="J64" s="1369"/>
      <c r="K64" s="2555">
        <v>48584.687554231</v>
      </c>
    </row>
    <row r="65" ht="18" customHeight="1" x14ac:dyDescent="0.2">
      <c r="B65" s="2697" t="s">
        <v>2161</v>
      </c>
      <c r="C65" s="2554" t="s">
        <v>106</v>
      </c>
      <c r="D65" s="49"/>
      <c r="E65" s="49"/>
      <c r="F65" s="49"/>
      <c r="G65" s="49"/>
      <c r="H65" s="49"/>
      <c r="I65" s="1369"/>
      <c r="J65" s="1369"/>
      <c r="K65" s="2555" t="s">
        <v>106</v>
      </c>
    </row>
    <row r="66" ht="18" customHeight="1" x14ac:dyDescent="0.2">
      <c r="B66" s="2699" t="s">
        <v>2162</v>
      </c>
      <c r="C66" s="2559"/>
      <c r="D66" s="524"/>
      <c r="E66" s="524"/>
      <c r="F66" s="524"/>
      <c r="G66" s="524"/>
      <c r="H66" s="524"/>
      <c r="I66" s="2700"/>
      <c r="J66" s="2700"/>
      <c r="K66" s="2560"/>
    </row>
    <row r="67" ht="18" customHeight="1" x14ac:dyDescent="0.25">
      <c r="B67" s="2701" t="s">
        <v>2199</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2200</v>
      </c>
      <c r="C69" s="2708">
        <v>1490.61128707521</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2201</v>
      </c>
      <c r="K71" s="2550">
        <v>558650.5041227286</v>
      </c>
    </row>
    <row r="72" ht="18" customHeight="1" x14ac:dyDescent="0.2" s="189" customFormat="1">
      <c r="B72" s="2716"/>
      <c r="C72" s="2717"/>
      <c r="D72" s="2717"/>
      <c r="E72" s="2717"/>
      <c r="F72" s="2717"/>
      <c r="G72" s="2717"/>
      <c r="H72" s="2717"/>
      <c r="I72" s="2717"/>
      <c r="J72" s="2718" t="s">
        <v>2202</v>
      </c>
      <c r="K72" s="2719">
        <v>520126.89994920045</v>
      </c>
    </row>
    <row r="73" ht="18" customHeight="1" x14ac:dyDescent="0.2" s="189" customFormat="1">
      <c r="B73" s="2716"/>
      <c r="C73" s="2717"/>
      <c r="D73" s="2717"/>
      <c r="E73" s="2717"/>
      <c r="F73" s="2717"/>
      <c r="G73" s="2717"/>
      <c r="H73" s="2717"/>
      <c r="I73" s="2717"/>
      <c r="J73" s="2718" t="s">
        <v>2203</v>
      </c>
      <c r="K73" s="2719">
        <v>560141.1154098037</v>
      </c>
    </row>
    <row r="74" ht="18" customHeight="1" x14ac:dyDescent="0.2" s="189" customFormat="1">
      <c r="B74" s="2720"/>
      <c r="C74" s="2721"/>
      <c r="D74" s="2721"/>
      <c r="E74" s="2721"/>
      <c r="F74" s="2721"/>
      <c r="G74" s="2721"/>
      <c r="H74" s="2721"/>
      <c r="I74" s="2721"/>
      <c r="J74" s="2722" t="s">
        <v>2204</v>
      </c>
      <c r="K74" s="2723">
        <v>521617.51123627555</v>
      </c>
    </row>
    <row r="75" ht="14.1" customHeight="1" x14ac:dyDescent="0.25">
      <c r="B75" s="352" t="s">
        <v>2205</v>
      </c>
      <c r="C75" s="2724"/>
      <c r="D75" s="2724"/>
      <c r="E75" s="2724"/>
      <c r="F75" s="2724"/>
      <c r="G75" s="2724"/>
      <c r="H75" s="2724"/>
      <c r="I75" s="2724"/>
      <c r="J75" s="2724"/>
      <c r="K75" s="2661"/>
    </row>
    <row r="76" ht="14.1" customHeight="1" x14ac:dyDescent="0.25">
      <c r="B76" s="352" t="s">
        <v>2206</v>
      </c>
      <c r="C76" s="2725"/>
      <c r="D76" s="2725"/>
      <c r="E76" s="2725"/>
      <c r="F76" s="2725"/>
      <c r="G76" s="2725"/>
      <c r="H76" s="2725"/>
      <c r="I76" s="2725"/>
      <c r="J76" s="2725"/>
      <c r="K76" s="2725"/>
    </row>
    <row r="77" ht="14.1" customHeight="1" x14ac:dyDescent="0.25">
      <c r="B77" s="352" t="s">
        <v>2207</v>
      </c>
      <c r="C77" s="1545"/>
      <c r="D77" s="1545"/>
      <c r="E77" s="1545"/>
      <c r="F77" s="1545"/>
      <c r="G77" s="1545"/>
      <c r="H77" s="1545"/>
      <c r="I77" s="1545"/>
      <c r="J77" s="1545"/>
      <c r="K77" s="1545"/>
    </row>
    <row r="78" ht="14.1" customHeight="1" x14ac:dyDescent="0.25">
      <c r="B78" s="352" t="s">
        <v>2208</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1834</v>
      </c>
      <c r="C8" s="2727" t="s">
        <v>2037</v>
      </c>
      <c r="D8" s="2727"/>
      <c r="E8" s="2727" t="s">
        <v>603</v>
      </c>
      <c r="F8" s="2727"/>
      <c r="G8" s="2727" t="s">
        <v>604</v>
      </c>
      <c r="H8" s="2727"/>
      <c r="I8" s="2728" t="s">
        <v>2210</v>
      </c>
      <c r="J8" s="2728"/>
      <c r="K8" s="2728" t="s">
        <v>2175</v>
      </c>
      <c r="L8" s="2728"/>
      <c r="M8" s="2729" t="s">
        <v>930</v>
      </c>
      <c r="N8" s="2729"/>
      <c r="O8" s="2730" t="s">
        <v>635</v>
      </c>
      <c r="P8" s="2730"/>
      <c r="Q8" s="2731" t="s">
        <v>2176</v>
      </c>
      <c r="R8" s="2731"/>
    </row>
    <row r="9" ht="24.75" customHeight="1" x14ac:dyDescent="0.2">
      <c r="B9" s="2732" t="s">
        <v>2211</v>
      </c>
      <c r="C9" s="2733" t="s">
        <v>2212</v>
      </c>
      <c r="D9" s="2733" t="s">
        <v>2213</v>
      </c>
      <c r="E9" s="2733" t="s">
        <v>2212</v>
      </c>
      <c r="F9" s="2733" t="s">
        <v>2213</v>
      </c>
      <c r="G9" s="2733" t="s">
        <v>2212</v>
      </c>
      <c r="H9" s="2733" t="s">
        <v>2213</v>
      </c>
      <c r="I9" s="2733" t="s">
        <v>2212</v>
      </c>
      <c r="J9" s="2733" t="s">
        <v>2213</v>
      </c>
      <c r="K9" s="2733" t="s">
        <v>2212</v>
      </c>
      <c r="L9" s="2733" t="s">
        <v>2213</v>
      </c>
      <c r="M9" s="2733" t="s">
        <v>2212</v>
      </c>
      <c r="N9" s="2733" t="s">
        <v>2213</v>
      </c>
      <c r="O9" s="2734" t="s">
        <v>2212</v>
      </c>
      <c r="P9" s="2733" t="s">
        <v>2213</v>
      </c>
      <c r="Q9" s="2734" t="s">
        <v>2212</v>
      </c>
      <c r="R9" s="2735" t="s">
        <v>2213</v>
      </c>
    </row>
    <row r="10" ht="18" customHeight="1" x14ac:dyDescent="0.2">
      <c r="B10" s="2736" t="s">
        <v>2118</v>
      </c>
      <c r="C10" s="2737" t="s">
        <v>2214</v>
      </c>
      <c r="D10" s="2737" t="s">
        <v>2215</v>
      </c>
      <c r="E10" s="2737" t="s">
        <v>2214</v>
      </c>
      <c r="F10" s="2737" t="s">
        <v>2216</v>
      </c>
      <c r="G10" s="2737" t="s">
        <v>2214</v>
      </c>
      <c r="H10" s="2737" t="s">
        <v>2217</v>
      </c>
      <c r="I10" s="879"/>
      <c r="J10" s="879"/>
      <c r="K10" s="879"/>
      <c r="L10" s="879"/>
      <c r="M10" s="879"/>
      <c r="N10" s="550"/>
      <c r="O10" s="550"/>
      <c r="P10" s="550"/>
      <c r="Q10" s="550"/>
      <c r="R10" s="2738"/>
    </row>
    <row r="11" ht="18" customHeight="1" x14ac:dyDescent="0.2">
      <c r="B11" s="2673" t="s">
        <v>156</v>
      </c>
      <c r="C11" s="2737" t="s">
        <v>2214</v>
      </c>
      <c r="D11" s="2737" t="s">
        <v>2215</v>
      </c>
      <c r="E11" s="2737" t="s">
        <v>2214</v>
      </c>
      <c r="F11" s="2737" t="s">
        <v>2216</v>
      </c>
      <c r="G11" s="2737" t="s">
        <v>2214</v>
      </c>
      <c r="H11" s="2737" t="s">
        <v>2217</v>
      </c>
      <c r="I11" s="564"/>
      <c r="J11" s="564"/>
      <c r="K11" s="564"/>
      <c r="L11" s="564"/>
      <c r="M11" s="564"/>
      <c r="N11" s="825"/>
      <c r="O11" s="825"/>
      <c r="P11" s="825"/>
      <c r="Q11" s="825"/>
      <c r="R11" s="2739"/>
    </row>
    <row r="12" ht="18" customHeight="1" x14ac:dyDescent="0.2">
      <c r="B12" s="2675" t="s">
        <v>2120</v>
      </c>
      <c r="C12" s="2737" t="s">
        <v>2218</v>
      </c>
      <c r="D12" s="2737" t="s">
        <v>2219</v>
      </c>
      <c r="E12" s="2737" t="s">
        <v>2220</v>
      </c>
      <c r="F12" s="2737" t="s">
        <v>2219</v>
      </c>
      <c r="G12" s="2737" t="s">
        <v>2220</v>
      </c>
      <c r="H12" s="2737" t="s">
        <v>2221</v>
      </c>
      <c r="I12" s="564"/>
      <c r="J12" s="564"/>
      <c r="K12" s="564"/>
      <c r="L12" s="564"/>
      <c r="M12" s="564"/>
      <c r="N12" s="825"/>
      <c r="O12" s="825"/>
      <c r="P12" s="825"/>
      <c r="Q12" s="825"/>
      <c r="R12" s="2739"/>
    </row>
    <row r="13" ht="18" customHeight="1" x14ac:dyDescent="0.2">
      <c r="B13" s="2675" t="s">
        <v>2179</v>
      </c>
      <c r="C13" s="2737" t="s">
        <v>2220</v>
      </c>
      <c r="D13" s="2737" t="s">
        <v>2219</v>
      </c>
      <c r="E13" s="2737" t="s">
        <v>2220</v>
      </c>
      <c r="F13" s="2737" t="s">
        <v>2222</v>
      </c>
      <c r="G13" s="2737" t="s">
        <v>2220</v>
      </c>
      <c r="H13" s="2737" t="s">
        <v>2222</v>
      </c>
      <c r="I13" s="864"/>
      <c r="J13" s="864"/>
      <c r="K13" s="864"/>
      <c r="L13" s="864"/>
      <c r="M13" s="864"/>
      <c r="N13" s="2740"/>
      <c r="O13" s="2740"/>
      <c r="P13" s="2740"/>
      <c r="Q13" s="2740"/>
      <c r="R13" s="2741"/>
    </row>
    <row r="14" ht="18" customHeight="1" x14ac:dyDescent="0.2">
      <c r="B14" s="2675" t="s">
        <v>2122</v>
      </c>
      <c r="C14" s="2737" t="s">
        <v>2214</v>
      </c>
      <c r="D14" s="2737" t="s">
        <v>2215</v>
      </c>
      <c r="E14" s="2737" t="s">
        <v>2214</v>
      </c>
      <c r="F14" s="2737" t="s">
        <v>2217</v>
      </c>
      <c r="G14" s="2737" t="s">
        <v>2214</v>
      </c>
      <c r="H14" s="2737" t="s">
        <v>2217</v>
      </c>
      <c r="I14" s="564"/>
      <c r="J14" s="564"/>
      <c r="K14" s="564"/>
      <c r="L14" s="564"/>
      <c r="M14" s="564"/>
      <c r="N14" s="825"/>
      <c r="O14" s="825"/>
      <c r="P14" s="825"/>
      <c r="Q14" s="825"/>
      <c r="R14" s="2739"/>
    </row>
    <row r="15" ht="18" customHeight="1" x14ac:dyDescent="0.2">
      <c r="B15" s="2675" t="s">
        <v>2123</v>
      </c>
      <c r="C15" s="2737" t="s">
        <v>2214</v>
      </c>
      <c r="D15" s="2737" t="s">
        <v>2223</v>
      </c>
      <c r="E15" s="2737" t="s">
        <v>2224</v>
      </c>
      <c r="F15" s="2737" t="s">
        <v>2225</v>
      </c>
      <c r="G15" s="2737" t="s">
        <v>2226</v>
      </c>
      <c r="H15" s="2737" t="s">
        <v>2227</v>
      </c>
      <c r="I15" s="564"/>
      <c r="J15" s="564"/>
      <c r="K15" s="564"/>
      <c r="L15" s="564"/>
      <c r="M15" s="564"/>
      <c r="N15" s="825"/>
      <c r="O15" s="825"/>
      <c r="P15" s="825"/>
      <c r="Q15" s="825"/>
      <c r="R15" s="2739"/>
    </row>
    <row r="16" ht="18" customHeight="1" x14ac:dyDescent="0.2">
      <c r="B16" s="2675" t="s">
        <v>2124</v>
      </c>
      <c r="C16" s="2737" t="s">
        <v>2228</v>
      </c>
      <c r="D16" s="2737" t="s">
        <v>2219</v>
      </c>
      <c r="E16" s="2737" t="s">
        <v>2228</v>
      </c>
      <c r="F16" s="2737" t="s">
        <v>2229</v>
      </c>
      <c r="G16" s="2737" t="s">
        <v>2228</v>
      </c>
      <c r="H16" s="2737" t="s">
        <v>2230</v>
      </c>
      <c r="I16" s="564"/>
      <c r="J16" s="564"/>
      <c r="K16" s="564"/>
      <c r="L16" s="564"/>
      <c r="M16" s="564"/>
      <c r="N16" s="825"/>
      <c r="O16" s="825"/>
      <c r="P16" s="825"/>
      <c r="Q16" s="825"/>
      <c r="R16" s="2739"/>
    </row>
    <row r="17" ht="18" customHeight="1" x14ac:dyDescent="0.2">
      <c r="B17" s="2673" t="s">
        <v>107</v>
      </c>
      <c r="C17" s="2737" t="s">
        <v>2214</v>
      </c>
      <c r="D17" s="2737" t="s">
        <v>2231</v>
      </c>
      <c r="E17" s="2737" t="s">
        <v>2214</v>
      </c>
      <c r="F17" s="2737" t="s">
        <v>2231</v>
      </c>
      <c r="G17" s="2737" t="s">
        <v>2214</v>
      </c>
      <c r="H17" s="2737" t="s">
        <v>2231</v>
      </c>
      <c r="I17" s="564"/>
      <c r="J17" s="564"/>
      <c r="K17" s="564"/>
      <c r="L17" s="564"/>
      <c r="M17" s="564"/>
      <c r="N17" s="825"/>
      <c r="O17" s="825"/>
      <c r="P17" s="825"/>
      <c r="Q17" s="825"/>
      <c r="R17" s="2739"/>
    </row>
    <row r="18" ht="18" customHeight="1" x14ac:dyDescent="0.2">
      <c r="B18" s="2675" t="s">
        <v>2125</v>
      </c>
      <c r="C18" s="2737" t="s">
        <v>113</v>
      </c>
      <c r="D18" s="2737" t="s">
        <v>113</v>
      </c>
      <c r="E18" s="2737" t="s">
        <v>2232</v>
      </c>
      <c r="F18" s="2737" t="s">
        <v>2233</v>
      </c>
      <c r="G18" s="2737" t="s">
        <v>113</v>
      </c>
      <c r="H18" s="2737" t="s">
        <v>113</v>
      </c>
      <c r="I18" s="564"/>
      <c r="J18" s="564"/>
      <c r="K18" s="564"/>
      <c r="L18" s="564"/>
      <c r="M18" s="564"/>
      <c r="N18" s="825"/>
      <c r="O18" s="825"/>
      <c r="P18" s="825"/>
      <c r="Q18" s="825"/>
      <c r="R18" s="2739"/>
    </row>
    <row r="19" ht="18" customHeight="1" x14ac:dyDescent="0.2">
      <c r="B19" s="2676" t="s">
        <v>2126</v>
      </c>
      <c r="C19" s="2737" t="s">
        <v>2214</v>
      </c>
      <c r="D19" s="2737" t="s">
        <v>2231</v>
      </c>
      <c r="E19" s="2737" t="s">
        <v>2214</v>
      </c>
      <c r="F19" s="2737" t="s">
        <v>2231</v>
      </c>
      <c r="G19" s="2737" t="s">
        <v>2214</v>
      </c>
      <c r="H19" s="2737" t="s">
        <v>2231</v>
      </c>
      <c r="I19" s="564"/>
      <c r="J19" s="564"/>
      <c r="K19" s="564"/>
      <c r="L19" s="564"/>
      <c r="M19" s="564"/>
      <c r="N19" s="825"/>
      <c r="O19" s="825"/>
      <c r="P19" s="825"/>
      <c r="Q19" s="825"/>
      <c r="R19" s="2739"/>
    </row>
    <row r="20" ht="18" customHeight="1" x14ac:dyDescent="0.2">
      <c r="B20" s="2680" t="s">
        <v>2180</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2234</v>
      </c>
      <c r="C21" s="2737" t="s">
        <v>2214</v>
      </c>
      <c r="D21" s="2737" t="s">
        <v>2231</v>
      </c>
      <c r="E21" s="2737" t="s">
        <v>2214</v>
      </c>
      <c r="F21" s="2737" t="s">
        <v>2235</v>
      </c>
      <c r="G21" s="2737" t="s">
        <v>2214</v>
      </c>
      <c r="H21" s="2737" t="s">
        <v>2231</v>
      </c>
      <c r="I21" s="2737" t="s">
        <v>2214</v>
      </c>
      <c r="J21" s="2737" t="s">
        <v>2231</v>
      </c>
      <c r="K21" s="2737" t="s">
        <v>2214</v>
      </c>
      <c r="L21" s="2737" t="s">
        <v>2231</v>
      </c>
      <c r="M21" s="2737" t="s">
        <v>113</v>
      </c>
      <c r="N21" s="2737" t="s">
        <v>113</v>
      </c>
      <c r="O21" s="2737" t="s">
        <v>2236</v>
      </c>
      <c r="P21" s="2737" t="s">
        <v>2237</v>
      </c>
      <c r="Q21" s="2737" t="s">
        <v>2238</v>
      </c>
      <c r="R21" s="2744" t="s">
        <v>2233</v>
      </c>
    </row>
    <row r="22" ht="18" customHeight="1" x14ac:dyDescent="0.2">
      <c r="B22" s="2680" t="s">
        <v>2129</v>
      </c>
      <c r="C22" s="2737" t="s">
        <v>2214</v>
      </c>
      <c r="D22" s="2737" t="s">
        <v>2231</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2214</v>
      </c>
      <c r="D23" s="2737" t="s">
        <v>2231</v>
      </c>
      <c r="E23" s="2737" t="s">
        <v>2226</v>
      </c>
      <c r="F23" s="2737" t="s">
        <v>2227</v>
      </c>
      <c r="G23" s="2737" t="s">
        <v>2232</v>
      </c>
      <c r="H23" s="2737" t="s">
        <v>2233</v>
      </c>
      <c r="I23" s="2737" t="s">
        <v>2239</v>
      </c>
      <c r="J23" s="2737" t="s">
        <v>2240</v>
      </c>
      <c r="K23" s="2737" t="s">
        <v>2239</v>
      </c>
      <c r="L23" s="2737" t="s">
        <v>2240</v>
      </c>
      <c r="M23" s="2737" t="s">
        <v>113</v>
      </c>
      <c r="N23" s="2737" t="s">
        <v>113</v>
      </c>
      <c r="O23" s="2737" t="s">
        <v>2241</v>
      </c>
      <c r="P23" s="2737" t="s">
        <v>2242</v>
      </c>
      <c r="Q23" s="2737" t="s">
        <v>113</v>
      </c>
      <c r="R23" s="2744" t="s">
        <v>113</v>
      </c>
    </row>
    <row r="24" ht="18" customHeight="1" x14ac:dyDescent="0.2">
      <c r="B24" s="2680" t="s">
        <v>658</v>
      </c>
      <c r="C24" s="2737" t="s">
        <v>2214</v>
      </c>
      <c r="D24" s="2737" t="s">
        <v>2231</v>
      </c>
      <c r="E24" s="2737" t="s">
        <v>2214</v>
      </c>
      <c r="F24" s="2737" t="s">
        <v>2235</v>
      </c>
      <c r="G24" s="2737" t="s">
        <v>113</v>
      </c>
      <c r="H24" s="2737" t="s">
        <v>113</v>
      </c>
      <c r="I24" s="2737" t="s">
        <v>113</v>
      </c>
      <c r="J24" s="2737" t="s">
        <v>113</v>
      </c>
      <c r="K24" s="2737" t="s">
        <v>2239</v>
      </c>
      <c r="L24" s="2737" t="s">
        <v>2240</v>
      </c>
      <c r="M24" s="2737" t="s">
        <v>113</v>
      </c>
      <c r="N24" s="2737" t="s">
        <v>113</v>
      </c>
      <c r="O24" s="2737" t="s">
        <v>113</v>
      </c>
      <c r="P24" s="2737" t="s">
        <v>2240</v>
      </c>
      <c r="Q24" s="2737" t="s">
        <v>113</v>
      </c>
      <c r="R24" s="2744" t="s">
        <v>113</v>
      </c>
    </row>
    <row r="25" ht="18" customHeight="1" x14ac:dyDescent="0.2">
      <c r="B25" s="2682" t="s">
        <v>2181</v>
      </c>
      <c r="C25" s="2737" t="s">
        <v>2214</v>
      </c>
      <c r="D25" s="2737" t="s">
        <v>2231</v>
      </c>
      <c r="E25" s="2737" t="s">
        <v>2226</v>
      </c>
      <c r="F25" s="2737" t="s">
        <v>2227</v>
      </c>
      <c r="G25" s="2737" t="s">
        <v>2226</v>
      </c>
      <c r="H25" s="2737" t="s">
        <v>2227</v>
      </c>
      <c r="I25" s="564"/>
      <c r="J25" s="564"/>
      <c r="K25" s="564"/>
      <c r="L25" s="564"/>
      <c r="M25" s="564"/>
      <c r="N25" s="825"/>
      <c r="O25" s="825"/>
      <c r="P25" s="825"/>
      <c r="Q25" s="825"/>
      <c r="R25" s="2739"/>
    </row>
    <row r="26" ht="18" customHeight="1" x14ac:dyDescent="0.2">
      <c r="B26" s="2682" t="s">
        <v>2182</v>
      </c>
      <c r="C26" s="864"/>
      <c r="D26" s="864"/>
      <c r="E26" s="864"/>
      <c r="F26" s="864"/>
      <c r="G26" s="2737" t="s">
        <v>113</v>
      </c>
      <c r="H26" s="2737" t="s">
        <v>113</v>
      </c>
      <c r="I26" s="2737" t="s">
        <v>2243</v>
      </c>
      <c r="J26" s="2737" t="s">
        <v>2244</v>
      </c>
      <c r="K26" s="2737" t="s">
        <v>2243</v>
      </c>
      <c r="L26" s="2737" t="s">
        <v>2244</v>
      </c>
      <c r="M26" s="2737" t="s">
        <v>113</v>
      </c>
      <c r="N26" s="2737" t="s">
        <v>113</v>
      </c>
      <c r="O26" s="2737" t="s">
        <v>2243</v>
      </c>
      <c r="P26" s="2737" t="s">
        <v>2233</v>
      </c>
      <c r="Q26" s="2737" t="s">
        <v>2243</v>
      </c>
      <c r="R26" s="2744" t="s">
        <v>2233</v>
      </c>
    </row>
    <row r="27" ht="18" customHeight="1" x14ac:dyDescent="0.2">
      <c r="B27" s="2682" t="s">
        <v>2183</v>
      </c>
      <c r="C27" s="864"/>
      <c r="D27" s="864"/>
      <c r="E27" s="864"/>
      <c r="F27" s="864"/>
      <c r="G27" s="864"/>
      <c r="H27" s="864"/>
      <c r="I27" s="2745" t="s">
        <v>2214</v>
      </c>
      <c r="J27" s="2745" t="s">
        <v>2233</v>
      </c>
      <c r="K27" s="2745" t="s">
        <v>113</v>
      </c>
      <c r="L27" s="2745" t="s">
        <v>113</v>
      </c>
      <c r="M27" s="2745" t="s">
        <v>113</v>
      </c>
      <c r="N27" s="2745" t="s">
        <v>113</v>
      </c>
      <c r="O27" s="2745" t="s">
        <v>113</v>
      </c>
      <c r="P27" s="2745" t="s">
        <v>113</v>
      </c>
      <c r="Q27" s="2745" t="s">
        <v>113</v>
      </c>
      <c r="R27" s="2746" t="s">
        <v>113</v>
      </c>
    </row>
    <row r="28" ht="18" customHeight="1" x14ac:dyDescent="0.2">
      <c r="B28" s="2682" t="s">
        <v>2184</v>
      </c>
      <c r="C28" s="2747" t="s">
        <v>2245</v>
      </c>
      <c r="D28" s="2747" t="s">
        <v>2221</v>
      </c>
      <c r="E28" s="2747" t="s">
        <v>113</v>
      </c>
      <c r="F28" s="2747" t="s">
        <v>113</v>
      </c>
      <c r="G28" s="2747" t="s">
        <v>2226</v>
      </c>
      <c r="H28" s="2747" t="s">
        <v>2246</v>
      </c>
      <c r="I28" s="2747" t="s">
        <v>2228</v>
      </c>
      <c r="J28" s="2747" t="s">
        <v>2230</v>
      </c>
      <c r="K28" s="2747" t="s">
        <v>2226</v>
      </c>
      <c r="L28" s="2747" t="s">
        <v>2227</v>
      </c>
      <c r="M28" s="2747" t="s">
        <v>113</v>
      </c>
      <c r="N28" s="2747" t="s">
        <v>113</v>
      </c>
      <c r="O28" s="2747" t="s">
        <v>2236</v>
      </c>
      <c r="P28" s="2747" t="s">
        <v>2237</v>
      </c>
      <c r="Q28" s="2747" t="s">
        <v>106</v>
      </c>
      <c r="R28" s="2748" t="s">
        <v>113</v>
      </c>
    </row>
    <row r="29" ht="18" customHeight="1" x14ac:dyDescent="0.2">
      <c r="B29" s="2680" t="s">
        <v>2185</v>
      </c>
      <c r="C29" s="2747" t="s">
        <v>2243</v>
      </c>
      <c r="D29" s="2747" t="s">
        <v>2233</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2134</v>
      </c>
      <c r="C30" s="2737" t="s">
        <v>2226</v>
      </c>
      <c r="D30" s="2737" t="s">
        <v>2227</v>
      </c>
      <c r="E30" s="2737" t="s">
        <v>2214</v>
      </c>
      <c r="F30" s="2737" t="s">
        <v>2246</v>
      </c>
      <c r="G30" s="2737" t="s">
        <v>2224</v>
      </c>
      <c r="H30" s="2737" t="s">
        <v>2246</v>
      </c>
      <c r="I30" s="879"/>
      <c r="J30" s="2750"/>
      <c r="K30" s="879"/>
      <c r="L30" s="2750"/>
      <c r="M30" s="879"/>
      <c r="N30" s="2751"/>
      <c r="O30" s="2752"/>
      <c r="P30" s="2752"/>
      <c r="Q30" s="2752"/>
      <c r="R30" s="2753"/>
    </row>
    <row r="31" ht="18" customHeight="1" x14ac:dyDescent="0.2">
      <c r="B31" s="2673" t="s">
        <v>2135</v>
      </c>
      <c r="C31" s="2754"/>
      <c r="D31" s="2754"/>
      <c r="E31" s="2737" t="s">
        <v>2218</v>
      </c>
      <c r="F31" s="2737" t="s">
        <v>2247</v>
      </c>
      <c r="G31" s="564"/>
      <c r="H31" s="564"/>
      <c r="I31" s="564"/>
      <c r="J31" s="2754"/>
      <c r="K31" s="564"/>
      <c r="L31" s="2754"/>
      <c r="M31" s="564"/>
      <c r="N31" s="2755"/>
      <c r="O31" s="2756"/>
      <c r="P31" s="2756"/>
      <c r="Q31" s="2756"/>
      <c r="R31" s="2757"/>
    </row>
    <row r="32" ht="18" customHeight="1" x14ac:dyDescent="0.2">
      <c r="B32" s="2673" t="s">
        <v>2136</v>
      </c>
      <c r="C32" s="2754"/>
      <c r="D32" s="2754"/>
      <c r="E32" s="2737" t="s">
        <v>2248</v>
      </c>
      <c r="F32" s="2737" t="s">
        <v>2249</v>
      </c>
      <c r="G32" s="2737" t="s">
        <v>2248</v>
      </c>
      <c r="H32" s="2737" t="s">
        <v>2249</v>
      </c>
      <c r="I32" s="564"/>
      <c r="J32" s="2754"/>
      <c r="K32" s="564"/>
      <c r="L32" s="2754"/>
      <c r="M32" s="564"/>
      <c r="N32" s="2755"/>
      <c r="O32" s="2756"/>
      <c r="P32" s="2756"/>
      <c r="Q32" s="2756"/>
      <c r="R32" s="2757"/>
    </row>
    <row r="33" ht="18" customHeight="1" x14ac:dyDescent="0.2">
      <c r="B33" s="2673" t="s">
        <v>2137</v>
      </c>
      <c r="C33" s="2754"/>
      <c r="D33" s="2754"/>
      <c r="E33" s="2737" t="s">
        <v>2226</v>
      </c>
      <c r="F33" s="2737" t="s">
        <v>2227</v>
      </c>
      <c r="G33" s="564"/>
      <c r="H33" s="564"/>
      <c r="I33" s="564"/>
      <c r="J33" s="2754"/>
      <c r="K33" s="564"/>
      <c r="L33" s="2754"/>
      <c r="M33" s="564"/>
      <c r="N33" s="2755"/>
      <c r="O33" s="2756"/>
      <c r="P33" s="2756"/>
      <c r="Q33" s="2756"/>
      <c r="R33" s="2757"/>
    </row>
    <row r="34" ht="18" customHeight="1" x14ac:dyDescent="0.2">
      <c r="B34" s="2673" t="s">
        <v>2138</v>
      </c>
      <c r="C34" s="2754"/>
      <c r="D34" s="2754"/>
      <c r="E34" s="2737"/>
      <c r="F34" s="2737"/>
      <c r="G34" s="2737" t="s">
        <v>2224</v>
      </c>
      <c r="H34" s="2737" t="s">
        <v>2227</v>
      </c>
      <c r="I34" s="564"/>
      <c r="J34" s="2754"/>
      <c r="K34" s="564"/>
      <c r="L34" s="2754"/>
      <c r="M34" s="564"/>
      <c r="N34" s="2755"/>
      <c r="O34" s="2756"/>
      <c r="P34" s="2756"/>
      <c r="Q34" s="2756"/>
      <c r="R34" s="2757"/>
    </row>
    <row r="35" ht="18" customHeight="1" x14ac:dyDescent="0.2">
      <c r="B35" s="2673" t="s">
        <v>2139</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2140</v>
      </c>
      <c r="C36" s="2754"/>
      <c r="D36" s="2754"/>
      <c r="E36" s="2737" t="s">
        <v>2228</v>
      </c>
      <c r="F36" s="2737" t="s">
        <v>2230</v>
      </c>
      <c r="G36" s="2737" t="s">
        <v>2228</v>
      </c>
      <c r="H36" s="2737" t="s">
        <v>2230</v>
      </c>
      <c r="I36" s="564"/>
      <c r="J36" s="2754"/>
      <c r="K36" s="564"/>
      <c r="L36" s="2754"/>
      <c r="M36" s="564"/>
      <c r="N36" s="2755"/>
      <c r="O36" s="2756"/>
      <c r="P36" s="2756"/>
      <c r="Q36" s="2756"/>
      <c r="R36" s="2757"/>
    </row>
    <row r="37" ht="18" customHeight="1" x14ac:dyDescent="0.2">
      <c r="B37" s="2673" t="s">
        <v>1053</v>
      </c>
      <c r="C37" s="2737" t="s">
        <v>2228</v>
      </c>
      <c r="D37" s="2737" t="s">
        <v>2230</v>
      </c>
      <c r="E37" s="2758"/>
      <c r="F37" s="2758"/>
      <c r="G37" s="2742"/>
      <c r="H37" s="2742"/>
      <c r="I37" s="564"/>
      <c r="J37" s="2754"/>
      <c r="K37" s="564"/>
      <c r="L37" s="2754"/>
      <c r="M37" s="564"/>
      <c r="N37" s="2755"/>
      <c r="O37" s="2756"/>
      <c r="P37" s="2756"/>
      <c r="Q37" s="2756"/>
      <c r="R37" s="2757"/>
    </row>
    <row r="38" ht="18" customHeight="1" x14ac:dyDescent="0.2">
      <c r="B38" s="2673" t="s">
        <v>1054</v>
      </c>
      <c r="C38" s="2737" t="s">
        <v>2228</v>
      </c>
      <c r="D38" s="2737" t="s">
        <v>2230</v>
      </c>
      <c r="E38" s="2758"/>
      <c r="F38" s="2758"/>
      <c r="G38" s="2742"/>
      <c r="H38" s="2742"/>
      <c r="I38" s="564"/>
      <c r="J38" s="2754"/>
      <c r="K38" s="564"/>
      <c r="L38" s="2754"/>
      <c r="M38" s="564"/>
      <c r="N38" s="2755"/>
      <c r="O38" s="2756"/>
      <c r="P38" s="2756"/>
      <c r="Q38" s="2756"/>
      <c r="R38" s="2757"/>
    </row>
    <row r="39" ht="18" customHeight="1" x14ac:dyDescent="0.2">
      <c r="B39" s="2673" t="s">
        <v>1055</v>
      </c>
      <c r="C39" s="2737" t="s">
        <v>2228</v>
      </c>
      <c r="D39" s="2737" t="s">
        <v>2230</v>
      </c>
      <c r="E39" s="2758"/>
      <c r="F39" s="2758"/>
      <c r="G39" s="2742"/>
      <c r="H39" s="2742"/>
      <c r="I39" s="564"/>
      <c r="J39" s="2754"/>
      <c r="K39" s="564"/>
      <c r="L39" s="2754"/>
      <c r="M39" s="564"/>
      <c r="N39" s="2755"/>
      <c r="O39" s="2756"/>
      <c r="P39" s="2756"/>
      <c r="Q39" s="2756"/>
      <c r="R39" s="2757"/>
    </row>
    <row r="40" ht="18" customHeight="1" x14ac:dyDescent="0.2">
      <c r="B40" s="2673" t="s">
        <v>2142</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2250</v>
      </c>
      <c r="C41" s="2737" t="s">
        <v>2214</v>
      </c>
      <c r="D41" s="2737" t="s">
        <v>2246</v>
      </c>
      <c r="E41" s="2737" t="s">
        <v>2224</v>
      </c>
      <c r="F41" s="2737" t="s">
        <v>2227</v>
      </c>
      <c r="G41" s="2737" t="s">
        <v>2224</v>
      </c>
      <c r="H41" s="2737" t="s">
        <v>2227</v>
      </c>
      <c r="I41" s="564"/>
      <c r="J41" s="2754"/>
      <c r="K41" s="564"/>
      <c r="L41" s="2754"/>
      <c r="M41" s="564"/>
      <c r="N41" s="2755"/>
      <c r="O41" s="2756"/>
      <c r="P41" s="2756"/>
      <c r="Q41" s="2756"/>
      <c r="R41" s="2757"/>
    </row>
    <row r="42" ht="18" customHeight="1" x14ac:dyDescent="0.2">
      <c r="B42" s="2673" t="s">
        <v>1417</v>
      </c>
      <c r="C42" s="2737" t="s">
        <v>2251</v>
      </c>
      <c r="D42" s="2737" t="s">
        <v>2246</v>
      </c>
      <c r="E42" s="2737" t="s">
        <v>2243</v>
      </c>
      <c r="F42" s="2737" t="s">
        <v>2227</v>
      </c>
      <c r="G42" s="2737" t="s">
        <v>2224</v>
      </c>
      <c r="H42" s="2737" t="s">
        <v>2227</v>
      </c>
      <c r="I42" s="564"/>
      <c r="J42" s="2754"/>
      <c r="K42" s="564"/>
      <c r="L42" s="2754"/>
      <c r="M42" s="564"/>
      <c r="N42" s="2755"/>
      <c r="O42" s="2756"/>
      <c r="P42" s="2756"/>
      <c r="Q42" s="2756"/>
      <c r="R42" s="2757"/>
    </row>
    <row r="43" ht="18" customHeight="1" x14ac:dyDescent="0.2">
      <c r="B43" s="2673" t="s">
        <v>1420</v>
      </c>
      <c r="C43" s="2737" t="s">
        <v>2214</v>
      </c>
      <c r="D43" s="2737" t="s">
        <v>2246</v>
      </c>
      <c r="E43" s="2737" t="s">
        <v>2224</v>
      </c>
      <c r="F43" s="2737" t="s">
        <v>2227</v>
      </c>
      <c r="G43" s="2737" t="s">
        <v>2224</v>
      </c>
      <c r="H43" s="2737" t="s">
        <v>2227</v>
      </c>
      <c r="I43" s="879"/>
      <c r="J43" s="2750"/>
      <c r="K43" s="879"/>
      <c r="L43" s="2750"/>
      <c r="M43" s="879"/>
      <c r="N43" s="2751"/>
      <c r="O43" s="2756"/>
      <c r="P43" s="2756"/>
      <c r="Q43" s="2756"/>
      <c r="R43" s="2757"/>
    </row>
    <row r="44" ht="18" customHeight="1" x14ac:dyDescent="0.2">
      <c r="B44" s="2673" t="s">
        <v>1423</v>
      </c>
      <c r="C44" s="2737" t="s">
        <v>2214</v>
      </c>
      <c r="D44" s="2737" t="s">
        <v>2246</v>
      </c>
      <c r="E44" s="2737" t="s">
        <v>2224</v>
      </c>
      <c r="F44" s="2737" t="s">
        <v>2227</v>
      </c>
      <c r="G44" s="2737" t="s">
        <v>2252</v>
      </c>
      <c r="H44" s="2737" t="s">
        <v>2230</v>
      </c>
      <c r="I44" s="879"/>
      <c r="J44" s="2750"/>
      <c r="K44" s="879"/>
      <c r="L44" s="2750"/>
      <c r="M44" s="879"/>
      <c r="N44" s="2751"/>
      <c r="O44" s="2756"/>
      <c r="P44" s="2756"/>
      <c r="Q44" s="2756"/>
      <c r="R44" s="2757"/>
    </row>
    <row r="45" ht="18" customHeight="1" x14ac:dyDescent="0.2">
      <c r="B45" s="2673" t="s">
        <v>2187</v>
      </c>
      <c r="C45" s="2737" t="s">
        <v>2224</v>
      </c>
      <c r="D45" s="2737" t="s">
        <v>2246</v>
      </c>
      <c r="E45" s="2737" t="s">
        <v>2224</v>
      </c>
      <c r="F45" s="2737" t="s">
        <v>2227</v>
      </c>
      <c r="G45" s="2737" t="s">
        <v>2224</v>
      </c>
      <c r="H45" s="2737" t="s">
        <v>2227</v>
      </c>
      <c r="I45" s="564"/>
      <c r="J45" s="2754"/>
      <c r="K45" s="564"/>
      <c r="L45" s="2754"/>
      <c r="M45" s="564"/>
      <c r="N45" s="2755"/>
      <c r="O45" s="2756"/>
      <c r="P45" s="2756"/>
      <c r="Q45" s="2756"/>
      <c r="R45" s="2757"/>
    </row>
    <row r="46" ht="18" customHeight="1" x14ac:dyDescent="0.2">
      <c r="B46" s="2673" t="s">
        <v>2188</v>
      </c>
      <c r="C46" s="2737" t="s">
        <v>2252</v>
      </c>
      <c r="D46" s="2737" t="s">
        <v>2249</v>
      </c>
      <c r="E46" s="2737" t="s">
        <v>2248</v>
      </c>
      <c r="F46" s="2737" t="s">
        <v>2230</v>
      </c>
      <c r="G46" s="2737" t="s">
        <v>2252</v>
      </c>
      <c r="H46" s="2737" t="s">
        <v>2230</v>
      </c>
      <c r="I46" s="564"/>
      <c r="J46" s="2754"/>
      <c r="K46" s="564"/>
      <c r="L46" s="2754"/>
      <c r="M46" s="564"/>
      <c r="N46" s="2755"/>
      <c r="O46" s="2756"/>
      <c r="P46" s="2756"/>
      <c r="Q46" s="2756"/>
      <c r="R46" s="2757"/>
    </row>
    <row r="47" ht="18" customHeight="1" x14ac:dyDescent="0.2">
      <c r="B47" s="2673" t="s">
        <v>2189</v>
      </c>
      <c r="C47" s="2737" t="s">
        <v>2248</v>
      </c>
      <c r="D47" s="2737" t="s">
        <v>2230</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2190</v>
      </c>
      <c r="C48" s="2737" t="s">
        <v>2239</v>
      </c>
      <c r="D48" s="2737" t="s">
        <v>2244</v>
      </c>
      <c r="E48" s="564"/>
      <c r="F48" s="564"/>
      <c r="G48" s="564"/>
      <c r="H48" s="564"/>
      <c r="I48" s="864"/>
      <c r="J48" s="2759"/>
      <c r="K48" s="864"/>
      <c r="L48" s="2759"/>
      <c r="M48" s="864"/>
      <c r="N48" s="2760"/>
      <c r="O48" s="2756"/>
      <c r="P48" s="2756"/>
      <c r="Q48" s="2756"/>
      <c r="R48" s="2757"/>
    </row>
    <row r="49" ht="18" customHeight="1" x14ac:dyDescent="0.2">
      <c r="B49" s="2673" t="s">
        <v>2191</v>
      </c>
      <c r="C49" s="2737" t="s">
        <v>2248</v>
      </c>
      <c r="D49" s="2737" t="s">
        <v>2247</v>
      </c>
      <c r="E49" s="2737"/>
      <c r="F49" s="2737"/>
      <c r="G49" s="2737" t="s">
        <v>113</v>
      </c>
      <c r="H49" s="2737" t="s">
        <v>113</v>
      </c>
      <c r="I49" s="564"/>
      <c r="J49" s="2754"/>
      <c r="K49" s="564"/>
      <c r="L49" s="2754"/>
      <c r="M49" s="564"/>
      <c r="N49" s="2755"/>
      <c r="O49" s="2756"/>
      <c r="P49" s="2756"/>
      <c r="Q49" s="2756"/>
      <c r="R49" s="2757"/>
    </row>
    <row r="50" ht="18" customHeight="1" x14ac:dyDescent="0.2">
      <c r="B50" s="2743" t="s">
        <v>2152</v>
      </c>
      <c r="C50" s="2737" t="s">
        <v>2214</v>
      </c>
      <c r="D50" s="2737" t="s">
        <v>2231</v>
      </c>
      <c r="E50" s="2737" t="s">
        <v>2214</v>
      </c>
      <c r="F50" s="2737" t="s">
        <v>2231</v>
      </c>
      <c r="G50" s="2737" t="s">
        <v>2214</v>
      </c>
      <c r="H50" s="2737" t="s">
        <v>2231</v>
      </c>
      <c r="I50" s="564"/>
      <c r="J50" s="2754"/>
      <c r="K50" s="564"/>
      <c r="L50" s="2754"/>
      <c r="M50" s="564"/>
      <c r="N50" s="2755"/>
      <c r="O50" s="2756"/>
      <c r="P50" s="2756"/>
      <c r="Q50" s="2756"/>
      <c r="R50" s="2757"/>
    </row>
    <row r="51" ht="18" customHeight="1" x14ac:dyDescent="0.2">
      <c r="B51" s="2673" t="s">
        <v>2192</v>
      </c>
      <c r="C51" s="2754"/>
      <c r="D51" s="2754"/>
      <c r="E51" s="2737" t="s">
        <v>2243</v>
      </c>
      <c r="F51" s="2737" t="s">
        <v>2246</v>
      </c>
      <c r="G51" s="564"/>
      <c r="H51" s="564"/>
      <c r="I51" s="564"/>
      <c r="J51" s="2754"/>
      <c r="K51" s="564"/>
      <c r="L51" s="2754"/>
      <c r="M51" s="564"/>
      <c r="N51" s="2755"/>
      <c r="O51" s="2756"/>
      <c r="P51" s="2756"/>
      <c r="Q51" s="2756"/>
      <c r="R51" s="2757"/>
    </row>
    <row r="52" ht="18" customHeight="1" x14ac:dyDescent="0.2">
      <c r="B52" s="2673" t="s">
        <v>2193</v>
      </c>
      <c r="C52" s="2754"/>
      <c r="D52" s="2754"/>
      <c r="E52" s="2737" t="s">
        <v>2248</v>
      </c>
      <c r="F52" s="2737" t="s">
        <v>2249</v>
      </c>
      <c r="G52" s="2737" t="s">
        <v>2248</v>
      </c>
      <c r="H52" s="2737" t="s">
        <v>2249</v>
      </c>
      <c r="I52" s="564"/>
      <c r="J52" s="2754"/>
      <c r="K52" s="564"/>
      <c r="L52" s="2754"/>
      <c r="M52" s="564"/>
      <c r="N52" s="2755"/>
      <c r="O52" s="2756"/>
      <c r="P52" s="2756"/>
      <c r="Q52" s="2756"/>
      <c r="R52" s="2757"/>
    </row>
    <row r="53" ht="18" customHeight="1" x14ac:dyDescent="0.2">
      <c r="B53" s="2689" t="s">
        <v>2194</v>
      </c>
      <c r="C53" s="2737" t="s">
        <v>2214</v>
      </c>
      <c r="D53" s="2737" t="s">
        <v>2231</v>
      </c>
      <c r="E53" s="2737" t="s">
        <v>2220</v>
      </c>
      <c r="F53" s="2737" t="s">
        <v>2222</v>
      </c>
      <c r="G53" s="2737" t="s">
        <v>2214</v>
      </c>
      <c r="H53" s="2737" t="s">
        <v>2231</v>
      </c>
      <c r="I53" s="564"/>
      <c r="J53" s="2754"/>
      <c r="K53" s="564"/>
      <c r="L53" s="2754"/>
      <c r="M53" s="564"/>
      <c r="N53" s="2755"/>
      <c r="O53" s="2756"/>
      <c r="P53" s="2756"/>
      <c r="Q53" s="2756"/>
      <c r="R53" s="2757"/>
    </row>
    <row r="54" ht="18" customHeight="1" x14ac:dyDescent="0.2">
      <c r="B54" s="2673" t="s">
        <v>2195</v>
      </c>
      <c r="C54" s="2754"/>
      <c r="D54" s="2754"/>
      <c r="E54" s="2737" t="s">
        <v>2248</v>
      </c>
      <c r="F54" s="2737" t="s">
        <v>2249</v>
      </c>
      <c r="G54" s="2737" t="s">
        <v>2248</v>
      </c>
      <c r="H54" s="2737" t="s">
        <v>2249</v>
      </c>
      <c r="I54" s="564"/>
      <c r="J54" s="2754"/>
      <c r="K54" s="564"/>
      <c r="L54" s="2754"/>
      <c r="M54" s="564"/>
      <c r="N54" s="2755"/>
      <c r="O54" s="2756"/>
      <c r="P54" s="2756"/>
      <c r="Q54" s="2756"/>
      <c r="R54" s="2757"/>
    </row>
    <row r="55" ht="18" customHeight="1" x14ac:dyDescent="0.2">
      <c r="B55" s="2673" t="s">
        <v>2196</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2253</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2254</v>
      </c>
    </row>
    <row r="58" ht="14.1" customHeight="1" x14ac:dyDescent="0.2">
      <c r="B58" s="2764" t="s">
        <v>2255</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2256</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2257</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2258</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2259</v>
      </c>
    </row>
    <row r="65" ht="14.1" customHeight="1" x14ac:dyDescent="0.2">
      <c r="B65" s="2773" t="s">
        <v>2260</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2261</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2262</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2263</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2264</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2265</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2266</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2267</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2268</v>
      </c>
      <c r="D7" s="2789"/>
      <c r="E7" s="2789"/>
      <c r="F7" s="2789"/>
      <c r="G7" s="2789"/>
      <c r="H7" s="2789" t="s">
        <v>2269</v>
      </c>
      <c r="I7" s="2789"/>
    </row>
    <row r="8" ht="18" customHeight="1" x14ac:dyDescent="0.2">
      <c r="B8" s="2790" t="s">
        <v>2270</v>
      </c>
      <c r="C8" s="2791" t="s">
        <v>603</v>
      </c>
      <c r="D8" s="2792" t="s">
        <v>72</v>
      </c>
      <c r="E8" s="2793" t="s">
        <v>73</v>
      </c>
      <c r="F8" s="2793" t="s">
        <v>2271</v>
      </c>
      <c r="G8" s="2793" t="s">
        <v>2272</v>
      </c>
      <c r="H8" s="2794" t="s">
        <v>2273</v>
      </c>
      <c r="I8" s="2795" t="s">
        <v>2274</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1490.61128707521</v>
      </c>
      <c r="I10" s="2804"/>
    </row>
    <row r="11" ht="18" customHeight="1" x14ac:dyDescent="0.2">
      <c r="B11" s="2805" t="s">
        <v>2118</v>
      </c>
      <c r="C11" s="1479"/>
      <c r="D11" s="2806"/>
      <c r="E11" s="2806"/>
      <c r="F11" s="2806"/>
      <c r="G11" s="2807"/>
      <c r="H11" s="2808"/>
      <c r="I11" s="2809"/>
    </row>
    <row r="12" ht="18" customHeight="1" x14ac:dyDescent="0.2">
      <c r="B12" s="2810" t="s">
        <v>2275</v>
      </c>
      <c r="C12" s="1590"/>
      <c r="D12" s="167"/>
      <c r="E12" s="167"/>
      <c r="F12" s="167"/>
      <c r="G12" s="561"/>
      <c r="H12" s="2811">
        <v>1490.61128707521</v>
      </c>
      <c r="I12" s="190"/>
    </row>
    <row r="13" ht="18" customHeight="1" x14ac:dyDescent="0.2">
      <c r="B13" s="2810" t="s">
        <v>2276</v>
      </c>
      <c r="C13" s="1590"/>
      <c r="D13" s="167"/>
      <c r="E13" s="167"/>
      <c r="F13" s="167"/>
      <c r="G13" s="2812"/>
      <c r="H13" s="2811"/>
      <c r="I13" s="190"/>
    </row>
    <row r="14" ht="18" customHeight="1" x14ac:dyDescent="0.2">
      <c r="B14" s="2810" t="s">
        <v>2277</v>
      </c>
      <c r="C14" s="1590"/>
      <c r="D14" s="167"/>
      <c r="E14" s="561"/>
      <c r="F14" s="561"/>
      <c r="G14" s="2812"/>
      <c r="H14" s="2813"/>
      <c r="I14" s="190"/>
    </row>
    <row r="15" ht="18" customHeight="1" x14ac:dyDescent="0.2">
      <c r="B15" s="2810" t="s">
        <v>2278</v>
      </c>
      <c r="C15" s="1590"/>
      <c r="D15" s="167"/>
      <c r="E15" s="561"/>
      <c r="F15" s="561"/>
      <c r="G15" s="561"/>
      <c r="H15" s="2813"/>
      <c r="I15" s="190"/>
    </row>
    <row r="16" ht="18" customHeight="1" x14ac:dyDescent="0.2">
      <c r="B16" s="2814" t="s">
        <v>2279</v>
      </c>
      <c r="C16" s="2815"/>
      <c r="D16" s="205"/>
      <c r="E16" s="1154"/>
      <c r="F16" s="1154"/>
      <c r="G16" s="1154"/>
      <c r="H16" s="2816"/>
      <c r="I16" s="222"/>
    </row>
    <row r="17" ht="14.1" customHeight="1" x14ac:dyDescent="0.25">
      <c r="B17" s="223" t="s">
        <v>2280</v>
      </c>
      <c r="C17" s="905"/>
      <c r="D17" s="905"/>
      <c r="E17" s="905"/>
      <c r="F17" s="905"/>
      <c r="G17" s="905"/>
      <c r="H17" s="905"/>
      <c r="I17" s="905"/>
    </row>
    <row r="18" ht="14.1" customHeight="1" x14ac:dyDescent="0.25">
      <c r="B18" s="223" t="s">
        <v>2281</v>
      </c>
      <c r="C18" s="905"/>
      <c r="D18" s="905"/>
      <c r="E18" s="905"/>
      <c r="F18" s="905"/>
      <c r="G18" s="905"/>
      <c r="H18" s="905"/>
      <c r="I18" s="905"/>
    </row>
    <row r="19" ht="14.1" customHeight="1" x14ac:dyDescent="0.25">
      <c r="B19" s="223" t="s">
        <v>2282</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1974</v>
      </c>
      <c r="C23" s="2818"/>
      <c r="D23" s="2818"/>
      <c r="E23" s="2818"/>
      <c r="F23" s="2818"/>
      <c r="G23" s="2818"/>
      <c r="H23" s="2818"/>
      <c r="I23" s="2819"/>
    </row>
    <row r="24" ht="14.1" customHeight="1" x14ac:dyDescent="0.2">
      <c r="B24" s="2820" t="s">
        <v>2283</v>
      </c>
      <c r="C24" s="2821"/>
      <c r="D24" s="2821"/>
      <c r="E24" s="2821"/>
      <c r="F24" s="2821"/>
      <c r="G24" s="2821"/>
      <c r="H24" s="2821"/>
      <c r="I24" s="2822"/>
    </row>
    <row r="25" ht="14.1" customHeight="1" x14ac:dyDescent="0.2">
      <c r="B25" s="2823" t="s">
        <v>2284</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2285</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2286</v>
      </c>
      <c r="G6" s="2833" t="s">
        <v>2287</v>
      </c>
    </row>
    <row r="7" ht="13.5" customHeight="1" x14ac:dyDescent="0.2">
      <c r="B7" s="2221"/>
      <c r="C7" s="2221"/>
      <c r="H7" s="2834"/>
    </row>
    <row r="8" ht="24" customHeight="1" x14ac:dyDescent="0.2">
      <c r="B8" s="2835" t="s">
        <v>2288</v>
      </c>
      <c r="C8" s="2836" t="s">
        <v>2289</v>
      </c>
      <c r="D8" s="2837" t="s">
        <v>2290</v>
      </c>
      <c r="E8" s="2837"/>
      <c r="F8" s="2838" t="s">
        <v>2291</v>
      </c>
      <c r="G8" s="2839" t="s">
        <v>2292</v>
      </c>
    </row>
    <row r="9" ht="18" customHeight="1" x14ac:dyDescent="0.2">
      <c r="B9" s="2840"/>
      <c r="C9" s="2841"/>
      <c r="D9" s="2842" t="s">
        <v>2293</v>
      </c>
      <c r="E9" s="2842" t="s">
        <v>2294</v>
      </c>
      <c r="F9" s="2843" t="s">
        <v>2295</v>
      </c>
      <c r="G9" s="2844" t="s">
        <v>2295</v>
      </c>
      <c r="H9" s="135"/>
    </row>
    <row r="10" ht="18" customHeight="1" x14ac:dyDescent="0.25">
      <c r="B10" s="2845" t="s">
        <v>2296</v>
      </c>
      <c r="C10" s="2846" t="s">
        <v>2297</v>
      </c>
      <c r="D10" s="2847" t="s">
        <v>2298</v>
      </c>
      <c r="E10" s="2847"/>
      <c r="F10" s="2847" t="s">
        <v>2298</v>
      </c>
      <c r="G10" s="2848" t="s">
        <v>2298</v>
      </c>
    </row>
    <row r="11" ht="18" customHeight="1" x14ac:dyDescent="0.25">
      <c r="B11" s="2845" t="s">
        <v>2296</v>
      </c>
      <c r="C11" s="2849" t="s">
        <v>2299</v>
      </c>
      <c r="D11" s="2847"/>
      <c r="E11" s="2847"/>
      <c r="F11" s="2847"/>
      <c r="G11" s="2848"/>
    </row>
    <row r="12" ht="18" customHeight="1" x14ac:dyDescent="0.25">
      <c r="B12" s="2845" t="s">
        <v>2296</v>
      </c>
      <c r="C12" s="2849" t="s">
        <v>2300</v>
      </c>
      <c r="D12" s="2847"/>
      <c r="E12" s="2847"/>
      <c r="F12" s="2847"/>
      <c r="G12" s="2848"/>
    </row>
    <row r="13" ht="18" customHeight="1" x14ac:dyDescent="0.25">
      <c r="B13" s="2845" t="s">
        <v>2301</v>
      </c>
      <c r="C13" s="2846" t="s">
        <v>2297</v>
      </c>
      <c r="D13" s="2847" t="s">
        <v>2298</v>
      </c>
      <c r="E13" s="2847" t="s">
        <v>2298</v>
      </c>
      <c r="F13" s="2847" t="s">
        <v>2298</v>
      </c>
      <c r="G13" s="2848" t="s">
        <v>2298</v>
      </c>
    </row>
    <row r="14" ht="18" customHeight="1" x14ac:dyDescent="0.25">
      <c r="B14" s="2845" t="s">
        <v>2301</v>
      </c>
      <c r="C14" s="2849" t="s">
        <v>2299</v>
      </c>
      <c r="D14" s="2847"/>
      <c r="E14" s="2847"/>
      <c r="F14" s="2847"/>
      <c r="G14" s="2848"/>
    </row>
    <row r="15" ht="18" customHeight="1" x14ac:dyDescent="0.25">
      <c r="B15" s="2845" t="s">
        <v>2301</v>
      </c>
      <c r="C15" s="2849" t="s">
        <v>2300</v>
      </c>
      <c r="D15" s="2847"/>
      <c r="E15" s="2847"/>
      <c r="F15" s="2847"/>
      <c r="G15" s="2848"/>
    </row>
    <row r="16" ht="18" customHeight="1" x14ac:dyDescent="0.25">
      <c r="B16" s="2845" t="s">
        <v>2302</v>
      </c>
      <c r="C16" s="2846" t="s">
        <v>2297</v>
      </c>
      <c r="D16" s="2847" t="s">
        <v>2298</v>
      </c>
      <c r="E16" s="2847" t="s">
        <v>2298</v>
      </c>
      <c r="F16" s="2847" t="s">
        <v>2298</v>
      </c>
      <c r="G16" s="2848" t="s">
        <v>2298</v>
      </c>
    </row>
    <row r="17" ht="18" customHeight="1" x14ac:dyDescent="0.25">
      <c r="B17" s="2845" t="s">
        <v>2302</v>
      </c>
      <c r="C17" s="2849" t="s">
        <v>2299</v>
      </c>
      <c r="D17" s="2847"/>
      <c r="E17" s="2847"/>
      <c r="F17" s="2847"/>
      <c r="G17" s="2848"/>
    </row>
    <row r="18" ht="18" customHeight="1" x14ac:dyDescent="0.25">
      <c r="B18" s="2845" t="s">
        <v>2302</v>
      </c>
      <c r="C18" s="2849" t="s">
        <v>2300</v>
      </c>
      <c r="D18" s="2847"/>
      <c r="E18" s="2847"/>
      <c r="F18" s="2847"/>
      <c r="G18" s="2848"/>
    </row>
    <row r="19" ht="18" customHeight="1" x14ac:dyDescent="0.25">
      <c r="B19" s="2845" t="s">
        <v>2303</v>
      </c>
      <c r="C19" s="2846" t="s">
        <v>2297</v>
      </c>
      <c r="D19" s="2847" t="s">
        <v>2298</v>
      </c>
      <c r="E19" s="2847" t="s">
        <v>2298</v>
      </c>
      <c r="F19" s="2847" t="s">
        <v>2298</v>
      </c>
      <c r="G19" s="2848" t="s">
        <v>2298</v>
      </c>
    </row>
    <row r="20" ht="18" customHeight="1" x14ac:dyDescent="0.25">
      <c r="B20" s="2845" t="s">
        <v>2303</v>
      </c>
      <c r="C20" s="2849" t="s">
        <v>2299</v>
      </c>
      <c r="D20" s="2847"/>
      <c r="E20" s="2847"/>
      <c r="F20" s="2847"/>
      <c r="G20" s="2848"/>
    </row>
    <row r="21" ht="18" customHeight="1" x14ac:dyDescent="0.25">
      <c r="B21" s="2845" t="s">
        <v>2303</v>
      </c>
      <c r="C21" s="2849" t="s">
        <v>2300</v>
      </c>
      <c r="D21" s="2847"/>
      <c r="E21" s="2847"/>
      <c r="F21" s="2847"/>
      <c r="G21" s="2848"/>
    </row>
    <row r="22" ht="18" customHeight="1" x14ac:dyDescent="0.25">
      <c r="B22" s="2845" t="s">
        <v>2304</v>
      </c>
      <c r="C22" s="2846" t="s">
        <v>2297</v>
      </c>
      <c r="D22" s="2847"/>
      <c r="E22" s="2847"/>
      <c r="F22" s="2847"/>
      <c r="G22" s="2848"/>
    </row>
    <row r="23" ht="18" customHeight="1" x14ac:dyDescent="0.25">
      <c r="B23" s="2845" t="s">
        <v>2304</v>
      </c>
      <c r="C23" s="2849" t="s">
        <v>2299</v>
      </c>
      <c r="D23" s="2847"/>
      <c r="E23" s="2847"/>
      <c r="F23" s="2847"/>
      <c r="G23" s="2848"/>
    </row>
    <row r="24" ht="18" customHeight="1" x14ac:dyDescent="0.25">
      <c r="B24" s="2845" t="s">
        <v>2304</v>
      </c>
      <c r="C24" s="2849" t="s">
        <v>2300</v>
      </c>
      <c r="D24" s="2847"/>
      <c r="E24" s="2847"/>
      <c r="F24" s="2847"/>
      <c r="G24" s="2848"/>
    </row>
    <row r="25" ht="18" customHeight="1" x14ac:dyDescent="0.25">
      <c r="B25" s="2845" t="s">
        <v>2305</v>
      </c>
      <c r="C25" s="2849" t="s">
        <v>2299</v>
      </c>
      <c r="D25" s="2847"/>
      <c r="E25" s="2847"/>
      <c r="F25" s="2847"/>
      <c r="G25" s="2848"/>
    </row>
    <row r="26" ht="18" customHeight="1" x14ac:dyDescent="0.25">
      <c r="B26" s="2845" t="s">
        <v>2305</v>
      </c>
      <c r="C26" s="2849" t="s">
        <v>2300</v>
      </c>
      <c r="D26" s="2847"/>
      <c r="E26" s="2847"/>
      <c r="F26" s="2847"/>
      <c r="G26" s="2848"/>
    </row>
    <row r="27" ht="18" customHeight="1" x14ac:dyDescent="0.25">
      <c r="B27" s="2850" t="s">
        <v>2306</v>
      </c>
      <c r="C27" s="2846" t="s">
        <v>2297</v>
      </c>
      <c r="D27" s="2847" t="s">
        <v>2298</v>
      </c>
      <c r="E27" s="2847" t="s">
        <v>2298</v>
      </c>
      <c r="F27" s="2847" t="s">
        <v>2298</v>
      </c>
      <c r="G27" s="2848" t="s">
        <v>2298</v>
      </c>
    </row>
    <row r="28" ht="18" customHeight="1" x14ac:dyDescent="0.25">
      <c r="B28" s="2850" t="s">
        <v>2306</v>
      </c>
      <c r="C28" s="2849" t="s">
        <v>2299</v>
      </c>
      <c r="D28" s="2847"/>
      <c r="E28" s="2847"/>
      <c r="F28" s="2847"/>
      <c r="G28" s="2848"/>
    </row>
    <row r="29" ht="18" customHeight="1" x14ac:dyDescent="0.25">
      <c r="B29" s="2850" t="s">
        <v>2306</v>
      </c>
      <c r="C29" s="2849" t="s">
        <v>2300</v>
      </c>
      <c r="D29" s="2847"/>
      <c r="E29" s="2847"/>
      <c r="F29" s="2847"/>
      <c r="G29" s="2848"/>
    </row>
    <row r="30" ht="18" customHeight="1" x14ac:dyDescent="0.25">
      <c r="B30" s="2850" t="s">
        <v>2307</v>
      </c>
      <c r="C30" s="2846" t="s">
        <v>2297</v>
      </c>
      <c r="D30" s="2847" t="s">
        <v>2298</v>
      </c>
      <c r="E30" s="2847" t="s">
        <v>2298</v>
      </c>
      <c r="F30" s="2847" t="s">
        <v>2298</v>
      </c>
      <c r="G30" s="2848" t="s">
        <v>2298</v>
      </c>
    </row>
    <row r="31" ht="18" customHeight="1" x14ac:dyDescent="0.25">
      <c r="B31" s="2850" t="s">
        <v>2307</v>
      </c>
      <c r="C31" s="2849" t="s">
        <v>2299</v>
      </c>
      <c r="D31" s="2847"/>
      <c r="E31" s="2847"/>
      <c r="F31" s="2847"/>
      <c r="G31" s="2848"/>
    </row>
    <row r="32" ht="18" customHeight="1" x14ac:dyDescent="0.25">
      <c r="B32" s="2850" t="s">
        <v>2307</v>
      </c>
      <c r="C32" s="2849" t="s">
        <v>2300</v>
      </c>
      <c r="D32" s="2847"/>
      <c r="E32" s="2847"/>
      <c r="F32" s="2847"/>
      <c r="G32" s="2848"/>
    </row>
    <row r="33" ht="18" customHeight="1" x14ac:dyDescent="0.25">
      <c r="B33" s="2850" t="s">
        <v>2308</v>
      </c>
      <c r="C33" s="2846" t="s">
        <v>2297</v>
      </c>
      <c r="D33" s="2847" t="s">
        <v>2298</v>
      </c>
      <c r="E33" s="2847" t="s">
        <v>2298</v>
      </c>
      <c r="F33" s="2847" t="s">
        <v>2298</v>
      </c>
      <c r="G33" s="2848" t="s">
        <v>2298</v>
      </c>
    </row>
    <row r="34" ht="18" customHeight="1" x14ac:dyDescent="0.25">
      <c r="B34" s="2850" t="s">
        <v>2308</v>
      </c>
      <c r="C34" s="2849" t="s">
        <v>2299</v>
      </c>
      <c r="D34" s="2847"/>
      <c r="E34" s="2847"/>
      <c r="F34" s="2847"/>
      <c r="G34" s="2848"/>
    </row>
    <row r="35" ht="18" customHeight="1" x14ac:dyDescent="0.25">
      <c r="B35" s="2850" t="s">
        <v>2308</v>
      </c>
      <c r="C35" s="2849" t="s">
        <v>2300</v>
      </c>
      <c r="D35" s="2847"/>
      <c r="E35" s="2847"/>
      <c r="F35" s="2847"/>
      <c r="G35" s="2848"/>
    </row>
    <row r="36" ht="18" customHeight="1" x14ac:dyDescent="0.25">
      <c r="B36" s="2850" t="s">
        <v>2309</v>
      </c>
      <c r="C36" s="2846" t="s">
        <v>2297</v>
      </c>
      <c r="D36" s="2847"/>
      <c r="E36" s="2847"/>
      <c r="F36" s="2847"/>
      <c r="G36" s="2848"/>
    </row>
    <row r="37" ht="18" customHeight="1" x14ac:dyDescent="0.25">
      <c r="B37" s="2850" t="s">
        <v>2309</v>
      </c>
      <c r="C37" s="2849" t="s">
        <v>2299</v>
      </c>
      <c r="D37" s="2847"/>
      <c r="E37" s="2847"/>
      <c r="F37" s="2847"/>
      <c r="G37" s="2848"/>
    </row>
    <row r="38" ht="18" customHeight="1" x14ac:dyDescent="0.25">
      <c r="B38" s="2850" t="s">
        <v>2309</v>
      </c>
      <c r="C38" s="2849" t="s">
        <v>2300</v>
      </c>
      <c r="D38" s="2847"/>
      <c r="E38" s="2847"/>
      <c r="F38" s="2847"/>
      <c r="G38" s="2848"/>
    </row>
    <row r="39" ht="18" customHeight="1" x14ac:dyDescent="0.25">
      <c r="B39" s="2850" t="s">
        <v>2310</v>
      </c>
      <c r="C39" s="2846" t="s">
        <v>2297</v>
      </c>
      <c r="D39" s="2847"/>
      <c r="E39" s="2847"/>
      <c r="F39" s="2847"/>
      <c r="G39" s="2848"/>
    </row>
    <row r="40" ht="18" customHeight="1" x14ac:dyDescent="0.25">
      <c r="B40" s="2850" t="s">
        <v>2310</v>
      </c>
      <c r="C40" s="2849" t="s">
        <v>2299</v>
      </c>
      <c r="D40" s="2847"/>
      <c r="E40" s="2847"/>
      <c r="F40" s="2847"/>
      <c r="G40" s="2848"/>
    </row>
    <row r="41" ht="18" customHeight="1" x14ac:dyDescent="0.25">
      <c r="B41" s="2850" t="s">
        <v>2310</v>
      </c>
      <c r="C41" s="2849" t="s">
        <v>2300</v>
      </c>
      <c r="D41" s="2847"/>
      <c r="E41" s="2847"/>
      <c r="F41" s="2847"/>
      <c r="G41" s="2848"/>
    </row>
    <row r="42" ht="18" customHeight="1" x14ac:dyDescent="0.25">
      <c r="B42" s="2850" t="s">
        <v>2311</v>
      </c>
      <c r="C42" s="2849" t="s">
        <v>2299</v>
      </c>
      <c r="D42" s="2847"/>
      <c r="E42" s="2847"/>
      <c r="F42" s="2847"/>
      <c r="G42" s="2848"/>
    </row>
    <row r="43" ht="18" customHeight="1" x14ac:dyDescent="0.25">
      <c r="B43" s="2850" t="s">
        <v>2311</v>
      </c>
      <c r="C43" s="2849" t="s">
        <v>2300</v>
      </c>
      <c r="D43" s="2847"/>
      <c r="E43" s="2847"/>
      <c r="F43" s="2847"/>
      <c r="G43" s="2848"/>
    </row>
    <row r="44" ht="18" customHeight="1" x14ac:dyDescent="0.25">
      <c r="B44" s="2845" t="s">
        <v>2312</v>
      </c>
      <c r="C44" s="2846" t="s">
        <v>2297</v>
      </c>
      <c r="D44" s="2847" t="s">
        <v>2298</v>
      </c>
      <c r="E44" s="2847" t="s">
        <v>2298</v>
      </c>
      <c r="F44" s="2847" t="s">
        <v>2298</v>
      </c>
      <c r="G44" s="2848" t="s">
        <v>2298</v>
      </c>
    </row>
    <row r="45" ht="18" customHeight="1" x14ac:dyDescent="0.25">
      <c r="B45" s="2845" t="s">
        <v>2312</v>
      </c>
      <c r="C45" s="2849" t="s">
        <v>2299</v>
      </c>
      <c r="D45" s="2847"/>
      <c r="E45" s="2847"/>
      <c r="F45" s="2847"/>
      <c r="G45" s="2848"/>
    </row>
    <row r="46" ht="18" customHeight="1" x14ac:dyDescent="0.25">
      <c r="B46" s="2845" t="s">
        <v>2312</v>
      </c>
      <c r="C46" s="2849" t="s">
        <v>2300</v>
      </c>
      <c r="D46" s="2847"/>
      <c r="E46" s="2847"/>
      <c r="F46" s="2847"/>
      <c r="G46" s="2848"/>
    </row>
    <row r="47" ht="18" customHeight="1" x14ac:dyDescent="0.25">
      <c r="B47" s="2845" t="s">
        <v>2313</v>
      </c>
      <c r="C47" s="2846" t="s">
        <v>2297</v>
      </c>
      <c r="D47" s="2847" t="s">
        <v>2298</v>
      </c>
      <c r="E47" s="2847" t="s">
        <v>2298</v>
      </c>
      <c r="F47" s="2847" t="s">
        <v>2298</v>
      </c>
      <c r="G47" s="2848" t="s">
        <v>2298</v>
      </c>
    </row>
    <row r="48" ht="18" customHeight="1" x14ac:dyDescent="0.25">
      <c r="B48" s="2845" t="s">
        <v>2313</v>
      </c>
      <c r="C48" s="2849" t="s">
        <v>2299</v>
      </c>
      <c r="D48" s="2847"/>
      <c r="E48" s="2847" t="s">
        <v>2298</v>
      </c>
      <c r="F48" s="2847" t="s">
        <v>2298</v>
      </c>
      <c r="G48" s="2848" t="s">
        <v>2298</v>
      </c>
    </row>
    <row r="49" ht="18" customHeight="1" x14ac:dyDescent="0.25">
      <c r="B49" s="2845" t="s">
        <v>2313</v>
      </c>
      <c r="C49" s="2849" t="s">
        <v>2300</v>
      </c>
      <c r="D49" s="2847" t="s">
        <v>2298</v>
      </c>
      <c r="E49" s="2847" t="s">
        <v>2298</v>
      </c>
      <c r="F49" s="2847" t="s">
        <v>2298</v>
      </c>
      <c r="G49" s="2848" t="s">
        <v>2298</v>
      </c>
    </row>
    <row r="50" ht="18" customHeight="1" x14ac:dyDescent="0.25">
      <c r="B50" s="2845" t="s">
        <v>2314</v>
      </c>
      <c r="C50" s="2846" t="s">
        <v>2297</v>
      </c>
      <c r="D50" s="2847"/>
      <c r="E50" s="2847" t="s">
        <v>2298</v>
      </c>
      <c r="F50" s="2847" t="s">
        <v>2298</v>
      </c>
      <c r="G50" s="2848"/>
    </row>
    <row r="51" ht="18" customHeight="1" x14ac:dyDescent="0.25">
      <c r="B51" s="2845" t="s">
        <v>2314</v>
      </c>
      <c r="C51" s="2849" t="s">
        <v>2299</v>
      </c>
      <c r="D51" s="2847"/>
      <c r="E51" s="2847"/>
      <c r="F51" s="2847"/>
      <c r="G51" s="2848"/>
    </row>
    <row r="52" ht="18" customHeight="1" x14ac:dyDescent="0.25">
      <c r="B52" s="2845" t="s">
        <v>2314</v>
      </c>
      <c r="C52" s="2849" t="s">
        <v>2300</v>
      </c>
      <c r="D52" s="2847"/>
      <c r="E52" s="2847"/>
      <c r="F52" s="2847"/>
      <c r="G52" s="2848"/>
    </row>
    <row r="53" ht="18" customHeight="1" x14ac:dyDescent="0.25">
      <c r="B53" s="2845" t="s">
        <v>2315</v>
      </c>
      <c r="C53" s="2846" t="s">
        <v>2297</v>
      </c>
      <c r="D53" s="2847" t="s">
        <v>2298</v>
      </c>
      <c r="E53" s="2847" t="s">
        <v>2298</v>
      </c>
      <c r="F53" s="2847" t="s">
        <v>2298</v>
      </c>
      <c r="G53" s="2848" t="s">
        <v>2298</v>
      </c>
    </row>
    <row r="54" ht="18" customHeight="1" x14ac:dyDescent="0.25">
      <c r="B54" s="2845" t="s">
        <v>2315</v>
      </c>
      <c r="C54" s="2849" t="s">
        <v>2299</v>
      </c>
      <c r="D54" s="2847"/>
      <c r="E54" s="2847"/>
      <c r="F54" s="2847"/>
      <c r="G54" s="2848"/>
    </row>
    <row r="55" ht="18" customHeight="1" x14ac:dyDescent="0.25">
      <c r="B55" s="2845" t="s">
        <v>2315</v>
      </c>
      <c r="C55" s="2849" t="s">
        <v>2300</v>
      </c>
      <c r="D55" s="2847"/>
      <c r="E55" s="2847"/>
      <c r="F55" s="2847"/>
      <c r="G55" s="2848"/>
    </row>
    <row r="56" ht="18" customHeight="1" x14ac:dyDescent="0.25">
      <c r="B56" s="2845" t="s">
        <v>2316</v>
      </c>
      <c r="C56" s="2846" t="s">
        <v>2297</v>
      </c>
      <c r="D56" s="2847"/>
      <c r="E56" s="2847"/>
      <c r="F56" s="2847"/>
      <c r="G56" s="2848"/>
    </row>
    <row r="57" ht="18" customHeight="1" x14ac:dyDescent="0.25">
      <c r="B57" s="2845" t="s">
        <v>2316</v>
      </c>
      <c r="C57" s="2849" t="s">
        <v>2299</v>
      </c>
      <c r="D57" s="2847"/>
      <c r="E57" s="2847"/>
      <c r="F57" s="2847"/>
      <c r="G57" s="2848"/>
    </row>
    <row r="58" ht="18" customHeight="1" x14ac:dyDescent="0.25">
      <c r="B58" s="2845" t="s">
        <v>2316</v>
      </c>
      <c r="C58" s="2849" t="s">
        <v>2300</v>
      </c>
      <c r="D58" s="2847"/>
      <c r="E58" s="2847"/>
      <c r="F58" s="2847"/>
      <c r="G58" s="2848"/>
    </row>
    <row r="59" ht="18" customHeight="1" x14ac:dyDescent="0.25">
      <c r="B59" s="2845" t="s">
        <v>2317</v>
      </c>
      <c r="C59" s="2846" t="s">
        <v>2297</v>
      </c>
      <c r="D59" s="2847"/>
      <c r="E59" s="2847"/>
      <c r="F59" s="2847"/>
      <c r="G59" s="2848"/>
    </row>
    <row r="60" ht="18" customHeight="1" x14ac:dyDescent="0.25">
      <c r="B60" s="2845" t="s">
        <v>2317</v>
      </c>
      <c r="C60" s="2849" t="s">
        <v>2299</v>
      </c>
      <c r="D60" s="2847"/>
      <c r="E60" s="2847"/>
      <c r="F60" s="2847"/>
      <c r="G60" s="2848"/>
    </row>
    <row r="61" ht="18" customHeight="1" x14ac:dyDescent="0.25">
      <c r="B61" s="2845" t="s">
        <v>2317</v>
      </c>
      <c r="C61" s="2849" t="s">
        <v>2300</v>
      </c>
      <c r="D61" s="2847"/>
      <c r="E61" s="2847"/>
      <c r="F61" s="2847"/>
      <c r="G61" s="2848"/>
    </row>
    <row r="62" ht="18" customHeight="1" x14ac:dyDescent="0.25">
      <c r="B62" s="2845" t="s">
        <v>2318</v>
      </c>
      <c r="C62" s="2849" t="s">
        <v>2299</v>
      </c>
      <c r="D62" s="2847"/>
      <c r="E62" s="2847"/>
      <c r="F62" s="2847"/>
      <c r="G62" s="2848"/>
    </row>
    <row r="63" ht="18" customHeight="1" x14ac:dyDescent="0.25">
      <c r="B63" s="2845" t="s">
        <v>2318</v>
      </c>
      <c r="C63" s="2849" t="s">
        <v>2300</v>
      </c>
      <c r="D63" s="2847"/>
      <c r="E63" s="2847"/>
      <c r="F63" s="2847"/>
      <c r="G63" s="2848"/>
    </row>
    <row r="64" ht="18" customHeight="1" x14ac:dyDescent="0.25">
      <c r="B64" s="2845" t="s">
        <v>2319</v>
      </c>
      <c r="C64" s="2846" t="s">
        <v>2297</v>
      </c>
      <c r="D64" s="2847"/>
      <c r="E64" s="2847" t="s">
        <v>2298</v>
      </c>
      <c r="F64" s="2847" t="s">
        <v>2298</v>
      </c>
      <c r="G64" s="2848"/>
    </row>
    <row r="65" ht="18" customHeight="1" x14ac:dyDescent="0.25">
      <c r="B65" s="2845" t="s">
        <v>2319</v>
      </c>
      <c r="C65" s="2849" t="s">
        <v>2299</v>
      </c>
      <c r="D65" s="2847"/>
      <c r="E65" s="2847"/>
      <c r="F65" s="2847"/>
      <c r="G65" s="2848"/>
    </row>
    <row r="66" ht="18" customHeight="1" x14ac:dyDescent="0.25">
      <c r="B66" s="2845" t="s">
        <v>2319</v>
      </c>
      <c r="C66" s="2849" t="s">
        <v>2300</v>
      </c>
      <c r="D66" s="2847"/>
      <c r="E66" s="2847"/>
      <c r="F66" s="2847"/>
      <c r="G66" s="2848"/>
    </row>
    <row r="67" ht="18" customHeight="1" x14ac:dyDescent="0.25">
      <c r="B67" s="2845" t="s">
        <v>2320</v>
      </c>
      <c r="C67" s="2846" t="s">
        <v>2297</v>
      </c>
      <c r="D67" s="2847" t="s">
        <v>2298</v>
      </c>
      <c r="E67" s="2847" t="s">
        <v>2298</v>
      </c>
      <c r="F67" s="2847" t="s">
        <v>2298</v>
      </c>
      <c r="G67" s="2848" t="s">
        <v>2298</v>
      </c>
    </row>
    <row r="68" ht="18" customHeight="1" x14ac:dyDescent="0.25">
      <c r="B68" s="2845" t="s">
        <v>2320</v>
      </c>
      <c r="C68" s="2849" t="s">
        <v>2299</v>
      </c>
      <c r="D68" s="2847"/>
      <c r="E68" s="2847"/>
      <c r="F68" s="2847"/>
      <c r="G68" s="2848"/>
    </row>
    <row r="69" ht="18" customHeight="1" x14ac:dyDescent="0.25">
      <c r="B69" s="2845" t="s">
        <v>2320</v>
      </c>
      <c r="C69" s="2849" t="s">
        <v>2300</v>
      </c>
      <c r="D69" s="2847"/>
      <c r="E69" s="2847"/>
      <c r="F69" s="2847"/>
      <c r="G69" s="2848"/>
    </row>
    <row r="70" ht="18" customHeight="1" x14ac:dyDescent="0.25">
      <c r="B70" s="2845" t="s">
        <v>2321</v>
      </c>
      <c r="C70" s="2846" t="s">
        <v>2297</v>
      </c>
      <c r="D70" s="2847" t="s">
        <v>2298</v>
      </c>
      <c r="E70" s="2847" t="s">
        <v>2298</v>
      </c>
      <c r="F70" s="2847" t="s">
        <v>2298</v>
      </c>
      <c r="G70" s="2848" t="s">
        <v>2298</v>
      </c>
    </row>
    <row r="71" ht="18" customHeight="1" x14ac:dyDescent="0.25">
      <c r="B71" s="2845" t="s">
        <v>2321</v>
      </c>
      <c r="C71" s="2849" t="s">
        <v>2299</v>
      </c>
      <c r="D71" s="2847"/>
      <c r="E71" s="2847"/>
      <c r="F71" s="2847"/>
      <c r="G71" s="2848"/>
    </row>
    <row r="72" ht="18" customHeight="1" x14ac:dyDescent="0.25">
      <c r="B72" s="2845" t="s">
        <v>2321</v>
      </c>
      <c r="C72" s="2849" t="s">
        <v>2300</v>
      </c>
      <c r="D72" s="2847"/>
      <c r="E72" s="2847"/>
      <c r="F72" s="2847"/>
      <c r="G72" s="2848"/>
    </row>
    <row r="73" ht="18" customHeight="1" x14ac:dyDescent="0.25">
      <c r="B73" s="2845" t="s">
        <v>2322</v>
      </c>
      <c r="C73" s="2846" t="s">
        <v>2297</v>
      </c>
      <c r="D73" s="2847" t="s">
        <v>2298</v>
      </c>
      <c r="E73" s="2847" t="s">
        <v>2298</v>
      </c>
      <c r="F73" s="2847" t="s">
        <v>2298</v>
      </c>
      <c r="G73" s="2848" t="s">
        <v>2298</v>
      </c>
    </row>
    <row r="74" ht="18" customHeight="1" x14ac:dyDescent="0.25">
      <c r="B74" s="2845" t="s">
        <v>2322</v>
      </c>
      <c r="C74" s="2849" t="s">
        <v>2299</v>
      </c>
      <c r="D74" s="2847"/>
      <c r="E74" s="2847"/>
      <c r="F74" s="2847"/>
      <c r="G74" s="2848"/>
    </row>
    <row r="75" ht="18" customHeight="1" x14ac:dyDescent="0.25">
      <c r="B75" s="2845" t="s">
        <v>2322</v>
      </c>
      <c r="C75" s="2849" t="s">
        <v>2300</v>
      </c>
      <c r="D75" s="2847"/>
      <c r="E75" s="2847"/>
      <c r="F75" s="2847"/>
      <c r="G75" s="2848"/>
    </row>
    <row r="76" ht="18" customHeight="1" x14ac:dyDescent="0.25">
      <c r="B76" s="2845" t="s">
        <v>2323</v>
      </c>
      <c r="C76" s="2846" t="s">
        <v>2297</v>
      </c>
      <c r="D76" s="2847"/>
      <c r="E76" s="2847"/>
      <c r="F76" s="2847"/>
      <c r="G76" s="2848"/>
    </row>
    <row r="77" ht="18" customHeight="1" x14ac:dyDescent="0.25">
      <c r="B77" s="2845" t="s">
        <v>2323</v>
      </c>
      <c r="C77" s="2849" t="s">
        <v>2299</v>
      </c>
      <c r="D77" s="2847"/>
      <c r="E77" s="2847"/>
      <c r="F77" s="2847"/>
      <c r="G77" s="2848"/>
    </row>
    <row r="78" ht="18" customHeight="1" x14ac:dyDescent="0.25">
      <c r="B78" s="2845" t="s">
        <v>2323</v>
      </c>
      <c r="C78" s="2849" t="s">
        <v>2300</v>
      </c>
      <c r="D78" s="2847"/>
      <c r="E78" s="2847"/>
      <c r="F78" s="2847"/>
      <c r="G78" s="2848"/>
    </row>
    <row r="79" ht="18" customHeight="1" x14ac:dyDescent="0.25">
      <c r="B79" s="2845" t="s">
        <v>2324</v>
      </c>
      <c r="C79" s="2846" t="s">
        <v>2297</v>
      </c>
      <c r="D79" s="2847"/>
      <c r="E79" s="2847"/>
      <c r="F79" s="2847"/>
      <c r="G79" s="2848"/>
    </row>
    <row r="80" ht="18" customHeight="1" x14ac:dyDescent="0.25">
      <c r="B80" s="2845" t="s">
        <v>2324</v>
      </c>
      <c r="C80" s="2849" t="s">
        <v>2299</v>
      </c>
      <c r="D80" s="2847"/>
      <c r="E80" s="2847"/>
      <c r="F80" s="2847"/>
      <c r="G80" s="2848"/>
    </row>
    <row r="81" ht="18" customHeight="1" x14ac:dyDescent="0.25">
      <c r="B81" s="2845" t="s">
        <v>2324</v>
      </c>
      <c r="C81" s="2849" t="s">
        <v>2300</v>
      </c>
      <c r="D81" s="2847"/>
      <c r="E81" s="2847"/>
      <c r="F81" s="2847"/>
      <c r="G81" s="2848"/>
    </row>
    <row r="82" ht="18" customHeight="1" x14ac:dyDescent="0.25">
      <c r="B82" s="2845" t="s">
        <v>2325</v>
      </c>
      <c r="C82" s="2849" t="s">
        <v>2299</v>
      </c>
      <c r="D82" s="2847" t="s">
        <v>2298</v>
      </c>
      <c r="E82" s="2847"/>
      <c r="F82" s="2847" t="s">
        <v>2298</v>
      </c>
      <c r="G82" s="2848" t="s">
        <v>2298</v>
      </c>
    </row>
    <row r="83" ht="18" customHeight="1" x14ac:dyDescent="0.25">
      <c r="B83" s="2845" t="s">
        <v>2325</v>
      </c>
      <c r="C83" s="2849" t="s">
        <v>2300</v>
      </c>
      <c r="D83" s="2847"/>
      <c r="E83" s="2847"/>
      <c r="F83" s="2847"/>
      <c r="G83" s="2848"/>
    </row>
    <row r="84" ht="18" customHeight="1" x14ac:dyDescent="0.25">
      <c r="B84" s="2845" t="s">
        <v>2326</v>
      </c>
      <c r="C84" s="2846" t="s">
        <v>2297</v>
      </c>
      <c r="D84" s="2847"/>
      <c r="E84" s="2847" t="s">
        <v>2298</v>
      </c>
      <c r="F84" s="2847" t="s">
        <v>2298</v>
      </c>
      <c r="G84" s="2848" t="s">
        <v>2298</v>
      </c>
    </row>
    <row r="85" ht="18" customHeight="1" x14ac:dyDescent="0.25">
      <c r="B85" s="2845" t="s">
        <v>2326</v>
      </c>
      <c r="C85" s="2849" t="s">
        <v>2299</v>
      </c>
      <c r="D85" s="2847"/>
      <c r="E85" s="2847"/>
      <c r="F85" s="2847"/>
      <c r="G85" s="2848"/>
    </row>
    <row r="86" ht="18" customHeight="1" x14ac:dyDescent="0.25">
      <c r="B86" s="2845" t="s">
        <v>2326</v>
      </c>
      <c r="C86" s="2849" t="s">
        <v>2300</v>
      </c>
      <c r="D86" s="2847"/>
      <c r="E86" s="2847"/>
      <c r="F86" s="2847"/>
      <c r="G86" s="2848"/>
    </row>
    <row r="87" ht="18" customHeight="1" x14ac:dyDescent="0.2">
      <c r="B87" s="2845" t="s">
        <v>2327</v>
      </c>
      <c r="C87" s="2849" t="s">
        <v>2328</v>
      </c>
      <c r="D87" s="2847"/>
      <c r="E87" s="2847"/>
      <c r="F87" s="2847"/>
      <c r="G87" s="2848"/>
    </row>
    <row r="88" ht="18" customHeight="1" x14ac:dyDescent="0.25">
      <c r="B88" s="2845" t="s">
        <v>2327</v>
      </c>
      <c r="C88" s="2849" t="s">
        <v>2299</v>
      </c>
      <c r="D88" s="2847"/>
      <c r="E88" s="2847"/>
      <c r="F88" s="2847"/>
      <c r="G88" s="2848"/>
    </row>
    <row r="89" ht="18" customHeight="1" x14ac:dyDescent="0.25">
      <c r="B89" s="2845" t="s">
        <v>2327</v>
      </c>
      <c r="C89" s="2849" t="s">
        <v>2300</v>
      </c>
      <c r="D89" s="2847"/>
      <c r="E89" s="2847"/>
      <c r="F89" s="2847"/>
      <c r="G89" s="2848"/>
    </row>
    <row r="90" ht="18" customHeight="1" x14ac:dyDescent="0.25">
      <c r="B90" s="2845" t="s">
        <v>2329</v>
      </c>
      <c r="C90" s="2846" t="s">
        <v>2297</v>
      </c>
      <c r="D90" s="2847"/>
      <c r="E90" s="2847"/>
      <c r="F90" s="2847"/>
      <c r="G90" s="2848"/>
    </row>
    <row r="91" ht="18" customHeight="1" x14ac:dyDescent="0.25">
      <c r="B91" s="2845" t="s">
        <v>2329</v>
      </c>
      <c r="C91" s="2849" t="s">
        <v>2299</v>
      </c>
      <c r="D91" s="2847"/>
      <c r="E91" s="2847"/>
      <c r="F91" s="2847"/>
      <c r="G91" s="2848"/>
    </row>
    <row r="92" ht="18" customHeight="1" x14ac:dyDescent="0.25">
      <c r="B92" s="2845" t="s">
        <v>2329</v>
      </c>
      <c r="C92" s="2849" t="s">
        <v>2300</v>
      </c>
      <c r="D92" s="2847"/>
      <c r="E92" s="2847"/>
      <c r="F92" s="2847"/>
      <c r="G92" s="2848"/>
    </row>
    <row r="93" ht="18" customHeight="1" x14ac:dyDescent="0.25">
      <c r="B93" s="2845" t="s">
        <v>2330</v>
      </c>
      <c r="C93" s="2846" t="s">
        <v>2297</v>
      </c>
      <c r="D93" s="2847"/>
      <c r="E93" s="2847"/>
      <c r="F93" s="2847"/>
      <c r="G93" s="2848"/>
    </row>
    <row r="94" ht="18" customHeight="1" x14ac:dyDescent="0.25">
      <c r="B94" s="2845" t="s">
        <v>2330</v>
      </c>
      <c r="C94" s="2849" t="s">
        <v>2299</v>
      </c>
      <c r="D94" s="2847"/>
      <c r="E94" s="2847"/>
      <c r="F94" s="2847"/>
      <c r="G94" s="2848"/>
    </row>
    <row r="95" ht="18" customHeight="1" x14ac:dyDescent="0.25">
      <c r="B95" s="2845" t="s">
        <v>2330</v>
      </c>
      <c r="C95" s="2849" t="s">
        <v>2300</v>
      </c>
      <c r="D95" s="2847"/>
      <c r="E95" s="2847"/>
      <c r="F95" s="2847"/>
      <c r="G95" s="2848"/>
    </row>
    <row r="96" ht="18" customHeight="1" x14ac:dyDescent="0.25">
      <c r="B96" s="2845" t="s">
        <v>2331</v>
      </c>
      <c r="C96" s="2846" t="s">
        <v>2297</v>
      </c>
      <c r="D96" s="2847"/>
      <c r="E96" s="2847"/>
      <c r="F96" s="2847"/>
      <c r="G96" s="2848"/>
    </row>
    <row r="97" ht="18" customHeight="1" x14ac:dyDescent="0.25">
      <c r="B97" s="2845" t="s">
        <v>2331</v>
      </c>
      <c r="C97" s="2849" t="s">
        <v>2299</v>
      </c>
      <c r="D97" s="2847"/>
      <c r="E97" s="2847"/>
      <c r="F97" s="2847"/>
      <c r="G97" s="2848"/>
    </row>
    <row r="98" ht="18" customHeight="1" x14ac:dyDescent="0.25">
      <c r="B98" s="2845" t="s">
        <v>2331</v>
      </c>
      <c r="C98" s="2849" t="s">
        <v>2300</v>
      </c>
      <c r="D98" s="2847"/>
      <c r="E98" s="2847"/>
      <c r="F98" s="2847"/>
      <c r="G98" s="2848"/>
    </row>
    <row r="99" ht="18" customHeight="1" x14ac:dyDescent="0.25">
      <c r="B99" s="2845" t="s">
        <v>2332</v>
      </c>
      <c r="C99" s="2849" t="s">
        <v>2299</v>
      </c>
      <c r="D99" s="2847"/>
      <c r="E99" s="2847"/>
      <c r="F99" s="2847"/>
      <c r="G99" s="2848"/>
    </row>
    <row r="100" ht="18" customHeight="1" x14ac:dyDescent="0.25">
      <c r="B100" s="2845" t="s">
        <v>2332</v>
      </c>
      <c r="C100" s="2849" t="s">
        <v>2300</v>
      </c>
      <c r="D100" s="2847"/>
      <c r="E100" s="2847"/>
      <c r="F100" s="2847"/>
      <c r="G100" s="2848"/>
    </row>
    <row r="101" ht="18" customHeight="1" x14ac:dyDescent="0.25">
      <c r="B101" s="2845" t="s">
        <v>2333</v>
      </c>
      <c r="C101" s="2846" t="s">
        <v>2297</v>
      </c>
      <c r="D101" s="2847"/>
      <c r="E101" s="2847"/>
      <c r="F101" s="2847"/>
      <c r="G101" s="2848"/>
    </row>
    <row r="102" ht="18" customHeight="1" x14ac:dyDescent="0.25">
      <c r="B102" s="2845" t="s">
        <v>2333</v>
      </c>
      <c r="C102" s="2849" t="s">
        <v>2299</v>
      </c>
      <c r="D102" s="2847" t="s">
        <v>2298</v>
      </c>
      <c r="E102" s="2847" t="s">
        <v>2298</v>
      </c>
      <c r="F102" s="2847" t="s">
        <v>2298</v>
      </c>
      <c r="G102" s="2848" t="s">
        <v>2298</v>
      </c>
    </row>
    <row r="103" ht="18" customHeight="1" x14ac:dyDescent="0.25">
      <c r="B103" s="2845" t="s">
        <v>2334</v>
      </c>
      <c r="C103" s="2846" t="s">
        <v>2297</v>
      </c>
      <c r="D103" s="2847" t="s">
        <v>2298</v>
      </c>
      <c r="E103" s="2847" t="s">
        <v>2298</v>
      </c>
      <c r="F103" s="2847" t="s">
        <v>2298</v>
      </c>
      <c r="G103" s="2848" t="s">
        <v>2298</v>
      </c>
    </row>
    <row r="104" ht="18" customHeight="1" x14ac:dyDescent="0.25">
      <c r="B104" s="2845" t="s">
        <v>2335</v>
      </c>
      <c r="C104" s="2849" t="s">
        <v>2299</v>
      </c>
      <c r="D104" s="2847"/>
      <c r="E104" s="2847"/>
      <c r="F104" s="2847"/>
      <c r="G104" s="2848"/>
    </row>
    <row r="105" ht="18" customHeight="1" x14ac:dyDescent="0.25">
      <c r="B105" s="2845" t="s">
        <v>2336</v>
      </c>
      <c r="C105" s="2846" t="s">
        <v>2297</v>
      </c>
      <c r="D105" s="2847"/>
      <c r="E105" s="2847"/>
      <c r="F105" s="2847"/>
      <c r="G105" s="2848"/>
    </row>
    <row r="106" ht="18" customHeight="1" x14ac:dyDescent="0.25">
      <c r="B106" s="2845" t="s">
        <v>2336</v>
      </c>
      <c r="C106" s="2849" t="s">
        <v>2299</v>
      </c>
      <c r="D106" s="2847"/>
      <c r="E106" s="2847"/>
      <c r="F106" s="2847"/>
      <c r="G106" s="2848"/>
    </row>
    <row r="107" ht="18" customHeight="1" x14ac:dyDescent="0.25">
      <c r="B107" s="2845" t="s">
        <v>2337</v>
      </c>
      <c r="C107" s="2846" t="s">
        <v>2297</v>
      </c>
      <c r="D107" s="2847"/>
      <c r="E107" s="2847"/>
      <c r="F107" s="2847"/>
      <c r="G107" s="2848"/>
    </row>
    <row r="108" ht="18" customHeight="1" x14ac:dyDescent="0.25">
      <c r="B108" s="2845" t="s">
        <v>2337</v>
      </c>
      <c r="C108" s="2849" t="s">
        <v>2299</v>
      </c>
      <c r="D108" s="2847"/>
      <c r="E108" s="2847"/>
      <c r="F108" s="2847"/>
      <c r="G108" s="2848"/>
    </row>
    <row r="109" ht="18" customHeight="1" x14ac:dyDescent="0.25">
      <c r="B109" s="2845" t="s">
        <v>2337</v>
      </c>
      <c r="C109" s="2849" t="s">
        <v>2300</v>
      </c>
      <c r="D109" s="2847"/>
      <c r="E109" s="2847"/>
      <c r="F109" s="2847"/>
      <c r="G109" s="2848"/>
    </row>
    <row r="110" ht="18" customHeight="1" x14ac:dyDescent="0.25">
      <c r="B110" s="2845" t="s">
        <v>2338</v>
      </c>
      <c r="C110" s="2846" t="s">
        <v>2297</v>
      </c>
      <c r="D110" s="2847"/>
      <c r="E110" s="2847"/>
      <c r="F110" s="2847"/>
      <c r="G110" s="2848"/>
    </row>
    <row r="111" ht="18" customHeight="1" x14ac:dyDescent="0.25">
      <c r="B111" s="2845" t="s">
        <v>2338</v>
      </c>
      <c r="C111" s="2849" t="s">
        <v>2299</v>
      </c>
      <c r="D111" s="2847"/>
      <c r="E111" s="2847"/>
      <c r="F111" s="2847"/>
      <c r="G111" s="2848"/>
    </row>
    <row r="112" ht="18" customHeight="1" x14ac:dyDescent="0.25">
      <c r="B112" s="2845" t="s">
        <v>2338</v>
      </c>
      <c r="C112" s="2849" t="s">
        <v>2300</v>
      </c>
      <c r="D112" s="2847"/>
      <c r="E112" s="2847"/>
      <c r="F112" s="2847"/>
      <c r="G112" s="2848"/>
    </row>
    <row r="113" ht="18" customHeight="1" x14ac:dyDescent="0.25">
      <c r="B113" s="2845" t="s">
        <v>2339</v>
      </c>
      <c r="C113" s="2846" t="s">
        <v>2297</v>
      </c>
      <c r="D113" s="2847"/>
      <c r="E113" s="2847"/>
      <c r="F113" s="2847"/>
      <c r="G113" s="2848"/>
    </row>
    <row r="114" ht="18" customHeight="1" x14ac:dyDescent="0.25">
      <c r="B114" s="2850" t="s">
        <v>2340</v>
      </c>
      <c r="C114" s="2846" t="s">
        <v>2297</v>
      </c>
      <c r="D114" s="2847"/>
      <c r="E114" s="2847"/>
      <c r="F114" s="2847"/>
      <c r="G114" s="2848"/>
    </row>
    <row r="115" ht="18" customHeight="1" x14ac:dyDescent="0.25">
      <c r="B115" s="2845" t="s">
        <v>2341</v>
      </c>
      <c r="C115" s="2846" t="s">
        <v>2297</v>
      </c>
      <c r="D115" s="2847" t="s">
        <v>2298</v>
      </c>
      <c r="E115" s="2847" t="s">
        <v>2298</v>
      </c>
      <c r="F115" s="2847" t="s">
        <v>2298</v>
      </c>
      <c r="G115" s="2848" t="s">
        <v>2298</v>
      </c>
    </row>
    <row r="116" ht="18" customHeight="1" x14ac:dyDescent="0.25">
      <c r="B116" s="2845" t="s">
        <v>2342</v>
      </c>
      <c r="C116" s="2846" t="s">
        <v>2297</v>
      </c>
      <c r="D116" s="2847" t="s">
        <v>2298</v>
      </c>
      <c r="E116" s="2847" t="s">
        <v>2298</v>
      </c>
      <c r="F116" s="2847" t="s">
        <v>2298</v>
      </c>
      <c r="G116" s="2848" t="s">
        <v>2298</v>
      </c>
    </row>
    <row r="117" ht="18" customHeight="1" x14ac:dyDescent="0.25">
      <c r="B117" s="2845" t="s">
        <v>2343</v>
      </c>
      <c r="C117" s="2846" t="s">
        <v>2297</v>
      </c>
      <c r="D117" s="2847"/>
      <c r="E117" s="2847"/>
      <c r="F117" s="2847"/>
      <c r="G117" s="2848"/>
    </row>
    <row r="118" ht="18" customHeight="1" x14ac:dyDescent="0.25">
      <c r="B118" s="2845" t="s">
        <v>2344</v>
      </c>
      <c r="C118" s="2846" t="s">
        <v>2297</v>
      </c>
      <c r="D118" s="2847"/>
      <c r="E118" s="2847"/>
      <c r="F118" s="2847"/>
      <c r="G118" s="2848"/>
    </row>
    <row r="119" ht="18" customHeight="1" x14ac:dyDescent="0.25">
      <c r="B119" s="2845" t="s">
        <v>2345</v>
      </c>
      <c r="C119" s="2846" t="s">
        <v>2297</v>
      </c>
      <c r="D119" s="2847" t="s">
        <v>2298</v>
      </c>
      <c r="E119" s="2847"/>
      <c r="F119" s="2847" t="s">
        <v>2298</v>
      </c>
      <c r="G119" s="2848" t="s">
        <v>2298</v>
      </c>
    </row>
    <row r="120" ht="18" customHeight="1" x14ac:dyDescent="0.25">
      <c r="B120" s="2845" t="s">
        <v>2345</v>
      </c>
      <c r="C120" s="2849" t="s">
        <v>2299</v>
      </c>
      <c r="D120" s="2847"/>
      <c r="E120" s="2847"/>
      <c r="F120" s="2847"/>
      <c r="G120" s="2848"/>
    </row>
    <row r="121" ht="18" customHeight="1" x14ac:dyDescent="0.25">
      <c r="B121" s="2845" t="s">
        <v>2345</v>
      </c>
      <c r="C121" s="2849" t="s">
        <v>2300</v>
      </c>
      <c r="D121" s="2847"/>
      <c r="E121" s="2847"/>
      <c r="F121" s="2847"/>
      <c r="G121" s="2848"/>
    </row>
    <row r="122" ht="18" customHeight="1" x14ac:dyDescent="0.25">
      <c r="B122" s="2845" t="s">
        <v>2346</v>
      </c>
      <c r="C122" s="2849" t="s">
        <v>2300</v>
      </c>
      <c r="D122" s="2847" t="s">
        <v>2298</v>
      </c>
      <c r="E122" s="2847" t="s">
        <v>2298</v>
      </c>
      <c r="F122" s="2847" t="s">
        <v>2298</v>
      </c>
      <c r="G122" s="2848" t="s">
        <v>2298</v>
      </c>
    </row>
    <row r="123" ht="18" customHeight="1" x14ac:dyDescent="0.25">
      <c r="B123" s="2845" t="s">
        <v>2347</v>
      </c>
      <c r="C123" s="2846" t="s">
        <v>2297</v>
      </c>
      <c r="D123" s="2847"/>
      <c r="E123" s="2847"/>
      <c r="F123" s="2847"/>
      <c r="G123" s="2848"/>
    </row>
    <row r="124" ht="18" customHeight="1" x14ac:dyDescent="0.25">
      <c r="B124" s="2845" t="s">
        <v>2347</v>
      </c>
      <c r="C124" s="2849" t="s">
        <v>2300</v>
      </c>
      <c r="D124" s="2847" t="s">
        <v>2298</v>
      </c>
      <c r="E124" s="2847" t="s">
        <v>2298</v>
      </c>
      <c r="F124" s="2847" t="s">
        <v>2298</v>
      </c>
      <c r="G124" s="2848" t="s">
        <v>2298</v>
      </c>
    </row>
    <row r="125" ht="18" customHeight="1" x14ac:dyDescent="0.25">
      <c r="B125" s="2845" t="s">
        <v>2348</v>
      </c>
      <c r="C125" s="2846" t="s">
        <v>2297</v>
      </c>
      <c r="D125" s="2847"/>
      <c r="E125" s="2847"/>
      <c r="F125" s="2847"/>
      <c r="G125" s="2848"/>
    </row>
    <row r="126" ht="18" customHeight="1" x14ac:dyDescent="0.25">
      <c r="B126" s="2845" t="s">
        <v>2348</v>
      </c>
      <c r="C126" s="2849" t="s">
        <v>2300</v>
      </c>
      <c r="D126" s="2847" t="s">
        <v>2298</v>
      </c>
      <c r="E126" s="2847"/>
      <c r="F126" s="2847" t="s">
        <v>2298</v>
      </c>
      <c r="G126" s="2848" t="s">
        <v>2298</v>
      </c>
    </row>
    <row r="127" ht="18" customHeight="1" x14ac:dyDescent="0.25">
      <c r="B127" s="2845" t="s">
        <v>2349</v>
      </c>
      <c r="C127" s="2846" t="s">
        <v>2297</v>
      </c>
      <c r="D127" s="2847"/>
      <c r="E127" s="2847"/>
      <c r="F127" s="2847"/>
      <c r="G127" s="2848"/>
    </row>
    <row r="128" ht="18" customHeight="1" x14ac:dyDescent="0.25">
      <c r="B128" s="2845" t="s">
        <v>2349</v>
      </c>
      <c r="C128" s="2849" t="s">
        <v>2299</v>
      </c>
      <c r="D128" s="2847"/>
      <c r="E128" s="2847"/>
      <c r="F128" s="2847"/>
      <c r="G128" s="2848"/>
    </row>
    <row r="129" ht="18" customHeight="1" x14ac:dyDescent="0.25">
      <c r="B129" s="2845" t="s">
        <v>2350</v>
      </c>
      <c r="C129" s="2846" t="s">
        <v>2297</v>
      </c>
      <c r="D129" s="2847"/>
      <c r="E129" s="2847"/>
      <c r="F129" s="2847"/>
      <c r="G129" s="2848"/>
    </row>
    <row r="130" ht="18" customHeight="1" x14ac:dyDescent="0.25">
      <c r="B130" s="2845" t="s">
        <v>2351</v>
      </c>
      <c r="C130" s="2846" t="s">
        <v>2297</v>
      </c>
      <c r="D130" s="2847"/>
      <c r="E130" s="2847"/>
      <c r="F130" s="2847"/>
      <c r="G130" s="2848"/>
    </row>
    <row r="131" ht="18" customHeight="1" x14ac:dyDescent="0.25">
      <c r="B131" s="2850" t="s">
        <v>2352</v>
      </c>
      <c r="C131" s="2846" t="s">
        <v>2297</v>
      </c>
      <c r="D131" s="2847" t="s">
        <v>2298</v>
      </c>
      <c r="E131" s="2847" t="s">
        <v>2298</v>
      </c>
      <c r="F131" s="2847" t="s">
        <v>2298</v>
      </c>
      <c r="G131" s="2848" t="s">
        <v>2298</v>
      </c>
    </row>
    <row r="132" ht="18" customHeight="1" x14ac:dyDescent="0.25">
      <c r="B132" s="2850" t="s">
        <v>2352</v>
      </c>
      <c r="C132" s="2849" t="s">
        <v>2299</v>
      </c>
      <c r="D132" s="2847"/>
      <c r="E132" s="2847"/>
      <c r="F132" s="2847"/>
      <c r="G132" s="2848"/>
    </row>
    <row r="133" ht="18" customHeight="1" x14ac:dyDescent="0.2">
      <c r="B133" s="2845" t="s">
        <v>2353</v>
      </c>
      <c r="C133" s="2849" t="s">
        <v>2354</v>
      </c>
      <c r="D133" s="2847"/>
      <c r="E133" s="2847" t="s">
        <v>2298</v>
      </c>
      <c r="F133" s="2847" t="s">
        <v>2298</v>
      </c>
      <c r="G133" s="2848" t="s">
        <v>2298</v>
      </c>
    </row>
    <row r="134" ht="18" customHeight="1" x14ac:dyDescent="0.25">
      <c r="B134" s="2845" t="s">
        <v>2355</v>
      </c>
      <c r="C134" s="2846" t="s">
        <v>2297</v>
      </c>
      <c r="D134" s="2847"/>
      <c r="E134" s="2847"/>
      <c r="F134" s="2847"/>
      <c r="G134" s="2848"/>
    </row>
    <row r="135" ht="18" customHeight="1" x14ac:dyDescent="0.25">
      <c r="B135" s="2845" t="s">
        <v>2355</v>
      </c>
      <c r="C135" s="2849" t="s">
        <v>2299</v>
      </c>
      <c r="D135" s="2847"/>
      <c r="E135" s="2847"/>
      <c r="F135" s="2847"/>
      <c r="G135" s="2848"/>
    </row>
    <row r="136" ht="18" customHeight="1" x14ac:dyDescent="0.25">
      <c r="B136" s="2845" t="s">
        <v>2355</v>
      </c>
      <c r="C136" s="2849" t="s">
        <v>2300</v>
      </c>
      <c r="D136" s="2847"/>
      <c r="E136" s="2847"/>
      <c r="F136" s="2847"/>
      <c r="G136" s="2848"/>
    </row>
    <row r="137" ht="18" customHeight="1" x14ac:dyDescent="0.2">
      <c r="B137" s="2845" t="s">
        <v>2355</v>
      </c>
      <c r="C137" s="2849" t="s">
        <v>2354</v>
      </c>
      <c r="D137" s="2847"/>
      <c r="E137" s="2847"/>
      <c r="F137" s="2847"/>
      <c r="G137" s="2848"/>
    </row>
    <row r="138" ht="18" customHeight="1" x14ac:dyDescent="0.25">
      <c r="B138" s="2845" t="s">
        <v>2356</v>
      </c>
      <c r="C138" s="2846" t="s">
        <v>2297</v>
      </c>
      <c r="D138" s="2847" t="s">
        <v>2298</v>
      </c>
      <c r="E138" s="2847" t="s">
        <v>2298</v>
      </c>
      <c r="F138" s="2847" t="s">
        <v>2298</v>
      </c>
      <c r="G138" s="2848" t="s">
        <v>2298</v>
      </c>
    </row>
    <row r="139" ht="18" customHeight="1" x14ac:dyDescent="0.25">
      <c r="B139" s="2845" t="s">
        <v>2356</v>
      </c>
      <c r="C139" s="2849" t="s">
        <v>2299</v>
      </c>
      <c r="D139" s="2847"/>
      <c r="E139" s="2847"/>
      <c r="F139" s="2847"/>
      <c r="G139" s="2848"/>
    </row>
    <row r="140" ht="18" customHeight="1" x14ac:dyDescent="0.25">
      <c r="B140" s="2845" t="s">
        <v>2357</v>
      </c>
      <c r="C140" s="2846" t="s">
        <v>2297</v>
      </c>
      <c r="D140" s="2847"/>
      <c r="E140" s="2847"/>
      <c r="F140" s="2847"/>
      <c r="G140" s="2848"/>
    </row>
    <row r="141" ht="18" customHeight="1" x14ac:dyDescent="0.25">
      <c r="B141" s="2845" t="s">
        <v>2357</v>
      </c>
      <c r="C141" s="2849" t="s">
        <v>2299</v>
      </c>
      <c r="D141" s="2847"/>
      <c r="E141" s="2847"/>
      <c r="F141" s="2847"/>
      <c r="G141" s="2848"/>
    </row>
    <row r="142" ht="18" customHeight="1" x14ac:dyDescent="0.25">
      <c r="B142" s="2845" t="s">
        <v>2358</v>
      </c>
      <c r="C142" s="2846" t="s">
        <v>2297</v>
      </c>
      <c r="D142" s="2847"/>
      <c r="E142" s="2847"/>
      <c r="F142" s="2847"/>
      <c r="G142" s="2848"/>
    </row>
    <row r="143" ht="18" customHeight="1" x14ac:dyDescent="0.2">
      <c r="B143" s="2845" t="s">
        <v>2358</v>
      </c>
      <c r="C143" s="2849" t="s">
        <v>2175</v>
      </c>
      <c r="D143" s="2847" t="s">
        <v>2298</v>
      </c>
      <c r="E143" s="2847" t="s">
        <v>2298</v>
      </c>
      <c r="F143" s="2847" t="s">
        <v>2298</v>
      </c>
      <c r="G143" s="2848" t="s">
        <v>2298</v>
      </c>
    </row>
    <row r="144" ht="18" customHeight="1" x14ac:dyDescent="0.25">
      <c r="B144" s="2845" t="s">
        <v>2358</v>
      </c>
      <c r="C144" s="2849" t="s">
        <v>2359</v>
      </c>
      <c r="D144" s="2847"/>
      <c r="E144" s="2847"/>
      <c r="F144" s="2847"/>
      <c r="G144" s="2848"/>
    </row>
    <row r="145" ht="18" customHeight="1" x14ac:dyDescent="0.25">
      <c r="B145" s="2845" t="s">
        <v>2360</v>
      </c>
      <c r="C145" s="2846" t="s">
        <v>2297</v>
      </c>
      <c r="D145" s="2847"/>
      <c r="E145" s="2847"/>
      <c r="F145" s="2847"/>
      <c r="G145" s="2848"/>
    </row>
    <row r="146" ht="18" customHeight="1" x14ac:dyDescent="0.2">
      <c r="B146" s="2845" t="s">
        <v>2360</v>
      </c>
      <c r="C146" s="2849" t="s">
        <v>2210</v>
      </c>
      <c r="D146" s="2847"/>
      <c r="E146" s="2847"/>
      <c r="F146" s="2847"/>
      <c r="G146" s="2848"/>
    </row>
    <row r="147" ht="18" customHeight="1" x14ac:dyDescent="0.2">
      <c r="B147" s="2845" t="s">
        <v>2360</v>
      </c>
      <c r="C147" s="2849" t="s">
        <v>2175</v>
      </c>
      <c r="D147" s="2847"/>
      <c r="E147" s="2847"/>
      <c r="F147" s="2847"/>
      <c r="G147" s="2848"/>
    </row>
    <row r="148" ht="18" customHeight="1" x14ac:dyDescent="0.25">
      <c r="B148" s="2845" t="s">
        <v>2360</v>
      </c>
      <c r="C148" s="2849" t="s">
        <v>2359</v>
      </c>
      <c r="D148" s="2847"/>
      <c r="E148" s="2847"/>
      <c r="F148" s="2847"/>
      <c r="G148" s="2848"/>
    </row>
    <row r="149" ht="18" customHeight="1" x14ac:dyDescent="0.2">
      <c r="B149" s="2845" t="s">
        <v>2360</v>
      </c>
      <c r="C149" s="2849" t="s">
        <v>930</v>
      </c>
      <c r="D149" s="2847"/>
      <c r="E149" s="2847"/>
      <c r="F149" s="2847"/>
      <c r="G149" s="2848"/>
    </row>
    <row r="150" ht="18" customHeight="1" x14ac:dyDescent="0.25">
      <c r="B150" s="2845" t="s">
        <v>2361</v>
      </c>
      <c r="C150" s="2846" t="s">
        <v>2297</v>
      </c>
      <c r="D150" s="2847"/>
      <c r="E150" s="2847"/>
      <c r="F150" s="2847"/>
      <c r="G150" s="2848"/>
    </row>
    <row r="151" ht="18" customHeight="1" x14ac:dyDescent="0.25">
      <c r="B151" s="2845" t="s">
        <v>2362</v>
      </c>
      <c r="C151" s="2846" t="s">
        <v>2297</v>
      </c>
      <c r="D151" s="2847"/>
      <c r="E151" s="2847"/>
      <c r="F151" s="2847"/>
      <c r="G151" s="2848"/>
    </row>
    <row r="152" ht="18" customHeight="1" x14ac:dyDescent="0.25">
      <c r="B152" s="2845" t="s">
        <v>2363</v>
      </c>
      <c r="C152" s="2846" t="s">
        <v>2297</v>
      </c>
      <c r="D152" s="2847"/>
      <c r="E152" s="2847"/>
      <c r="F152" s="2847"/>
      <c r="G152" s="2848"/>
    </row>
    <row r="153" ht="18" customHeight="1" x14ac:dyDescent="0.25">
      <c r="B153" s="2845" t="s">
        <v>2363</v>
      </c>
      <c r="C153" s="2849" t="s">
        <v>2299</v>
      </c>
      <c r="D153" s="2847"/>
      <c r="E153" s="2847"/>
      <c r="F153" s="2847"/>
      <c r="G153" s="2848"/>
    </row>
    <row r="154" ht="18" customHeight="1" x14ac:dyDescent="0.25">
      <c r="B154" s="2845" t="s">
        <v>2363</v>
      </c>
      <c r="C154" s="2849" t="s">
        <v>2300</v>
      </c>
      <c r="D154" s="2847"/>
      <c r="E154" s="2847"/>
      <c r="F154" s="2847"/>
      <c r="G154" s="2848"/>
    </row>
    <row r="155" ht="18" customHeight="1" x14ac:dyDescent="0.2">
      <c r="B155" s="2845" t="s">
        <v>2363</v>
      </c>
      <c r="C155" s="2849" t="s">
        <v>2354</v>
      </c>
      <c r="D155" s="2847"/>
      <c r="E155" s="2847"/>
      <c r="F155" s="2847"/>
      <c r="G155" s="2848"/>
    </row>
    <row r="156" ht="18" customHeight="1" x14ac:dyDescent="0.25">
      <c r="B156" s="2845" t="s">
        <v>2364</v>
      </c>
      <c r="C156" s="2846" t="s">
        <v>2297</v>
      </c>
      <c r="D156" s="2847"/>
      <c r="E156" s="2847"/>
      <c r="F156" s="2847"/>
      <c r="G156" s="2848"/>
    </row>
    <row r="157" ht="18" customHeight="1" x14ac:dyDescent="0.25">
      <c r="B157" s="2845" t="s">
        <v>2364</v>
      </c>
      <c r="C157" s="2849" t="s">
        <v>2299</v>
      </c>
      <c r="D157" s="2847"/>
      <c r="E157" s="2847"/>
      <c r="F157" s="2847"/>
      <c r="G157" s="2848"/>
    </row>
    <row r="158" ht="18" customHeight="1" x14ac:dyDescent="0.25">
      <c r="B158" s="2845" t="s">
        <v>2364</v>
      </c>
      <c r="C158" s="2849" t="s">
        <v>2300</v>
      </c>
      <c r="D158" s="2847"/>
      <c r="E158" s="2847"/>
      <c r="F158" s="2847"/>
      <c r="G158" s="2848"/>
    </row>
    <row r="159" ht="18" customHeight="1" x14ac:dyDescent="0.25">
      <c r="B159" s="2845" t="s">
        <v>2365</v>
      </c>
      <c r="C159" s="2849" t="s">
        <v>2300</v>
      </c>
      <c r="D159" s="2847"/>
      <c r="E159" s="2847"/>
      <c r="F159" s="2847"/>
      <c r="G159" s="2848"/>
    </row>
    <row r="160" ht="18" customHeight="1" x14ac:dyDescent="0.2">
      <c r="B160" s="2845" t="s">
        <v>2365</v>
      </c>
      <c r="C160" s="2849" t="s">
        <v>2354</v>
      </c>
      <c r="D160" s="2847"/>
      <c r="E160" s="2847"/>
      <c r="F160" s="2847"/>
      <c r="G160" s="2848"/>
    </row>
    <row r="161" ht="18" customHeight="1" x14ac:dyDescent="0.2">
      <c r="B161" s="2845" t="s">
        <v>2366</v>
      </c>
      <c r="C161" s="2849" t="s">
        <v>2354</v>
      </c>
      <c r="D161" s="2847"/>
      <c r="E161" s="2847" t="s">
        <v>2298</v>
      </c>
      <c r="F161" s="2847" t="s">
        <v>2298</v>
      </c>
      <c r="G161" s="2848" t="s">
        <v>2298</v>
      </c>
    </row>
    <row r="162" ht="18" customHeight="1" x14ac:dyDescent="0.2">
      <c r="B162" s="2845" t="s">
        <v>2367</v>
      </c>
      <c r="C162" s="2849" t="s">
        <v>2354</v>
      </c>
      <c r="D162" s="2847"/>
      <c r="E162" s="2847"/>
      <c r="F162" s="2847"/>
      <c r="G162" s="2848"/>
    </row>
    <row r="163" ht="18" customHeight="1" x14ac:dyDescent="0.2">
      <c r="B163" s="2845" t="s">
        <v>2368</v>
      </c>
      <c r="C163" s="2849" t="s">
        <v>2354</v>
      </c>
      <c r="D163" s="2847"/>
      <c r="E163" s="2847"/>
      <c r="F163" s="2847"/>
      <c r="G163" s="2848"/>
    </row>
    <row r="164" ht="18" customHeight="1" x14ac:dyDescent="0.2">
      <c r="B164" s="2845" t="s">
        <v>2369</v>
      </c>
      <c r="C164" s="2849" t="s">
        <v>2354</v>
      </c>
      <c r="D164" s="2847"/>
      <c r="E164" s="2847" t="s">
        <v>2298</v>
      </c>
      <c r="F164" s="2847" t="s">
        <v>2298</v>
      </c>
      <c r="G164" s="2848" t="s">
        <v>2298</v>
      </c>
    </row>
    <row r="165" ht="18" customHeight="1" x14ac:dyDescent="0.2">
      <c r="B165" s="2845" t="s">
        <v>2370</v>
      </c>
      <c r="C165" s="2849" t="s">
        <v>2354</v>
      </c>
      <c r="D165" s="2847"/>
      <c r="E165" s="2847"/>
      <c r="F165" s="2847"/>
      <c r="G165" s="2848"/>
    </row>
    <row r="166" ht="18" customHeight="1" x14ac:dyDescent="0.2">
      <c r="B166" s="2845" t="s">
        <v>2371</v>
      </c>
      <c r="C166" s="2849" t="s">
        <v>2354</v>
      </c>
      <c r="D166" s="2847"/>
      <c r="E166" s="2847"/>
      <c r="F166" s="2847"/>
      <c r="G166" s="2848"/>
    </row>
    <row r="167" ht="18" customHeight="1" x14ac:dyDescent="0.25">
      <c r="B167" s="2845" t="s">
        <v>2372</v>
      </c>
      <c r="C167" s="2846" t="s">
        <v>2297</v>
      </c>
      <c r="D167" s="2847"/>
      <c r="E167" s="2847"/>
      <c r="F167" s="2847"/>
      <c r="G167" s="2848"/>
    </row>
    <row r="168" ht="18" customHeight="1" x14ac:dyDescent="0.25">
      <c r="B168" s="2845" t="s">
        <v>2372</v>
      </c>
      <c r="C168" s="2849" t="s">
        <v>2299</v>
      </c>
      <c r="D168" s="2847"/>
      <c r="E168" s="2847"/>
      <c r="F168" s="2847"/>
      <c r="G168" s="2848"/>
    </row>
    <row r="169" ht="18" customHeight="1" x14ac:dyDescent="0.25">
      <c r="B169" s="2845" t="s">
        <v>2372</v>
      </c>
      <c r="C169" s="2849" t="s">
        <v>2300</v>
      </c>
      <c r="D169" s="2847"/>
      <c r="E169" s="2847"/>
      <c r="F169" s="2847"/>
      <c r="G169" s="2848"/>
    </row>
    <row r="170" ht="18" customHeight="1" x14ac:dyDescent="0.2">
      <c r="B170" s="2845" t="s">
        <v>2372</v>
      </c>
      <c r="C170" s="2849" t="s">
        <v>2354</v>
      </c>
      <c r="D170" s="2847" t="s">
        <v>2298</v>
      </c>
      <c r="E170" s="2847"/>
      <c r="F170" s="2847" t="s">
        <v>2298</v>
      </c>
      <c r="G170" s="2848" t="s">
        <v>2298</v>
      </c>
    </row>
    <row r="171" ht="18" customHeight="1" x14ac:dyDescent="0.25">
      <c r="B171" s="2845" t="s">
        <v>2373</v>
      </c>
      <c r="C171" s="2846" t="s">
        <v>2297</v>
      </c>
      <c r="D171" s="2847"/>
      <c r="E171" s="2847"/>
      <c r="F171" s="2847"/>
      <c r="G171" s="2848"/>
    </row>
    <row r="172" ht="18" customHeight="1" x14ac:dyDescent="0.25">
      <c r="B172" s="2845" t="s">
        <v>2373</v>
      </c>
      <c r="C172" s="2849" t="s">
        <v>2299</v>
      </c>
      <c r="D172" s="2847"/>
      <c r="E172" s="2847"/>
      <c r="F172" s="2847"/>
      <c r="G172" s="2848"/>
    </row>
    <row r="173" ht="18" customHeight="1" x14ac:dyDescent="0.25">
      <c r="B173" s="2845" t="s">
        <v>2373</v>
      </c>
      <c r="C173" s="2849" t="s">
        <v>2300</v>
      </c>
      <c r="D173" s="2847"/>
      <c r="E173" s="2847"/>
      <c r="F173" s="2847"/>
      <c r="G173" s="2848"/>
    </row>
    <row r="174" ht="18" customHeight="1" x14ac:dyDescent="0.2">
      <c r="B174" s="2845" t="s">
        <v>2373</v>
      </c>
      <c r="C174" s="2849" t="s">
        <v>2354</v>
      </c>
      <c r="D174" s="2847"/>
      <c r="E174" s="2847"/>
      <c r="F174" s="2847"/>
      <c r="G174" s="2848"/>
    </row>
    <row r="175" ht="18" customHeight="1" x14ac:dyDescent="0.25">
      <c r="B175" s="2850" t="s">
        <v>2374</v>
      </c>
      <c r="C175" s="2846" t="s">
        <v>2297</v>
      </c>
      <c r="D175" s="2847"/>
      <c r="E175" s="2847"/>
      <c r="F175" s="2847"/>
      <c r="G175" s="2848"/>
    </row>
    <row r="176" ht="18" customHeight="1" x14ac:dyDescent="0.25">
      <c r="B176" s="2845" t="s">
        <v>2375</v>
      </c>
      <c r="C176" s="2849" t="s">
        <v>2299</v>
      </c>
      <c r="D176" s="2847" t="s">
        <v>2298</v>
      </c>
      <c r="E176" s="2847" t="s">
        <v>2298</v>
      </c>
      <c r="F176" s="2847" t="s">
        <v>2298</v>
      </c>
      <c r="G176" s="2848" t="s">
        <v>2298</v>
      </c>
    </row>
    <row r="177" ht="18" customHeight="1" x14ac:dyDescent="0.25">
      <c r="B177" s="2845" t="s">
        <v>2376</v>
      </c>
      <c r="C177" s="2849" t="s">
        <v>2299</v>
      </c>
      <c r="D177" s="2847" t="s">
        <v>2298</v>
      </c>
      <c r="E177" s="2847" t="s">
        <v>2298</v>
      </c>
      <c r="F177" s="2847" t="s">
        <v>2298</v>
      </c>
      <c r="G177" s="2848" t="s">
        <v>2298</v>
      </c>
    </row>
    <row r="178" ht="18" customHeight="1" x14ac:dyDescent="0.25">
      <c r="B178" s="2845" t="s">
        <v>2376</v>
      </c>
      <c r="C178" s="2849" t="s">
        <v>2300</v>
      </c>
      <c r="D178" s="2847" t="s">
        <v>2298</v>
      </c>
      <c r="E178" s="2847"/>
      <c r="F178" s="2847" t="s">
        <v>2298</v>
      </c>
      <c r="G178" s="2848" t="s">
        <v>2298</v>
      </c>
    </row>
    <row r="179" ht="18" customHeight="1" x14ac:dyDescent="0.25">
      <c r="B179" s="2845" t="s">
        <v>2377</v>
      </c>
      <c r="C179" s="2849" t="s">
        <v>2299</v>
      </c>
      <c r="D179" s="2847"/>
      <c r="E179" s="2847"/>
      <c r="F179" s="2847"/>
      <c r="G179" s="2848"/>
    </row>
    <row r="180" ht="18" customHeight="1" x14ac:dyDescent="0.25">
      <c r="B180" s="2845" t="s">
        <v>2378</v>
      </c>
      <c r="C180" s="2849" t="s">
        <v>2299</v>
      </c>
      <c r="D180" s="2847"/>
      <c r="E180" s="2847"/>
      <c r="F180" s="2847"/>
      <c r="G180" s="2848"/>
    </row>
    <row r="181" ht="18" customHeight="1" x14ac:dyDescent="0.25">
      <c r="B181" s="2845" t="s">
        <v>2379</v>
      </c>
      <c r="C181" s="2849" t="s">
        <v>2300</v>
      </c>
      <c r="D181" s="2847" t="s">
        <v>2298</v>
      </c>
      <c r="E181" s="2847" t="s">
        <v>2298</v>
      </c>
      <c r="F181" s="2847" t="s">
        <v>2298</v>
      </c>
      <c r="G181" s="2848" t="s">
        <v>2298</v>
      </c>
    </row>
    <row r="182" ht="18" customHeight="1" x14ac:dyDescent="0.25">
      <c r="B182" s="2850" t="s">
        <v>2380</v>
      </c>
      <c r="C182" s="2849" t="s">
        <v>2300</v>
      </c>
      <c r="D182" s="2847" t="s">
        <v>2298</v>
      </c>
      <c r="E182" s="2847" t="s">
        <v>2298</v>
      </c>
      <c r="F182" s="2847" t="s">
        <v>2298</v>
      </c>
      <c r="G182" s="2848" t="s">
        <v>2298</v>
      </c>
    </row>
    <row r="183" ht="18" customHeight="1" x14ac:dyDescent="0.25">
      <c r="B183" s="2845" t="s">
        <v>2381</v>
      </c>
      <c r="C183" s="2849" t="s">
        <v>2299</v>
      </c>
      <c r="D183" s="2847"/>
      <c r="E183" s="2847"/>
      <c r="F183" s="2847"/>
      <c r="G183" s="2848"/>
    </row>
    <row r="184" ht="18" customHeight="1" x14ac:dyDescent="0.25">
      <c r="B184" s="2845" t="s">
        <v>2381</v>
      </c>
      <c r="C184" s="2849" t="s">
        <v>2300</v>
      </c>
      <c r="D184" s="2847"/>
      <c r="E184" s="2847"/>
      <c r="F184" s="2847"/>
      <c r="G184" s="2848"/>
    </row>
    <row r="185" ht="18" customHeight="1" x14ac:dyDescent="0.25">
      <c r="B185" s="2845" t="s">
        <v>2382</v>
      </c>
      <c r="C185" s="2849" t="s">
        <v>2299</v>
      </c>
      <c r="D185" s="2847"/>
      <c r="E185" s="2847"/>
      <c r="F185" s="2847"/>
      <c r="G185" s="2848"/>
    </row>
    <row r="186" ht="18" customHeight="1" x14ac:dyDescent="0.25">
      <c r="B186" s="2845" t="s">
        <v>2382</v>
      </c>
      <c r="C186" s="2849" t="s">
        <v>2300</v>
      </c>
      <c r="D186" s="2847"/>
      <c r="E186" s="2847"/>
      <c r="F186" s="2847"/>
      <c r="G186" s="2848"/>
    </row>
    <row r="187" ht="18" customHeight="1" x14ac:dyDescent="0.25">
      <c r="B187" s="2845" t="s">
        <v>2383</v>
      </c>
      <c r="C187" s="2846" t="s">
        <v>2297</v>
      </c>
      <c r="D187" s="2847"/>
      <c r="E187" s="2847"/>
      <c r="F187" s="2847"/>
      <c r="G187" s="2848"/>
    </row>
    <row r="188" ht="18" customHeight="1" x14ac:dyDescent="0.25">
      <c r="B188" s="2845" t="s">
        <v>2384</v>
      </c>
      <c r="C188" s="2846" t="s">
        <v>2297</v>
      </c>
      <c r="D188" s="2847"/>
      <c r="E188" s="2847"/>
      <c r="F188" s="2847"/>
      <c r="G188" s="2848"/>
    </row>
    <row r="189" ht="18" customHeight="1" x14ac:dyDescent="0.25">
      <c r="B189" s="2845" t="s">
        <v>2385</v>
      </c>
      <c r="C189" s="2846" t="s">
        <v>2297</v>
      </c>
      <c r="D189" s="2847"/>
      <c r="E189" s="2847"/>
      <c r="F189" s="2847"/>
      <c r="G189" s="2848"/>
    </row>
    <row r="190" ht="18" customHeight="1" x14ac:dyDescent="0.25">
      <c r="B190" s="2845" t="s">
        <v>2386</v>
      </c>
      <c r="C190" s="2846" t="s">
        <v>2297</v>
      </c>
      <c r="D190" s="2847"/>
      <c r="E190" s="2847"/>
      <c r="F190" s="2847"/>
      <c r="G190" s="2848"/>
    </row>
    <row r="191" ht="18" customHeight="1" x14ac:dyDescent="0.25">
      <c r="B191" s="2845" t="s">
        <v>2386</v>
      </c>
      <c r="C191" s="2849" t="s">
        <v>2299</v>
      </c>
      <c r="D191" s="2847"/>
      <c r="E191" s="2847"/>
      <c r="F191" s="2847"/>
      <c r="G191" s="2848"/>
    </row>
    <row r="192" ht="18" customHeight="1" x14ac:dyDescent="0.25">
      <c r="B192" s="2845" t="s">
        <v>2386</v>
      </c>
      <c r="C192" s="2849" t="s">
        <v>2300</v>
      </c>
      <c r="D192" s="2847"/>
      <c r="E192" s="2847"/>
      <c r="F192" s="2847"/>
      <c r="G192" s="2848"/>
    </row>
    <row r="193" ht="18" customHeight="1" x14ac:dyDescent="0.25">
      <c r="B193" s="2850" t="s">
        <v>2387</v>
      </c>
      <c r="C193" s="2846" t="s">
        <v>2297</v>
      </c>
      <c r="D193" s="2847"/>
      <c r="E193" s="2847"/>
      <c r="F193" s="2847"/>
      <c r="G193" s="2848"/>
    </row>
    <row r="194" ht="18" customHeight="1" x14ac:dyDescent="0.25">
      <c r="B194" s="2845" t="s">
        <v>2388</v>
      </c>
      <c r="C194" s="2846" t="s">
        <v>2297</v>
      </c>
      <c r="D194" s="2847" t="s">
        <v>2298</v>
      </c>
      <c r="E194" s="2847" t="s">
        <v>2298</v>
      </c>
      <c r="F194" s="2847"/>
      <c r="G194" s="2848" t="s">
        <v>2298</v>
      </c>
    </row>
    <row r="195" ht="18" customHeight="1" x14ac:dyDescent="0.25">
      <c r="B195" s="2845" t="s">
        <v>2389</v>
      </c>
      <c r="C195" s="2846" t="s">
        <v>2297</v>
      </c>
      <c r="D195" s="2847" t="s">
        <v>2298</v>
      </c>
      <c r="E195" s="2847" t="s">
        <v>2298</v>
      </c>
      <c r="F195" s="2847"/>
      <c r="G195" s="2848" t="s">
        <v>2298</v>
      </c>
    </row>
    <row r="196" ht="18" customHeight="1" x14ac:dyDescent="0.25">
      <c r="B196" s="2845" t="s">
        <v>2390</v>
      </c>
      <c r="C196" s="2846" t="s">
        <v>2297</v>
      </c>
      <c r="D196" s="2847"/>
      <c r="E196" s="2847" t="s">
        <v>2298</v>
      </c>
      <c r="F196" s="2847"/>
      <c r="G196" s="2848" t="s">
        <v>2298</v>
      </c>
    </row>
    <row r="197" ht="18" customHeight="1" x14ac:dyDescent="0.25">
      <c r="B197" s="2845" t="s">
        <v>2391</v>
      </c>
      <c r="C197" s="2846" t="s">
        <v>2297</v>
      </c>
      <c r="D197" s="2847" t="s">
        <v>2298</v>
      </c>
      <c r="E197" s="2847" t="s">
        <v>2298</v>
      </c>
      <c r="F197" s="2847"/>
      <c r="G197" s="2848" t="s">
        <v>2298</v>
      </c>
    </row>
    <row r="198" ht="18" customHeight="1" x14ac:dyDescent="0.25">
      <c r="B198" s="2845" t="s">
        <v>2392</v>
      </c>
      <c r="C198" s="2846" t="s">
        <v>2297</v>
      </c>
      <c r="D198" s="2847" t="s">
        <v>2298</v>
      </c>
      <c r="E198" s="2847" t="s">
        <v>2298</v>
      </c>
      <c r="F198" s="2847"/>
      <c r="G198" s="2848" t="s">
        <v>2298</v>
      </c>
    </row>
    <row r="199" ht="18" customHeight="1" x14ac:dyDescent="0.25">
      <c r="B199" s="2845" t="s">
        <v>2393</v>
      </c>
      <c r="C199" s="2846" t="s">
        <v>2297</v>
      </c>
      <c r="D199" s="2847"/>
      <c r="E199" s="2847" t="s">
        <v>2298</v>
      </c>
      <c r="F199" s="2847"/>
      <c r="G199" s="2848" t="s">
        <v>2298</v>
      </c>
    </row>
    <row r="200" ht="18" customHeight="1" x14ac:dyDescent="0.25">
      <c r="B200" s="2845" t="s">
        <v>2394</v>
      </c>
      <c r="C200" s="2846" t="s">
        <v>2297</v>
      </c>
      <c r="D200" s="2847"/>
      <c r="E200" s="2847"/>
      <c r="F200" s="2847"/>
      <c r="G200" s="2848"/>
    </row>
    <row r="201" ht="18" customHeight="1" x14ac:dyDescent="0.25">
      <c r="B201" s="2845" t="s">
        <v>2395</v>
      </c>
      <c r="C201" s="2846" t="s">
        <v>2297</v>
      </c>
      <c r="D201" s="2847"/>
      <c r="E201" s="2847"/>
      <c r="F201" s="2847"/>
      <c r="G201" s="2848"/>
    </row>
    <row r="202" ht="18" customHeight="1" x14ac:dyDescent="0.25">
      <c r="B202" s="2845" t="s">
        <v>2396</v>
      </c>
      <c r="C202" s="2846" t="s">
        <v>2297</v>
      </c>
      <c r="D202" s="2847"/>
      <c r="E202" s="2847"/>
      <c r="F202" s="2847"/>
      <c r="G202" s="2848"/>
    </row>
    <row r="203" ht="18" customHeight="1" x14ac:dyDescent="0.25">
      <c r="B203" s="2845" t="s">
        <v>2397</v>
      </c>
      <c r="C203" s="2846" t="s">
        <v>2297</v>
      </c>
      <c r="D203" s="2847"/>
      <c r="E203" s="2847"/>
      <c r="F203" s="2847"/>
      <c r="G203" s="2848"/>
    </row>
    <row r="204" ht="18" customHeight="1" x14ac:dyDescent="0.25">
      <c r="B204" s="2845" t="s">
        <v>2398</v>
      </c>
      <c r="C204" s="2846" t="s">
        <v>2297</v>
      </c>
      <c r="D204" s="2847"/>
      <c r="E204" s="2847"/>
      <c r="F204" s="2847"/>
      <c r="G204" s="2848"/>
    </row>
    <row r="205" ht="18" customHeight="1" x14ac:dyDescent="0.25">
      <c r="B205" s="2845" t="s">
        <v>2399</v>
      </c>
      <c r="C205" s="2846" t="s">
        <v>2297</v>
      </c>
      <c r="D205" s="2847" t="s">
        <v>2298</v>
      </c>
      <c r="E205" s="2847" t="s">
        <v>2298</v>
      </c>
      <c r="F205" s="2847"/>
      <c r="G205" s="2848" t="s">
        <v>2298</v>
      </c>
    </row>
    <row r="206" ht="18" customHeight="1" x14ac:dyDescent="0.25">
      <c r="B206" s="2845" t="s">
        <v>2400</v>
      </c>
      <c r="C206" s="2846" t="s">
        <v>2297</v>
      </c>
      <c r="D206" s="2847"/>
      <c r="E206" s="2847"/>
      <c r="F206" s="2847"/>
      <c r="G206" s="2848"/>
    </row>
    <row r="207" ht="18" customHeight="1" x14ac:dyDescent="0.25">
      <c r="B207" s="2845" t="s">
        <v>2401</v>
      </c>
      <c r="C207" s="2846" t="s">
        <v>2297</v>
      </c>
      <c r="D207" s="2847"/>
      <c r="E207" s="2847"/>
      <c r="F207" s="2847"/>
      <c r="G207" s="2848"/>
    </row>
    <row r="208" ht="18" customHeight="1" x14ac:dyDescent="0.25">
      <c r="B208" s="2845" t="s">
        <v>2402</v>
      </c>
      <c r="C208" s="2846" t="s">
        <v>2297</v>
      </c>
      <c r="D208" s="2847" t="s">
        <v>2298</v>
      </c>
      <c r="E208" s="2847" t="s">
        <v>2298</v>
      </c>
      <c r="F208" s="2847"/>
      <c r="G208" s="2848" t="s">
        <v>2298</v>
      </c>
    </row>
    <row r="209" ht="18" customHeight="1" x14ac:dyDescent="0.25">
      <c r="B209" s="2850" t="s">
        <v>2403</v>
      </c>
      <c r="C209" s="2849" t="s">
        <v>2300</v>
      </c>
      <c r="D209" s="2847"/>
      <c r="E209" s="2847"/>
      <c r="F209" s="2847"/>
      <c r="G209" s="2848"/>
    </row>
    <row r="210" ht="18" customHeight="1" x14ac:dyDescent="0.25">
      <c r="B210" s="2850" t="s">
        <v>2404</v>
      </c>
      <c r="C210" s="2846" t="s">
        <v>2297</v>
      </c>
      <c r="D210" s="2847"/>
      <c r="E210" s="2847"/>
      <c r="F210" s="2847"/>
      <c r="G210" s="2848"/>
    </row>
    <row r="211" ht="18" customHeight="1" x14ac:dyDescent="0.25">
      <c r="B211" s="2850" t="s">
        <v>2404</v>
      </c>
      <c r="C211" s="2849" t="s">
        <v>2299</v>
      </c>
      <c r="D211" s="2847"/>
      <c r="E211" s="2847"/>
      <c r="F211" s="2847"/>
      <c r="G211" s="2848"/>
    </row>
    <row r="212" ht="18" customHeight="1" x14ac:dyDescent="0.25">
      <c r="B212" s="2850" t="s">
        <v>2404</v>
      </c>
      <c r="C212" s="2849" t="s">
        <v>2300</v>
      </c>
      <c r="D212" s="2847"/>
      <c r="E212" s="2847"/>
      <c r="F212" s="2847"/>
      <c r="G212" s="2848"/>
    </row>
    <row r="213" ht="18" customHeight="1" x14ac:dyDescent="0.25">
      <c r="B213" s="2850" t="s">
        <v>2405</v>
      </c>
      <c r="C213" s="2849" t="s">
        <v>2300</v>
      </c>
      <c r="D213" s="2847"/>
      <c r="E213" s="2847"/>
      <c r="F213" s="2847"/>
      <c r="G213" s="2848"/>
    </row>
    <row r="214" ht="18" customHeight="1" x14ac:dyDescent="0.25">
      <c r="B214" s="2850" t="s">
        <v>2406</v>
      </c>
      <c r="C214" s="2846" t="s">
        <v>2297</v>
      </c>
      <c r="D214" s="2847" t="s">
        <v>2298</v>
      </c>
      <c r="E214" s="2847" t="s">
        <v>2298</v>
      </c>
      <c r="F214" s="2847"/>
      <c r="G214" s="2848" t="s">
        <v>2298</v>
      </c>
    </row>
    <row r="215" ht="18" customHeight="1" x14ac:dyDescent="0.25">
      <c r="B215" s="2845" t="s">
        <v>2406</v>
      </c>
      <c r="C215" s="2849" t="s">
        <v>2299</v>
      </c>
      <c r="D215" s="2847"/>
      <c r="E215" s="2847"/>
      <c r="F215" s="2847"/>
      <c r="G215" s="2848"/>
    </row>
    <row r="216" ht="18" customHeight="1" x14ac:dyDescent="0.25">
      <c r="B216" s="2845" t="s">
        <v>2406</v>
      </c>
      <c r="C216" s="2849" t="s">
        <v>2300</v>
      </c>
      <c r="D216" s="2847"/>
      <c r="E216" s="2847"/>
      <c r="F216" s="2847"/>
      <c r="G216" s="2848"/>
    </row>
    <row r="217" ht="18" customHeight="1" x14ac:dyDescent="0.25">
      <c r="B217" s="2850" t="s">
        <v>2407</v>
      </c>
      <c r="C217" s="2846" t="s">
        <v>2297</v>
      </c>
      <c r="D217" s="2847"/>
      <c r="E217" s="2847" t="s">
        <v>2298</v>
      </c>
      <c r="F217" s="2847"/>
      <c r="G217" s="2848" t="s">
        <v>2298</v>
      </c>
    </row>
    <row r="218" ht="18" customHeight="1" x14ac:dyDescent="0.25">
      <c r="B218" s="2850" t="s">
        <v>2407</v>
      </c>
      <c r="C218" s="2849" t="s">
        <v>2299</v>
      </c>
      <c r="D218" s="2847" t="s">
        <v>2298</v>
      </c>
      <c r="E218" s="2847" t="s">
        <v>2298</v>
      </c>
      <c r="F218" s="2847"/>
      <c r="G218" s="2848" t="s">
        <v>2298</v>
      </c>
    </row>
    <row r="219" ht="18" customHeight="1" x14ac:dyDescent="0.25">
      <c r="B219" s="2850" t="s">
        <v>2407</v>
      </c>
      <c r="C219" s="2849" t="s">
        <v>2300</v>
      </c>
      <c r="D219" s="2847"/>
      <c r="E219" s="2847"/>
      <c r="F219" s="2847"/>
      <c r="G219" s="2848"/>
    </row>
    <row r="220" ht="18" customHeight="1" x14ac:dyDescent="0.25">
      <c r="B220" s="2850" t="s">
        <v>2408</v>
      </c>
      <c r="C220" s="2846" t="s">
        <v>2297</v>
      </c>
      <c r="D220" s="2847"/>
      <c r="E220" s="2847"/>
      <c r="F220" s="2847"/>
      <c r="G220" s="2848"/>
    </row>
    <row r="221" ht="18" customHeight="1" x14ac:dyDescent="0.25">
      <c r="B221" s="2845" t="s">
        <v>2409</v>
      </c>
      <c r="C221" s="2849" t="s">
        <v>2299</v>
      </c>
      <c r="D221" s="2847" t="s">
        <v>2298</v>
      </c>
      <c r="E221" s="2847" t="s">
        <v>2298</v>
      </c>
      <c r="F221" s="2847" t="s">
        <v>2298</v>
      </c>
      <c r="G221" s="2848" t="s">
        <v>2298</v>
      </c>
    </row>
    <row r="222" ht="18" customHeight="1" x14ac:dyDescent="0.25">
      <c r="B222" s="2845" t="s">
        <v>2410</v>
      </c>
      <c r="C222" s="2849" t="s">
        <v>2299</v>
      </c>
      <c r="D222" s="2847"/>
      <c r="E222" s="2847"/>
      <c r="F222" s="2847"/>
      <c r="G222" s="2848"/>
    </row>
    <row r="223" ht="18" customHeight="1" x14ac:dyDescent="0.25">
      <c r="B223" s="2845" t="s">
        <v>2410</v>
      </c>
      <c r="C223" s="2849" t="s">
        <v>2300</v>
      </c>
      <c r="D223" s="2847"/>
      <c r="E223" s="2847"/>
      <c r="F223" s="2847"/>
      <c r="G223" s="2848"/>
    </row>
    <row r="224" ht="18" customHeight="1" x14ac:dyDescent="0.25">
      <c r="B224" s="2845" t="s">
        <v>2411</v>
      </c>
      <c r="C224" s="2846" t="s">
        <v>2297</v>
      </c>
      <c r="D224" s="2847" t="s">
        <v>2298</v>
      </c>
      <c r="E224" s="2847"/>
      <c r="F224" s="2847" t="s">
        <v>2298</v>
      </c>
      <c r="G224" s="2848" t="s">
        <v>2298</v>
      </c>
    </row>
    <row r="225" ht="18" customHeight="1" x14ac:dyDescent="0.25">
      <c r="B225" s="2845" t="s">
        <v>2411</v>
      </c>
      <c r="C225" s="2849" t="s">
        <v>2299</v>
      </c>
      <c r="D225" s="2847"/>
      <c r="E225" s="2847"/>
      <c r="F225" s="2847"/>
      <c r="G225" s="2848"/>
    </row>
    <row r="226" ht="18" customHeight="1" x14ac:dyDescent="0.25">
      <c r="B226" s="2845" t="s">
        <v>2411</v>
      </c>
      <c r="C226" s="2849" t="s">
        <v>2300</v>
      </c>
      <c r="D226" s="2847"/>
      <c r="E226" s="2847"/>
      <c r="F226" s="2847"/>
      <c r="G226" s="2848"/>
    </row>
    <row r="227" ht="18" customHeight="1" x14ac:dyDescent="0.25">
      <c r="B227" s="2845" t="s">
        <v>2412</v>
      </c>
      <c r="C227" s="2849" t="s">
        <v>2299</v>
      </c>
      <c r="D227" s="2847" t="s">
        <v>2298</v>
      </c>
      <c r="E227" s="2847" t="s">
        <v>2298</v>
      </c>
      <c r="F227" s="2847" t="s">
        <v>2298</v>
      </c>
      <c r="G227" s="2848" t="s">
        <v>2298</v>
      </c>
    </row>
    <row r="228" ht="18" customHeight="1" x14ac:dyDescent="0.25">
      <c r="B228" s="2845" t="s">
        <v>2412</v>
      </c>
      <c r="C228" s="2849" t="s">
        <v>2300</v>
      </c>
      <c r="D228" s="2847" t="s">
        <v>2298</v>
      </c>
      <c r="E228" s="2847"/>
      <c r="F228" s="2847" t="s">
        <v>2298</v>
      </c>
      <c r="G228" s="2848" t="s">
        <v>2298</v>
      </c>
    </row>
    <row r="229" ht="18" customHeight="1" x14ac:dyDescent="0.25">
      <c r="B229" s="2850" t="s">
        <v>2413</v>
      </c>
      <c r="C229" s="2846" t="s">
        <v>2297</v>
      </c>
      <c r="D229" s="2847"/>
      <c r="E229" s="2847"/>
      <c r="F229" s="2847"/>
      <c r="G229" s="2848"/>
    </row>
    <row r="230" ht="18" customHeight="1" x14ac:dyDescent="0.25">
      <c r="B230" s="2850" t="s">
        <v>2413</v>
      </c>
      <c r="C230" s="2849" t="s">
        <v>2299</v>
      </c>
      <c r="D230" s="2847"/>
      <c r="E230" s="2847"/>
      <c r="F230" s="2847"/>
      <c r="G230" s="2848"/>
    </row>
    <row r="231" ht="18" customHeight="1" x14ac:dyDescent="0.25">
      <c r="B231" s="2850" t="s">
        <v>2413</v>
      </c>
      <c r="C231" s="2849" t="s">
        <v>2300</v>
      </c>
      <c r="D231" s="2847"/>
      <c r="E231" s="2847"/>
      <c r="F231" s="2847"/>
      <c r="G231" s="2848"/>
    </row>
    <row r="232" ht="18" customHeight="1" x14ac:dyDescent="0.25">
      <c r="B232" s="2850" t="s">
        <v>2414</v>
      </c>
      <c r="C232" s="2846" t="s">
        <v>2297</v>
      </c>
      <c r="D232" s="2847"/>
      <c r="E232" s="2847"/>
      <c r="F232" s="2847"/>
      <c r="G232" s="2848"/>
    </row>
    <row r="233" ht="18" customHeight="1" x14ac:dyDescent="0.25">
      <c r="B233" s="2850" t="s">
        <v>2415</v>
      </c>
      <c r="C233" s="2849" t="s">
        <v>2297</v>
      </c>
      <c r="D233" s="2847"/>
      <c r="E233" s="2847"/>
      <c r="F233" s="2847"/>
      <c r="G233" s="2848"/>
    </row>
    <row r="234" ht="18" customHeight="1" x14ac:dyDescent="0.25">
      <c r="B234" s="2850" t="s">
        <v>2415</v>
      </c>
      <c r="C234" s="2849" t="s">
        <v>2299</v>
      </c>
      <c r="D234" s="2847"/>
      <c r="E234" s="2847"/>
      <c r="F234" s="2847"/>
      <c r="G234" s="2848"/>
    </row>
    <row r="235" ht="18" customHeight="1" x14ac:dyDescent="0.25">
      <c r="B235" s="2850" t="s">
        <v>2415</v>
      </c>
      <c r="C235" s="2849" t="s">
        <v>2300</v>
      </c>
      <c r="D235" s="2847"/>
      <c r="E235" s="2847"/>
      <c r="F235" s="2847"/>
      <c r="G235" s="2848"/>
    </row>
    <row r="236" ht="18" customHeight="1" x14ac:dyDescent="0.2">
      <c r="B236" s="2850" t="s">
        <v>2415</v>
      </c>
      <c r="C236" s="2849" t="s">
        <v>2354</v>
      </c>
      <c r="D236" s="2847"/>
      <c r="E236" s="2847"/>
      <c r="F236" s="2847"/>
      <c r="G236" s="2848"/>
    </row>
    <row r="237" ht="18" customHeight="1" x14ac:dyDescent="0.25">
      <c r="B237" s="2851" t="s">
        <v>2416</v>
      </c>
      <c r="C237" s="2852" t="s">
        <v>2297</v>
      </c>
      <c r="D237" s="2853"/>
      <c r="E237" s="2853"/>
      <c r="F237" s="2853"/>
      <c r="G237" s="2854"/>
    </row>
    <row r="238" ht="14.1" customHeight="1" x14ac:dyDescent="0.2">
      <c r="B238" s="223" t="s">
        <v>2417</v>
      </c>
      <c r="C238" s="98"/>
      <c r="D238" s="98"/>
      <c r="E238" s="98"/>
      <c r="F238" s="98"/>
      <c r="G238" s="98"/>
    </row>
    <row r="239" ht="14.1" customHeight="1" x14ac:dyDescent="0.2">
      <c r="B239" s="2855" t="s">
        <v>2418</v>
      </c>
      <c r="C239" s="2856"/>
      <c r="D239" s="2856"/>
      <c r="E239" s="2856"/>
      <c r="F239" s="2856"/>
      <c r="G239" s="2856"/>
    </row>
    <row r="240" ht="14.1" customHeight="1" x14ac:dyDescent="0.2">
      <c r="B240" s="2857"/>
      <c r="C240" s="2858"/>
      <c r="D240" s="2859"/>
      <c r="E240" s="2859"/>
      <c r="F240" s="2859"/>
      <c r="G240" s="2859"/>
    </row>
    <row r="241" ht="14.1" customHeight="1" x14ac:dyDescent="0.2">
      <c r="B241" s="152" t="s">
        <v>2419</v>
      </c>
    </row>
    <row r="242" ht="14.1" customHeight="1" x14ac:dyDescent="0.2">
      <c r="B242" s="152" t="s">
        <v>2420</v>
      </c>
    </row>
    <row r="243" ht="14.1" customHeight="1" x14ac:dyDescent="0.2">
      <c r="B243" s="536"/>
    </row>
    <row r="244" ht="14.1" customHeight="1" x14ac:dyDescent="0.2">
      <c r="B244" s="2817" t="s">
        <v>1974</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2421</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2422</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2423</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2424</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2425</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2426</v>
      </c>
      <c r="D7" s="2867"/>
      <c r="E7" s="2867"/>
      <c r="F7" s="2867"/>
      <c r="G7" s="2867"/>
      <c r="H7" s="2867"/>
      <c r="I7" s="2868" t="s">
        <v>2427</v>
      </c>
      <c r="J7" s="2868"/>
      <c r="K7" s="2868"/>
      <c r="L7" s="2868"/>
      <c r="M7" s="2868"/>
      <c r="N7" s="2868"/>
      <c r="O7" s="2868" t="s">
        <v>2428</v>
      </c>
      <c r="P7" s="2868"/>
      <c r="Q7" s="2868"/>
      <c r="R7" s="2868"/>
      <c r="S7" s="2868"/>
      <c r="T7" s="2868"/>
    </row>
    <row r="8" ht="80.1" customHeight="1" x14ac:dyDescent="0.2">
      <c r="B8" s="2869"/>
      <c r="C8" s="2870" t="s">
        <v>2429</v>
      </c>
      <c r="D8" s="2871" t="s">
        <v>2430</v>
      </c>
      <c r="E8" s="2871" t="s">
        <v>2431</v>
      </c>
      <c r="F8" s="2871" t="s">
        <v>2432</v>
      </c>
      <c r="G8" s="2872" t="s">
        <v>2433</v>
      </c>
      <c r="H8" s="2873" t="s">
        <v>2434</v>
      </c>
      <c r="I8" s="2874" t="s">
        <v>2429</v>
      </c>
      <c r="J8" s="2871" t="s">
        <v>2430</v>
      </c>
      <c r="K8" s="2871" t="s">
        <v>2431</v>
      </c>
      <c r="L8" s="2871" t="s">
        <v>2435</v>
      </c>
      <c r="M8" s="2872" t="s">
        <v>2433</v>
      </c>
      <c r="N8" s="2873" t="s">
        <v>2434</v>
      </c>
      <c r="O8" s="2874" t="s">
        <v>2429</v>
      </c>
      <c r="P8" s="2871" t="s">
        <v>2430</v>
      </c>
      <c r="Q8" s="2871" t="s">
        <v>2431</v>
      </c>
      <c r="R8" s="2871" t="s">
        <v>2436</v>
      </c>
      <c r="S8" s="2872" t="s">
        <v>2433</v>
      </c>
      <c r="T8" s="2873" t="s">
        <v>2434</v>
      </c>
    </row>
    <row r="9" ht="18" customHeight="1" x14ac:dyDescent="0.2">
      <c r="B9" s="2875"/>
      <c r="C9" s="2876" t="s">
        <v>2437</v>
      </c>
      <c r="D9" s="2876"/>
      <c r="E9" s="2876"/>
      <c r="F9" s="2877" t="s">
        <v>375</v>
      </c>
      <c r="G9" s="2877"/>
      <c r="H9" s="2877"/>
      <c r="I9" s="2876" t="s">
        <v>2437</v>
      </c>
      <c r="J9" s="2876"/>
      <c r="K9" s="2876"/>
      <c r="L9" s="2877" t="s">
        <v>375</v>
      </c>
      <c r="M9" s="2877"/>
      <c r="N9" s="2877"/>
      <c r="O9" s="2876" t="s">
        <v>2437</v>
      </c>
      <c r="P9" s="2876"/>
      <c r="Q9" s="2876"/>
      <c r="R9" s="2878" t="s">
        <v>375</v>
      </c>
      <c r="S9" s="2878"/>
      <c r="T9" s="2878"/>
    </row>
    <row r="10" ht="18" customHeight="1" x14ac:dyDescent="0.2">
      <c r="B10" s="2879" t="s">
        <v>2117</v>
      </c>
      <c r="C10" s="2880"/>
      <c r="D10" s="2880">
        <v>369303.41462563636</v>
      </c>
      <c r="E10" s="2881" t="s">
        <v>2438</v>
      </c>
      <c r="F10" s="2882" t="s">
        <v>2438</v>
      </c>
      <c r="G10" s="2883" t="s">
        <v>2438</v>
      </c>
      <c r="H10" s="2884" t="s">
        <v>2438</v>
      </c>
      <c r="I10" s="2885"/>
      <c r="J10" s="2880">
        <v>85307.35021505464</v>
      </c>
      <c r="K10" s="2881" t="s">
        <v>2438</v>
      </c>
      <c r="L10" s="2882" t="s">
        <v>2438</v>
      </c>
      <c r="M10" s="2883" t="s">
        <v>2438</v>
      </c>
      <c r="N10" s="2884" t="s">
        <v>2438</v>
      </c>
      <c r="O10" s="2885"/>
      <c r="P10" s="2880">
        <v>57613.0272957106</v>
      </c>
      <c r="Q10" s="2881" t="s">
        <v>2438</v>
      </c>
      <c r="R10" s="2882" t="s">
        <v>2438</v>
      </c>
      <c r="S10" s="2883" t="s">
        <v>2438</v>
      </c>
      <c r="T10" s="2884" t="s">
        <v>2438</v>
      </c>
    </row>
    <row r="11" ht="18" customHeight="1" x14ac:dyDescent="0.2">
      <c r="B11" s="2886" t="s">
        <v>2118</v>
      </c>
      <c r="C11" s="2572"/>
      <c r="D11" s="2572">
        <v>370347.4235693122</v>
      </c>
      <c r="E11" s="2887" t="s">
        <v>2438</v>
      </c>
      <c r="F11" s="2888" t="s">
        <v>2438</v>
      </c>
      <c r="G11" s="2889" t="s">
        <v>2438</v>
      </c>
      <c r="H11" s="2890" t="s">
        <v>2438</v>
      </c>
      <c r="I11" s="2604"/>
      <c r="J11" s="2572">
        <v>12343.811099481953</v>
      </c>
      <c r="K11" s="2887" t="s">
        <v>2438</v>
      </c>
      <c r="L11" s="2888" t="s">
        <v>2438</v>
      </c>
      <c r="M11" s="2889" t="s">
        <v>2438</v>
      </c>
      <c r="N11" s="2890" t="s">
        <v>2438</v>
      </c>
      <c r="O11" s="2604"/>
      <c r="P11" s="2572">
        <v>4114.744355336313</v>
      </c>
      <c r="Q11" s="2887" t="s">
        <v>2438</v>
      </c>
      <c r="R11" s="2888" t="s">
        <v>2438</v>
      </c>
      <c r="S11" s="2889" t="s">
        <v>2438</v>
      </c>
      <c r="T11" s="2890" t="s">
        <v>2438</v>
      </c>
    </row>
    <row r="12" ht="18" customHeight="1" x14ac:dyDescent="0.2">
      <c r="B12" s="2673" t="s">
        <v>156</v>
      </c>
      <c r="C12" s="2572"/>
      <c r="D12" s="2572">
        <v>365754.5784358367</v>
      </c>
      <c r="E12" s="2572" t="s">
        <v>2438</v>
      </c>
      <c r="F12" s="2891" t="s">
        <v>2438</v>
      </c>
      <c r="G12" s="2889" t="s">
        <v>2438</v>
      </c>
      <c r="H12" s="2890" t="s">
        <v>2438</v>
      </c>
      <c r="I12" s="2604"/>
      <c r="J12" s="2572">
        <v>6407.010939867936</v>
      </c>
      <c r="K12" s="2572" t="s">
        <v>2438</v>
      </c>
      <c r="L12" s="2891" t="s">
        <v>2438</v>
      </c>
      <c r="M12" s="2889" t="s">
        <v>2438</v>
      </c>
      <c r="N12" s="2890" t="s">
        <v>2438</v>
      </c>
      <c r="O12" s="2562"/>
      <c r="P12" s="2554">
        <v>4089.0219511129067</v>
      </c>
      <c r="Q12" s="2572" t="s">
        <v>2438</v>
      </c>
      <c r="R12" s="2891" t="s">
        <v>2438</v>
      </c>
      <c r="S12" s="2889" t="s">
        <v>2438</v>
      </c>
      <c r="T12" s="2890" t="s">
        <v>2438</v>
      </c>
    </row>
    <row r="13" ht="18" customHeight="1" x14ac:dyDescent="0.2">
      <c r="B13" s="2675" t="s">
        <v>2120</v>
      </c>
      <c r="C13" s="2554"/>
      <c r="D13" s="2572">
        <v>60394.81555286807</v>
      </c>
      <c r="E13" s="2572" t="s">
        <v>2438</v>
      </c>
      <c r="F13" s="2891" t="s">
        <v>2438</v>
      </c>
      <c r="G13" s="2889" t="s">
        <v>2438</v>
      </c>
      <c r="H13" s="2890" t="s">
        <v>2438</v>
      </c>
      <c r="I13" s="2604"/>
      <c r="J13" s="2572">
        <v>52.77961633200319</v>
      </c>
      <c r="K13" s="2572" t="s">
        <v>2438</v>
      </c>
      <c r="L13" s="2891" t="s">
        <v>2438</v>
      </c>
      <c r="M13" s="2889" t="s">
        <v>2438</v>
      </c>
      <c r="N13" s="2890" t="s">
        <v>2438</v>
      </c>
      <c r="O13" s="2562"/>
      <c r="P13" s="2554">
        <v>436.409056480226</v>
      </c>
      <c r="Q13" s="2572" t="s">
        <v>2438</v>
      </c>
      <c r="R13" s="2891" t="s">
        <v>2438</v>
      </c>
      <c r="S13" s="2889" t="s">
        <v>2438</v>
      </c>
      <c r="T13" s="2890" t="s">
        <v>2438</v>
      </c>
    </row>
    <row r="14" ht="18" customHeight="1" x14ac:dyDescent="0.2">
      <c r="B14" s="2675" t="s">
        <v>2179</v>
      </c>
      <c r="C14" s="2554"/>
      <c r="D14" s="2572">
        <v>70767.73183968103</v>
      </c>
      <c r="E14" s="2572" t="s">
        <v>2438</v>
      </c>
      <c r="F14" s="2891" t="s">
        <v>2438</v>
      </c>
      <c r="G14" s="2889" t="s">
        <v>2438</v>
      </c>
      <c r="H14" s="2890" t="s">
        <v>2438</v>
      </c>
      <c r="I14" s="2604"/>
      <c r="J14" s="2572">
        <v>97.25428301770292</v>
      </c>
      <c r="K14" s="2572" t="s">
        <v>2438</v>
      </c>
      <c r="L14" s="2891" t="s">
        <v>2438</v>
      </c>
      <c r="M14" s="2889" t="s">
        <v>2438</v>
      </c>
      <c r="N14" s="2890" t="s">
        <v>2438</v>
      </c>
      <c r="O14" s="2562"/>
      <c r="P14" s="2554">
        <v>423.4710384332594</v>
      </c>
      <c r="Q14" s="2572" t="s">
        <v>2438</v>
      </c>
      <c r="R14" s="2891" t="s">
        <v>2438</v>
      </c>
      <c r="S14" s="2889" t="s">
        <v>2438</v>
      </c>
      <c r="T14" s="2890" t="s">
        <v>2438</v>
      </c>
    </row>
    <row r="15" ht="18" customHeight="1" x14ac:dyDescent="0.2">
      <c r="B15" s="2675" t="s">
        <v>2122</v>
      </c>
      <c r="C15" s="2554"/>
      <c r="D15" s="2572">
        <v>134090.36044746437</v>
      </c>
      <c r="E15" s="2572" t="s">
        <v>2438</v>
      </c>
      <c r="F15" s="2891" t="s">
        <v>2438</v>
      </c>
      <c r="G15" s="2889" t="s">
        <v>2438</v>
      </c>
      <c r="H15" s="2890" t="s">
        <v>2438</v>
      </c>
      <c r="I15" s="2604"/>
      <c r="J15" s="2572">
        <v>877.3835197337364</v>
      </c>
      <c r="K15" s="2572" t="s">
        <v>2438</v>
      </c>
      <c r="L15" s="2891" t="s">
        <v>2438</v>
      </c>
      <c r="M15" s="2889" t="s">
        <v>2438</v>
      </c>
      <c r="N15" s="2890" t="s">
        <v>2438</v>
      </c>
      <c r="O15" s="2562"/>
      <c r="P15" s="2554">
        <v>1864.0608679247098</v>
      </c>
      <c r="Q15" s="2572" t="s">
        <v>2438</v>
      </c>
      <c r="R15" s="2891" t="s">
        <v>2438</v>
      </c>
      <c r="S15" s="2889" t="s">
        <v>2438</v>
      </c>
      <c r="T15" s="2890" t="s">
        <v>2438</v>
      </c>
    </row>
    <row r="16" ht="18" customHeight="1" x14ac:dyDescent="0.2">
      <c r="B16" s="2675" t="s">
        <v>2123</v>
      </c>
      <c r="C16" s="2554"/>
      <c r="D16" s="2572">
        <v>99519.81284932343</v>
      </c>
      <c r="E16" s="2572" t="s">
        <v>2438</v>
      </c>
      <c r="F16" s="2891" t="s">
        <v>2438</v>
      </c>
      <c r="G16" s="2889" t="s">
        <v>2438</v>
      </c>
      <c r="H16" s="2890" t="s">
        <v>2438</v>
      </c>
      <c r="I16" s="2604"/>
      <c r="J16" s="2572">
        <v>5378.645217102479</v>
      </c>
      <c r="K16" s="2572" t="s">
        <v>2438</v>
      </c>
      <c r="L16" s="2891" t="s">
        <v>2438</v>
      </c>
      <c r="M16" s="2889" t="s">
        <v>2438</v>
      </c>
      <c r="N16" s="2890" t="s">
        <v>2438</v>
      </c>
      <c r="O16" s="2562"/>
      <c r="P16" s="2554">
        <v>1358.623363147509</v>
      </c>
      <c r="Q16" s="2572" t="s">
        <v>2438</v>
      </c>
      <c r="R16" s="2891" t="s">
        <v>2438</v>
      </c>
      <c r="S16" s="2889" t="s">
        <v>2438</v>
      </c>
      <c r="T16" s="2890" t="s">
        <v>2438</v>
      </c>
    </row>
    <row r="17" ht="18" customHeight="1" x14ac:dyDescent="0.2">
      <c r="B17" s="2675" t="s">
        <v>2124</v>
      </c>
      <c r="C17" s="2554"/>
      <c r="D17" s="2572">
        <v>981.8577464998679</v>
      </c>
      <c r="E17" s="2572" t="s">
        <v>2438</v>
      </c>
      <c r="F17" s="2891" t="s">
        <v>2438</v>
      </c>
      <c r="G17" s="2889" t="s">
        <v>2438</v>
      </c>
      <c r="H17" s="2890" t="s">
        <v>2438</v>
      </c>
      <c r="I17" s="2604"/>
      <c r="J17" s="2572">
        <v>0.9483036820144445</v>
      </c>
      <c r="K17" s="2572" t="s">
        <v>2438</v>
      </c>
      <c r="L17" s="2891" t="s">
        <v>2438</v>
      </c>
      <c r="M17" s="2889" t="s">
        <v>2438</v>
      </c>
      <c r="N17" s="2890" t="s">
        <v>2438</v>
      </c>
      <c r="O17" s="2562"/>
      <c r="P17" s="2554">
        <v>6.4576251272027765</v>
      </c>
      <c r="Q17" s="2572" t="s">
        <v>2438</v>
      </c>
      <c r="R17" s="2891" t="s">
        <v>2438</v>
      </c>
      <c r="S17" s="2889" t="s">
        <v>2438</v>
      </c>
      <c r="T17" s="2890" t="s">
        <v>2438</v>
      </c>
    </row>
    <row r="18" ht="18" customHeight="1" x14ac:dyDescent="0.2">
      <c r="B18" s="2673" t="s">
        <v>107</v>
      </c>
      <c r="C18" s="2554"/>
      <c r="D18" s="2572">
        <v>4592.845133475514</v>
      </c>
      <c r="E18" s="2572" t="s">
        <v>2438</v>
      </c>
      <c r="F18" s="2891" t="s">
        <v>2438</v>
      </c>
      <c r="G18" s="2889" t="s">
        <v>2438</v>
      </c>
      <c r="H18" s="2890" t="s">
        <v>2438</v>
      </c>
      <c r="I18" s="2604"/>
      <c r="J18" s="2572">
        <v>5936.800159614016</v>
      </c>
      <c r="K18" s="2572" t="s">
        <v>2438</v>
      </c>
      <c r="L18" s="2891" t="s">
        <v>2438</v>
      </c>
      <c r="M18" s="2889" t="s">
        <v>2438</v>
      </c>
      <c r="N18" s="2890" t="s">
        <v>2438</v>
      </c>
      <c r="O18" s="2562"/>
      <c r="P18" s="2554">
        <v>25.72240422340652</v>
      </c>
      <c r="Q18" s="2572" t="s">
        <v>2438</v>
      </c>
      <c r="R18" s="2891" t="s">
        <v>2438</v>
      </c>
      <c r="S18" s="2889" t="s">
        <v>2438</v>
      </c>
      <c r="T18" s="2890" t="s">
        <v>2438</v>
      </c>
    </row>
    <row r="19" ht="18" customHeight="1" x14ac:dyDescent="0.2">
      <c r="B19" s="2675" t="s">
        <v>2125</v>
      </c>
      <c r="C19" s="2554"/>
      <c r="D19" s="2572" t="s">
        <v>109</v>
      </c>
      <c r="E19" s="2572" t="s">
        <v>2438</v>
      </c>
      <c r="F19" s="2891" t="s">
        <v>2438</v>
      </c>
      <c r="G19" s="2889" t="s">
        <v>2438</v>
      </c>
      <c r="H19" s="2890" t="s">
        <v>2438</v>
      </c>
      <c r="I19" s="2604"/>
      <c r="J19" s="2572">
        <v>4200.031814392743</v>
      </c>
      <c r="K19" s="2572" t="s">
        <v>2438</v>
      </c>
      <c r="L19" s="2891" t="s">
        <v>2438</v>
      </c>
      <c r="M19" s="2889" t="s">
        <v>2438</v>
      </c>
      <c r="N19" s="2890" t="s">
        <v>2438</v>
      </c>
      <c r="O19" s="2562"/>
      <c r="P19" s="2554" t="s">
        <v>110</v>
      </c>
      <c r="Q19" s="2572" t="s">
        <v>2438</v>
      </c>
      <c r="R19" s="2891" t="s">
        <v>2438</v>
      </c>
      <c r="S19" s="2889" t="s">
        <v>2438</v>
      </c>
      <c r="T19" s="2890" t="s">
        <v>2438</v>
      </c>
    </row>
    <row r="20" ht="18" customHeight="1" x14ac:dyDescent="0.2">
      <c r="B20" s="2676" t="s">
        <v>2126</v>
      </c>
      <c r="C20" s="2559"/>
      <c r="D20" s="2892">
        <v>4592.845133475514</v>
      </c>
      <c r="E20" s="2892" t="s">
        <v>2438</v>
      </c>
      <c r="F20" s="2893" t="s">
        <v>2438</v>
      </c>
      <c r="G20" s="2894" t="s">
        <v>2438</v>
      </c>
      <c r="H20" s="2895" t="s">
        <v>2438</v>
      </c>
      <c r="I20" s="2896"/>
      <c r="J20" s="2892">
        <v>1736.7683452212723</v>
      </c>
      <c r="K20" s="2892" t="s">
        <v>2438</v>
      </c>
      <c r="L20" s="2893" t="s">
        <v>2438</v>
      </c>
      <c r="M20" s="2894" t="s">
        <v>2438</v>
      </c>
      <c r="N20" s="2895" t="s">
        <v>2438</v>
      </c>
      <c r="O20" s="2567"/>
      <c r="P20" s="2559">
        <v>25.72240422340652</v>
      </c>
      <c r="Q20" s="2892" t="s">
        <v>2438</v>
      </c>
      <c r="R20" s="2893" t="s">
        <v>2438</v>
      </c>
      <c r="S20" s="2894" t="s">
        <v>2438</v>
      </c>
      <c r="T20" s="2895" t="s">
        <v>2438</v>
      </c>
    </row>
    <row r="21" ht="18" customHeight="1" x14ac:dyDescent="0.2">
      <c r="B21" s="2677" t="s">
        <v>2180</v>
      </c>
      <c r="C21" s="2583"/>
      <c r="D21" s="2583" t="s">
        <v>106</v>
      </c>
      <c r="E21" s="2897" t="s">
        <v>2438</v>
      </c>
      <c r="F21" s="2898" t="s">
        <v>2438</v>
      </c>
      <c r="G21" s="2899" t="s">
        <v>2438</v>
      </c>
      <c r="H21" s="2900" t="s">
        <v>2438</v>
      </c>
      <c r="I21" s="2901"/>
      <c r="J21" s="2902"/>
      <c r="K21" s="2902"/>
      <c r="L21" s="2903"/>
      <c r="M21" s="2903"/>
      <c r="N21" s="2903"/>
      <c r="O21" s="2902"/>
      <c r="P21" s="2902"/>
      <c r="Q21" s="2902"/>
      <c r="R21" s="2903"/>
      <c r="S21" s="2903"/>
      <c r="T21" s="2903"/>
    </row>
    <row r="22" ht="18" customHeight="1" x14ac:dyDescent="0.2">
      <c r="B22" s="2904" t="s">
        <v>2128</v>
      </c>
      <c r="C22" s="2572"/>
      <c r="D22" s="2572">
        <v>38017.8989105143</v>
      </c>
      <c r="E22" s="2572" t="s">
        <v>2438</v>
      </c>
      <c r="F22" s="2888" t="s">
        <v>2438</v>
      </c>
      <c r="G22" s="2889" t="s">
        <v>2438</v>
      </c>
      <c r="H22" s="2890" t="s">
        <v>2438</v>
      </c>
      <c r="I22" s="2604"/>
      <c r="J22" s="2572">
        <v>280.94759293557905</v>
      </c>
      <c r="K22" s="2572" t="s">
        <v>2438</v>
      </c>
      <c r="L22" s="2888" t="s">
        <v>2438</v>
      </c>
      <c r="M22" s="2889" t="s">
        <v>2438</v>
      </c>
      <c r="N22" s="2890" t="s">
        <v>2438</v>
      </c>
      <c r="O22" s="2604"/>
      <c r="P22" s="2572">
        <v>23710.838809136523</v>
      </c>
      <c r="Q22" s="2572" t="s">
        <v>2438</v>
      </c>
      <c r="R22" s="2888" t="s">
        <v>2438</v>
      </c>
      <c r="S22" s="2889" t="s">
        <v>2438</v>
      </c>
      <c r="T22" s="2890" t="s">
        <v>2438</v>
      </c>
    </row>
    <row r="23" ht="18" customHeight="1" x14ac:dyDescent="0.2">
      <c r="B23" s="2680" t="s">
        <v>2129</v>
      </c>
      <c r="C23" s="2572"/>
      <c r="D23" s="2572">
        <v>12165.30274186666</v>
      </c>
      <c r="E23" s="2572" t="s">
        <v>2438</v>
      </c>
      <c r="F23" s="2891" t="s">
        <v>2438</v>
      </c>
      <c r="G23" s="2889" t="s">
        <v>2438</v>
      </c>
      <c r="H23" s="2890" t="s">
        <v>2438</v>
      </c>
      <c r="I23" s="2604"/>
      <c r="J23" s="2572" t="s">
        <v>106</v>
      </c>
      <c r="K23" s="2572" t="s">
        <v>2438</v>
      </c>
      <c r="L23" s="2891" t="s">
        <v>2438</v>
      </c>
      <c r="M23" s="2889" t="s">
        <v>2438</v>
      </c>
      <c r="N23" s="2890" t="s">
        <v>2438</v>
      </c>
      <c r="O23" s="2562"/>
      <c r="P23" s="2554" t="s">
        <v>106</v>
      </c>
      <c r="Q23" s="2572" t="s">
        <v>2438</v>
      </c>
      <c r="R23" s="2891" t="s">
        <v>2438</v>
      </c>
      <c r="S23" s="2889" t="s">
        <v>2438</v>
      </c>
      <c r="T23" s="2890" t="s">
        <v>2438</v>
      </c>
    </row>
    <row r="24" ht="18" customHeight="1" x14ac:dyDescent="0.2">
      <c r="B24" s="2680" t="s">
        <v>926</v>
      </c>
      <c r="C24" s="2572"/>
      <c r="D24" s="2572">
        <v>9534.492959730524</v>
      </c>
      <c r="E24" s="2572" t="s">
        <v>2438</v>
      </c>
      <c r="F24" s="2891" t="s">
        <v>2438</v>
      </c>
      <c r="G24" s="2889" t="s">
        <v>2438</v>
      </c>
      <c r="H24" s="2890" t="s">
        <v>2438</v>
      </c>
      <c r="I24" s="2604"/>
      <c r="J24" s="2572">
        <v>148.2755063936164</v>
      </c>
      <c r="K24" s="2572" t="s">
        <v>2438</v>
      </c>
      <c r="L24" s="2891" t="s">
        <v>2438</v>
      </c>
      <c r="M24" s="2889" t="s">
        <v>2438</v>
      </c>
      <c r="N24" s="2890" t="s">
        <v>2438</v>
      </c>
      <c r="O24" s="2562"/>
      <c r="P24" s="2554">
        <v>23594.40104618715</v>
      </c>
      <c r="Q24" s="2572" t="s">
        <v>2438</v>
      </c>
      <c r="R24" s="2891" t="s">
        <v>2438</v>
      </c>
      <c r="S24" s="2889" t="s">
        <v>2438</v>
      </c>
      <c r="T24" s="2890" t="s">
        <v>2438</v>
      </c>
    </row>
    <row r="25" ht="18" customHeight="1" x14ac:dyDescent="0.2">
      <c r="B25" s="2680" t="s">
        <v>658</v>
      </c>
      <c r="C25" s="2572"/>
      <c r="D25" s="2572">
        <v>15200.783390188442</v>
      </c>
      <c r="E25" s="2572" t="s">
        <v>2438</v>
      </c>
      <c r="F25" s="2891" t="s">
        <v>2438</v>
      </c>
      <c r="G25" s="2889" t="s">
        <v>2438</v>
      </c>
      <c r="H25" s="2890" t="s">
        <v>2438</v>
      </c>
      <c r="I25" s="2604"/>
      <c r="J25" s="2572">
        <v>131.25372876651045</v>
      </c>
      <c r="K25" s="2572" t="s">
        <v>2438</v>
      </c>
      <c r="L25" s="2891" t="s">
        <v>2438</v>
      </c>
      <c r="M25" s="2889" t="s">
        <v>2438</v>
      </c>
      <c r="N25" s="2890" t="s">
        <v>2438</v>
      </c>
      <c r="O25" s="2562"/>
      <c r="P25" s="2554" t="s">
        <v>106</v>
      </c>
      <c r="Q25" s="2572" t="s">
        <v>2438</v>
      </c>
      <c r="R25" s="2891" t="s">
        <v>2438</v>
      </c>
      <c r="S25" s="2889" t="s">
        <v>2438</v>
      </c>
      <c r="T25" s="2890" t="s">
        <v>2438</v>
      </c>
    </row>
    <row r="26" ht="18" customHeight="1" x14ac:dyDescent="0.2">
      <c r="B26" s="2682" t="s">
        <v>2181</v>
      </c>
      <c r="C26" s="2572"/>
      <c r="D26" s="2572">
        <v>1074.3052507749853</v>
      </c>
      <c r="E26" s="2572" t="s">
        <v>2438</v>
      </c>
      <c r="F26" s="2891" t="s">
        <v>2438</v>
      </c>
      <c r="G26" s="2889" t="s">
        <v>2438</v>
      </c>
      <c r="H26" s="2890" t="s">
        <v>2438</v>
      </c>
      <c r="I26" s="2604"/>
      <c r="J26" s="2572">
        <v>1.4183577754521617</v>
      </c>
      <c r="K26" s="2572" t="s">
        <v>2438</v>
      </c>
      <c r="L26" s="2891" t="s">
        <v>2438</v>
      </c>
      <c r="M26" s="2889" t="s">
        <v>2438</v>
      </c>
      <c r="N26" s="2890" t="s">
        <v>2438</v>
      </c>
      <c r="O26" s="2562"/>
      <c r="P26" s="2554">
        <v>2.9508788435757767</v>
      </c>
      <c r="Q26" s="2572" t="s">
        <v>2438</v>
      </c>
      <c r="R26" s="2891" t="s">
        <v>2438</v>
      </c>
      <c r="S26" s="2889" t="s">
        <v>2438</v>
      </c>
      <c r="T26" s="2890" t="s">
        <v>2438</v>
      </c>
    </row>
    <row r="27" ht="18" customHeight="1" x14ac:dyDescent="0.2">
      <c r="B27" s="2682" t="s">
        <v>2439</v>
      </c>
      <c r="C27" s="197"/>
      <c r="D27" s="197"/>
      <c r="E27" s="197"/>
      <c r="F27" s="2905"/>
      <c r="G27" s="2906"/>
      <c r="H27" s="2907"/>
      <c r="I27" s="2685"/>
      <c r="J27" s="2685"/>
      <c r="K27" s="2685"/>
      <c r="L27" s="2908"/>
      <c r="M27" s="2908"/>
      <c r="N27" s="2908"/>
      <c r="O27" s="2562"/>
      <c r="P27" s="2554" t="s">
        <v>106</v>
      </c>
      <c r="Q27" s="2572" t="s">
        <v>2438</v>
      </c>
      <c r="R27" s="2891" t="s">
        <v>2438</v>
      </c>
      <c r="S27" s="2889" t="s">
        <v>2438</v>
      </c>
      <c r="T27" s="2890" t="s">
        <v>2438</v>
      </c>
    </row>
    <row r="28" ht="18" customHeight="1" x14ac:dyDescent="0.2">
      <c r="B28" s="2682" t="s">
        <v>2184</v>
      </c>
      <c r="C28" s="2554"/>
      <c r="D28" s="2572">
        <v>42.97084</v>
      </c>
      <c r="E28" s="2572" t="s">
        <v>2438</v>
      </c>
      <c r="F28" s="2891" t="s">
        <v>2438</v>
      </c>
      <c r="G28" s="2909" t="s">
        <v>2438</v>
      </c>
      <c r="H28" s="2910" t="s">
        <v>2438</v>
      </c>
      <c r="I28" s="2604"/>
      <c r="J28" s="2572" t="s">
        <v>106</v>
      </c>
      <c r="K28" s="2572" t="s">
        <v>2438</v>
      </c>
      <c r="L28" s="2891" t="s">
        <v>2438</v>
      </c>
      <c r="M28" s="2889" t="s">
        <v>2438</v>
      </c>
      <c r="N28" s="2890" t="s">
        <v>2438</v>
      </c>
      <c r="O28" s="2562"/>
      <c r="P28" s="2554">
        <v>113.4868841057943</v>
      </c>
      <c r="Q28" s="2572" t="s">
        <v>2438</v>
      </c>
      <c r="R28" s="2891" t="s">
        <v>2438</v>
      </c>
      <c r="S28" s="2889" t="s">
        <v>2438</v>
      </c>
      <c r="T28" s="2890" t="s">
        <v>2438</v>
      </c>
    </row>
    <row r="29" ht="18" customHeight="1" x14ac:dyDescent="0.2">
      <c r="B29" s="2677" t="s">
        <v>2185</v>
      </c>
      <c r="C29" s="2583"/>
      <c r="D29" s="2583">
        <v>0.0437279536774862</v>
      </c>
      <c r="E29" s="2897" t="s">
        <v>2438</v>
      </c>
      <c r="F29" s="2898" t="s">
        <v>2438</v>
      </c>
      <c r="G29" s="2899" t="s">
        <v>2438</v>
      </c>
      <c r="H29" s="2900" t="s">
        <v>2438</v>
      </c>
      <c r="I29" s="2581"/>
      <c r="J29" s="2583" t="s">
        <v>109</v>
      </c>
      <c r="K29" s="2897" t="s">
        <v>2438</v>
      </c>
      <c r="L29" s="2898" t="s">
        <v>2438</v>
      </c>
      <c r="M29" s="2899" t="s">
        <v>2438</v>
      </c>
      <c r="N29" s="2900" t="s">
        <v>2438</v>
      </c>
      <c r="O29" s="2581"/>
      <c r="P29" s="2583" t="s">
        <v>109</v>
      </c>
      <c r="Q29" s="2897" t="s">
        <v>2438</v>
      </c>
      <c r="R29" s="2898" t="s">
        <v>2438</v>
      </c>
      <c r="S29" s="2899" t="s">
        <v>2438</v>
      </c>
      <c r="T29" s="2900" t="s">
        <v>2438</v>
      </c>
    </row>
    <row r="30" ht="18" customHeight="1" x14ac:dyDescent="0.2">
      <c r="B30" s="2911" t="s">
        <v>2134</v>
      </c>
      <c r="C30" s="2912"/>
      <c r="D30" s="2913">
        <v>1904.410277084737</v>
      </c>
      <c r="E30" s="2572" t="s">
        <v>2438</v>
      </c>
      <c r="F30" s="2914" t="s">
        <v>2438</v>
      </c>
      <c r="G30" s="2915" t="s">
        <v>2438</v>
      </c>
      <c r="H30" s="2916" t="s">
        <v>2438</v>
      </c>
      <c r="I30" s="2917"/>
      <c r="J30" s="2913">
        <v>52499.54551727382</v>
      </c>
      <c r="K30" s="2572" t="s">
        <v>2438</v>
      </c>
      <c r="L30" s="2914" t="s">
        <v>2438</v>
      </c>
      <c r="M30" s="2915" t="s">
        <v>2438</v>
      </c>
      <c r="N30" s="2916" t="s">
        <v>2438</v>
      </c>
      <c r="O30" s="2917"/>
      <c r="P30" s="2913">
        <v>25629.483259962934</v>
      </c>
      <c r="Q30" s="2572" t="s">
        <v>2438</v>
      </c>
      <c r="R30" s="2914" t="s">
        <v>2438</v>
      </c>
      <c r="S30" s="2915" t="s">
        <v>2438</v>
      </c>
      <c r="T30" s="2916" t="s">
        <v>2438</v>
      </c>
    </row>
    <row r="31" ht="18" customHeight="1" x14ac:dyDescent="0.2">
      <c r="B31" s="2673" t="s">
        <v>2135</v>
      </c>
      <c r="C31" s="197"/>
      <c r="D31" s="197"/>
      <c r="E31" s="197"/>
      <c r="F31" s="2905"/>
      <c r="G31" s="2906"/>
      <c r="H31" s="2907"/>
      <c r="I31" s="2604"/>
      <c r="J31" s="2572">
        <v>45050.994431813175</v>
      </c>
      <c r="K31" s="2918" t="s">
        <v>2438</v>
      </c>
      <c r="L31" s="2919" t="s">
        <v>2438</v>
      </c>
      <c r="M31" s="2920" t="s">
        <v>2438</v>
      </c>
      <c r="N31" s="2921" t="s">
        <v>2438</v>
      </c>
      <c r="O31" s="2922"/>
      <c r="P31" s="197"/>
      <c r="Q31" s="197"/>
      <c r="R31" s="2905"/>
      <c r="S31" s="2906"/>
      <c r="T31" s="2907"/>
    </row>
    <row r="32" ht="18" customHeight="1" x14ac:dyDescent="0.2">
      <c r="B32" s="2673" t="s">
        <v>2136</v>
      </c>
      <c r="C32" s="49"/>
      <c r="D32" s="49"/>
      <c r="E32" s="49"/>
      <c r="F32" s="2923"/>
      <c r="G32" s="2906"/>
      <c r="H32" s="2907"/>
      <c r="I32" s="2604"/>
      <c r="J32" s="2554">
        <v>7268.953046677607</v>
      </c>
      <c r="K32" s="2574" t="s">
        <v>2438</v>
      </c>
      <c r="L32" s="2924" t="s">
        <v>2438</v>
      </c>
      <c r="M32" s="2920" t="s">
        <v>2438</v>
      </c>
      <c r="N32" s="2921" t="s">
        <v>2438</v>
      </c>
      <c r="O32" s="2562"/>
      <c r="P32" s="2554">
        <v>3736.7311344890895</v>
      </c>
      <c r="Q32" s="2574" t="s">
        <v>2438</v>
      </c>
      <c r="R32" s="2924" t="s">
        <v>2438</v>
      </c>
      <c r="S32" s="2920" t="s">
        <v>2438</v>
      </c>
      <c r="T32" s="2921" t="s">
        <v>2438</v>
      </c>
    </row>
    <row r="33" ht="18" customHeight="1" x14ac:dyDescent="0.2">
      <c r="B33" s="2673" t="s">
        <v>2137</v>
      </c>
      <c r="C33" s="49"/>
      <c r="D33" s="49"/>
      <c r="E33" s="49"/>
      <c r="F33" s="2923"/>
      <c r="G33" s="2925"/>
      <c r="H33" s="2926"/>
      <c r="I33" s="2562"/>
      <c r="J33" s="2554">
        <v>96.65320850560003</v>
      </c>
      <c r="K33" s="2574" t="s">
        <v>2438</v>
      </c>
      <c r="L33" s="2924" t="s">
        <v>2438</v>
      </c>
      <c r="M33" s="2927" t="s">
        <v>2438</v>
      </c>
      <c r="N33" s="2928" t="s">
        <v>2438</v>
      </c>
      <c r="O33" s="932"/>
      <c r="P33" s="49"/>
      <c r="Q33" s="49"/>
      <c r="R33" s="2923"/>
      <c r="S33" s="2925"/>
      <c r="T33" s="2926"/>
    </row>
    <row r="34" ht="18" customHeight="1" x14ac:dyDescent="0.2">
      <c r="B34" s="2673" t="s">
        <v>2138</v>
      </c>
      <c r="C34" s="49"/>
      <c r="D34" s="49"/>
      <c r="E34" s="49"/>
      <c r="F34" s="2923"/>
      <c r="G34" s="2906"/>
      <c r="H34" s="2907"/>
      <c r="I34" s="2604"/>
      <c r="J34" s="2554"/>
      <c r="K34" s="2574"/>
      <c r="L34" s="2924"/>
      <c r="M34" s="2920" t="s">
        <v>2438</v>
      </c>
      <c r="N34" s="2921" t="s">
        <v>2438</v>
      </c>
      <c r="O34" s="2562"/>
      <c r="P34" s="2554">
        <v>21872.39992174836</v>
      </c>
      <c r="Q34" s="2574" t="s">
        <v>2438</v>
      </c>
      <c r="R34" s="2924" t="s">
        <v>2438</v>
      </c>
      <c r="S34" s="2920" t="s">
        <v>2438</v>
      </c>
      <c r="T34" s="2921" t="s">
        <v>2438</v>
      </c>
    </row>
    <row r="35" ht="18" customHeight="1" x14ac:dyDescent="0.2">
      <c r="B35" s="2673" t="s">
        <v>2139</v>
      </c>
      <c r="C35" s="49"/>
      <c r="D35" s="49"/>
      <c r="E35" s="49"/>
      <c r="F35" s="2923"/>
      <c r="G35" s="2906"/>
      <c r="H35" s="2907"/>
      <c r="I35" s="2604"/>
      <c r="J35" s="2554" t="s">
        <v>106</v>
      </c>
      <c r="K35" s="2574" t="s">
        <v>2438</v>
      </c>
      <c r="L35" s="2924" t="s">
        <v>2438</v>
      </c>
      <c r="M35" s="2920" t="s">
        <v>2438</v>
      </c>
      <c r="N35" s="2921" t="s">
        <v>2438</v>
      </c>
      <c r="O35" s="2562"/>
      <c r="P35" s="2554" t="s">
        <v>106</v>
      </c>
      <c r="Q35" s="2574" t="s">
        <v>2438</v>
      </c>
      <c r="R35" s="2924" t="s">
        <v>2438</v>
      </c>
      <c r="S35" s="2920" t="s">
        <v>2438</v>
      </c>
      <c r="T35" s="2921" t="s">
        <v>2438</v>
      </c>
    </row>
    <row r="36" ht="18" customHeight="1" x14ac:dyDescent="0.2">
      <c r="B36" s="2673" t="s">
        <v>2140</v>
      </c>
      <c r="C36" s="49"/>
      <c r="D36" s="49"/>
      <c r="E36" s="49"/>
      <c r="F36" s="2923"/>
      <c r="G36" s="2906"/>
      <c r="H36" s="2907"/>
      <c r="I36" s="2604"/>
      <c r="J36" s="2554">
        <v>82.94483027743638</v>
      </c>
      <c r="K36" s="2574" t="s">
        <v>2438</v>
      </c>
      <c r="L36" s="2924" t="s">
        <v>2438</v>
      </c>
      <c r="M36" s="2920" t="s">
        <v>2438</v>
      </c>
      <c r="N36" s="2921" t="s">
        <v>2438</v>
      </c>
      <c r="O36" s="2562"/>
      <c r="P36" s="2554">
        <v>20.352203725482074</v>
      </c>
      <c r="Q36" s="2574" t="s">
        <v>2438</v>
      </c>
      <c r="R36" s="2924" t="s">
        <v>2438</v>
      </c>
      <c r="S36" s="2920" t="s">
        <v>2438</v>
      </c>
      <c r="T36" s="2921" t="s">
        <v>2438</v>
      </c>
    </row>
    <row r="37" ht="18" customHeight="1" x14ac:dyDescent="0.2">
      <c r="B37" s="2673" t="s">
        <v>1053</v>
      </c>
      <c r="C37" s="2554"/>
      <c r="D37" s="2554">
        <v>994.619003275214</v>
      </c>
      <c r="E37" s="2574" t="s">
        <v>2438</v>
      </c>
      <c r="F37" s="2924" t="s">
        <v>2438</v>
      </c>
      <c r="G37" s="2920" t="s">
        <v>2438</v>
      </c>
      <c r="H37" s="2921" t="s">
        <v>2438</v>
      </c>
      <c r="I37" s="2929"/>
      <c r="J37" s="2685"/>
      <c r="K37" s="2685"/>
      <c r="L37" s="2908"/>
      <c r="M37" s="2930"/>
      <c r="N37" s="2931"/>
      <c r="O37" s="2598"/>
      <c r="P37" s="2685"/>
      <c r="Q37" s="2685"/>
      <c r="R37" s="2908"/>
      <c r="S37" s="2930"/>
      <c r="T37" s="2931"/>
    </row>
    <row r="38" ht="18" customHeight="1" x14ac:dyDescent="0.2">
      <c r="B38" s="2673" t="s">
        <v>1054</v>
      </c>
      <c r="C38" s="2554"/>
      <c r="D38" s="2554">
        <v>784.208071428571</v>
      </c>
      <c r="E38" s="2574" t="s">
        <v>2438</v>
      </c>
      <c r="F38" s="2924" t="s">
        <v>2438</v>
      </c>
      <c r="G38" s="2920" t="s">
        <v>2438</v>
      </c>
      <c r="H38" s="2921" t="s">
        <v>2438</v>
      </c>
      <c r="I38" s="2929"/>
      <c r="J38" s="2685"/>
      <c r="K38" s="49"/>
      <c r="L38" s="2923"/>
      <c r="M38" s="2906"/>
      <c r="N38" s="2907"/>
      <c r="O38" s="2598"/>
      <c r="P38" s="2685"/>
      <c r="Q38" s="49"/>
      <c r="R38" s="2923"/>
      <c r="S38" s="2906"/>
      <c r="T38" s="2907"/>
    </row>
    <row r="39" ht="18" customHeight="1" x14ac:dyDescent="0.2">
      <c r="B39" s="2673" t="s">
        <v>1055</v>
      </c>
      <c r="C39" s="2554"/>
      <c r="D39" s="2554">
        <v>125.583202380952</v>
      </c>
      <c r="E39" s="2574" t="s">
        <v>2438</v>
      </c>
      <c r="F39" s="2924" t="s">
        <v>2438</v>
      </c>
      <c r="G39" s="2920" t="s">
        <v>2438</v>
      </c>
      <c r="H39" s="2921" t="s">
        <v>2438</v>
      </c>
      <c r="I39" s="2929"/>
      <c r="J39" s="2685"/>
      <c r="K39" s="49"/>
      <c r="L39" s="2923"/>
      <c r="M39" s="2906"/>
      <c r="N39" s="2907"/>
      <c r="O39" s="2598"/>
      <c r="P39" s="2685"/>
      <c r="Q39" s="49"/>
      <c r="R39" s="2923"/>
      <c r="S39" s="2906"/>
      <c r="T39" s="2907"/>
    </row>
    <row r="40" ht="18" customHeight="1" x14ac:dyDescent="0.2">
      <c r="B40" s="2673" t="s">
        <v>2142</v>
      </c>
      <c r="C40" s="2583"/>
      <c r="D40" s="2583" t="s">
        <v>106</v>
      </c>
      <c r="E40" s="2584" t="s">
        <v>2438</v>
      </c>
      <c r="F40" s="2932" t="s">
        <v>2438</v>
      </c>
      <c r="G40" s="2933" t="s">
        <v>2438</v>
      </c>
      <c r="H40" s="2934" t="s">
        <v>2438</v>
      </c>
      <c r="I40" s="2581"/>
      <c r="J40" s="2583"/>
      <c r="K40" s="2584"/>
      <c r="L40" s="2932"/>
      <c r="M40" s="2933" t="s">
        <v>2438</v>
      </c>
      <c r="N40" s="2934" t="s">
        <v>2438</v>
      </c>
      <c r="O40" s="2581"/>
      <c r="P40" s="2583"/>
      <c r="Q40" s="2584"/>
      <c r="R40" s="2932"/>
      <c r="S40" s="2933" t="s">
        <v>2438</v>
      </c>
      <c r="T40" s="2934" t="s">
        <v>2438</v>
      </c>
    </row>
    <row r="41" ht="18" customHeight="1" x14ac:dyDescent="0.2">
      <c r="B41" s="2935" t="s">
        <v>2440</v>
      </c>
      <c r="C41" s="2572"/>
      <c r="D41" s="2572">
        <v>-43037.6124103548</v>
      </c>
      <c r="E41" s="2936" t="s">
        <v>2438</v>
      </c>
      <c r="F41" s="2937" t="s">
        <v>2438</v>
      </c>
      <c r="G41" s="2906"/>
      <c r="H41" s="2937" t="s">
        <v>2438</v>
      </c>
      <c r="I41" s="2604"/>
      <c r="J41" s="2572">
        <v>2867.9456804820184</v>
      </c>
      <c r="K41" s="2936" t="s">
        <v>2438</v>
      </c>
      <c r="L41" s="2937" t="s">
        <v>2438</v>
      </c>
      <c r="M41" s="2906"/>
      <c r="N41" s="2937" t="s">
        <v>2438</v>
      </c>
      <c r="O41" s="2604"/>
      <c r="P41" s="2572">
        <v>1646.0625563445865</v>
      </c>
      <c r="Q41" s="2936" t="s">
        <v>2438</v>
      </c>
      <c r="R41" s="2937" t="s">
        <v>2438</v>
      </c>
      <c r="S41" s="2906"/>
      <c r="T41" s="2938" t="s">
        <v>2438</v>
      </c>
      <c r="U41" s="2939"/>
    </row>
    <row r="42" ht="18" customHeight="1" x14ac:dyDescent="0.2">
      <c r="B42" s="2673" t="s">
        <v>1417</v>
      </c>
      <c r="C42" s="2554"/>
      <c r="D42" s="2554">
        <v>-64614.90094602941</v>
      </c>
      <c r="E42" s="2597" t="s">
        <v>2438</v>
      </c>
      <c r="F42" s="2940" t="s">
        <v>2438</v>
      </c>
      <c r="G42" s="2906"/>
      <c r="H42" s="2940" t="s">
        <v>2438</v>
      </c>
      <c r="I42" s="2562"/>
      <c r="J42" s="2554">
        <v>145.77021780601336</v>
      </c>
      <c r="K42" s="2597" t="s">
        <v>2438</v>
      </c>
      <c r="L42" s="2940" t="s">
        <v>2438</v>
      </c>
      <c r="M42" s="2906"/>
      <c r="N42" s="2940" t="s">
        <v>2438</v>
      </c>
      <c r="O42" s="2562"/>
      <c r="P42" s="2554">
        <v>79.91129083085873</v>
      </c>
      <c r="Q42" s="2597" t="s">
        <v>2438</v>
      </c>
      <c r="R42" s="2940" t="s">
        <v>2438</v>
      </c>
      <c r="S42" s="2906"/>
      <c r="T42" s="2941" t="s">
        <v>2438</v>
      </c>
      <c r="U42" s="2939"/>
    </row>
    <row r="43" ht="18" customHeight="1" x14ac:dyDescent="0.2">
      <c r="B43" s="2673" t="s">
        <v>1420</v>
      </c>
      <c r="C43" s="2554"/>
      <c r="D43" s="2554">
        <v>20894.330866157543</v>
      </c>
      <c r="E43" s="2597" t="s">
        <v>2438</v>
      </c>
      <c r="F43" s="2940" t="s">
        <v>2438</v>
      </c>
      <c r="G43" s="2906"/>
      <c r="H43" s="2940" t="s">
        <v>2438</v>
      </c>
      <c r="I43" s="2562"/>
      <c r="J43" s="2554">
        <v>167.26542349347292</v>
      </c>
      <c r="K43" s="2597" t="s">
        <v>2438</v>
      </c>
      <c r="L43" s="2940" t="s">
        <v>2438</v>
      </c>
      <c r="M43" s="2906"/>
      <c r="N43" s="2940" t="s">
        <v>2438</v>
      </c>
      <c r="O43" s="2562"/>
      <c r="P43" s="2554">
        <v>1265.8425806034859</v>
      </c>
      <c r="Q43" s="2597" t="s">
        <v>2438</v>
      </c>
      <c r="R43" s="2940" t="s">
        <v>2438</v>
      </c>
      <c r="S43" s="2906"/>
      <c r="T43" s="2941" t="s">
        <v>2438</v>
      </c>
      <c r="U43" s="2939"/>
    </row>
    <row r="44" ht="18" customHeight="1" x14ac:dyDescent="0.2">
      <c r="B44" s="2673" t="s">
        <v>1423</v>
      </c>
      <c r="C44" s="2554"/>
      <c r="D44" s="2554">
        <v>-3856.22730670913</v>
      </c>
      <c r="E44" s="2597" t="s">
        <v>2438</v>
      </c>
      <c r="F44" s="2940" t="s">
        <v>2438</v>
      </c>
      <c r="G44" s="2906"/>
      <c r="H44" s="2940" t="s">
        <v>2438</v>
      </c>
      <c r="I44" s="2562"/>
      <c r="J44" s="2554">
        <v>245.37990899907214</v>
      </c>
      <c r="K44" s="2597" t="s">
        <v>2438</v>
      </c>
      <c r="L44" s="2940" t="s">
        <v>2438</v>
      </c>
      <c r="M44" s="2906"/>
      <c r="N44" s="2940" t="s">
        <v>2438</v>
      </c>
      <c r="O44" s="2562"/>
      <c r="P44" s="2554">
        <v>67.22805899059004</v>
      </c>
      <c r="Q44" s="2597" t="s">
        <v>2438</v>
      </c>
      <c r="R44" s="2940" t="s">
        <v>2438</v>
      </c>
      <c r="S44" s="2906"/>
      <c r="T44" s="2941" t="s">
        <v>2438</v>
      </c>
      <c r="U44" s="2939"/>
    </row>
    <row r="45" ht="18" customHeight="1" x14ac:dyDescent="0.2">
      <c r="B45" s="2673" t="s">
        <v>2187</v>
      </c>
      <c r="C45" s="2554"/>
      <c r="D45" s="2554">
        <v>874.8550892548319</v>
      </c>
      <c r="E45" s="2597" t="s">
        <v>2438</v>
      </c>
      <c r="F45" s="2940" t="s">
        <v>2438</v>
      </c>
      <c r="G45" s="2906"/>
      <c r="H45" s="2940" t="s">
        <v>2438</v>
      </c>
      <c r="I45" s="2562"/>
      <c r="J45" s="2554">
        <v>9.145043686898644</v>
      </c>
      <c r="K45" s="2597" t="s">
        <v>2438</v>
      </c>
      <c r="L45" s="2940" t="s">
        <v>2438</v>
      </c>
      <c r="M45" s="2906"/>
      <c r="N45" s="2940" t="s">
        <v>2438</v>
      </c>
      <c r="O45" s="2562"/>
      <c r="P45" s="2554">
        <v>15.00063694930005</v>
      </c>
      <c r="Q45" s="2597" t="s">
        <v>2438</v>
      </c>
      <c r="R45" s="2940" t="s">
        <v>2438</v>
      </c>
      <c r="S45" s="2906"/>
      <c r="T45" s="2941" t="s">
        <v>2438</v>
      </c>
      <c r="U45" s="2939"/>
    </row>
    <row r="46" ht="18" customHeight="1" x14ac:dyDescent="0.2">
      <c r="B46" s="2673" t="s">
        <v>2188</v>
      </c>
      <c r="C46" s="2554"/>
      <c r="D46" s="2554">
        <v>5618.412751129678</v>
      </c>
      <c r="E46" s="2597" t="s">
        <v>2438</v>
      </c>
      <c r="F46" s="2940" t="s">
        <v>2438</v>
      </c>
      <c r="G46" s="2906"/>
      <c r="H46" s="2940" t="s">
        <v>2438</v>
      </c>
      <c r="I46" s="2562"/>
      <c r="J46" s="2554">
        <v>63.588111298693796</v>
      </c>
      <c r="K46" s="2597" t="s">
        <v>2438</v>
      </c>
      <c r="L46" s="2940" t="s">
        <v>2438</v>
      </c>
      <c r="M46" s="2906"/>
      <c r="N46" s="2940" t="s">
        <v>2438</v>
      </c>
      <c r="O46" s="2562"/>
      <c r="P46" s="2554">
        <v>205.5510194715918</v>
      </c>
      <c r="Q46" s="2597" t="s">
        <v>2438</v>
      </c>
      <c r="R46" s="2940" t="s">
        <v>2438</v>
      </c>
      <c r="S46" s="2906"/>
      <c r="T46" s="2941" t="s">
        <v>2438</v>
      </c>
      <c r="U46" s="2939"/>
    </row>
    <row r="47" ht="18" customHeight="1" x14ac:dyDescent="0.2">
      <c r="B47" s="2673" t="s">
        <v>2189</v>
      </c>
      <c r="C47" s="2554"/>
      <c r="D47" s="2554">
        <v>282.715803333359</v>
      </c>
      <c r="E47" s="2597" t="s">
        <v>2438</v>
      </c>
      <c r="F47" s="2940" t="s">
        <v>2438</v>
      </c>
      <c r="G47" s="2906"/>
      <c r="H47" s="2940" t="s">
        <v>2438</v>
      </c>
      <c r="I47" s="2562"/>
      <c r="J47" s="2554">
        <v>2.2103085312</v>
      </c>
      <c r="K47" s="2597" t="s">
        <v>2438</v>
      </c>
      <c r="L47" s="2940" t="s">
        <v>2438</v>
      </c>
      <c r="M47" s="2906"/>
      <c r="N47" s="2940" t="s">
        <v>2438</v>
      </c>
      <c r="O47" s="2562"/>
      <c r="P47" s="2554">
        <v>12.52896949876</v>
      </c>
      <c r="Q47" s="2597" t="s">
        <v>2438</v>
      </c>
      <c r="R47" s="2940" t="s">
        <v>2438</v>
      </c>
      <c r="S47" s="2906"/>
      <c r="T47" s="2941" t="s">
        <v>2438</v>
      </c>
      <c r="U47" s="2939"/>
    </row>
    <row r="48" ht="18" customHeight="1" x14ac:dyDescent="0.2">
      <c r="B48" s="2673" t="s">
        <v>2190</v>
      </c>
      <c r="C48" s="2554"/>
      <c r="D48" s="2554">
        <v>-3298.570000825</v>
      </c>
      <c r="E48" s="2597" t="s">
        <v>2438</v>
      </c>
      <c r="F48" s="2940" t="s">
        <v>2438</v>
      </c>
      <c r="G48" s="2906"/>
      <c r="H48" s="2940" t="s">
        <v>2438</v>
      </c>
      <c r="I48" s="2598"/>
      <c r="J48" s="2685"/>
      <c r="K48" s="49"/>
      <c r="L48" s="2923"/>
      <c r="M48" s="2923"/>
      <c r="N48" s="2926"/>
      <c r="O48" s="2598"/>
      <c r="P48" s="2685"/>
      <c r="Q48" s="49"/>
      <c r="R48" s="2923"/>
      <c r="S48" s="2923"/>
      <c r="T48" s="2926"/>
      <c r="U48" s="2939"/>
    </row>
    <row r="49" ht="18" customHeight="1" x14ac:dyDescent="0.2">
      <c r="B49" s="2687" t="s">
        <v>2191</v>
      </c>
      <c r="C49" s="2583"/>
      <c r="D49" s="2583">
        <v>1061.77133333333</v>
      </c>
      <c r="E49" s="2624" t="s">
        <v>2438</v>
      </c>
      <c r="F49" s="2942" t="s">
        <v>2438</v>
      </c>
      <c r="G49" s="2943"/>
      <c r="H49" s="2942" t="s">
        <v>2438</v>
      </c>
      <c r="I49" s="2944"/>
      <c r="J49" s="2945">
        <v>2234.5866666666675</v>
      </c>
      <c r="K49" s="2946" t="s">
        <v>2438</v>
      </c>
      <c r="L49" s="2947" t="s">
        <v>2438</v>
      </c>
      <c r="M49" s="2948"/>
      <c r="N49" s="2947" t="s">
        <v>2438</v>
      </c>
      <c r="O49" s="2581"/>
      <c r="P49" s="2583" t="s">
        <v>113</v>
      </c>
      <c r="Q49" s="2624" t="s">
        <v>2438</v>
      </c>
      <c r="R49" s="2942" t="s">
        <v>2438</v>
      </c>
      <c r="S49" s="2943"/>
      <c r="T49" s="2949" t="s">
        <v>2438</v>
      </c>
      <c r="U49" s="2939"/>
    </row>
    <row r="50" ht="18" customHeight="1" x14ac:dyDescent="0.2">
      <c r="B50" s="2950" t="s">
        <v>2152</v>
      </c>
      <c r="C50" s="2572"/>
      <c r="D50" s="2572">
        <v>2071.2942790798606</v>
      </c>
      <c r="E50" s="2572" t="s">
        <v>2438</v>
      </c>
      <c r="F50" s="2888" t="s">
        <v>2438</v>
      </c>
      <c r="G50" s="2889" t="s">
        <v>2438</v>
      </c>
      <c r="H50" s="2890" t="s">
        <v>2438</v>
      </c>
      <c r="I50" s="2572"/>
      <c r="J50" s="2572">
        <v>17315.10032488127</v>
      </c>
      <c r="K50" s="2572" t="s">
        <v>2438</v>
      </c>
      <c r="L50" s="2888" t="s">
        <v>2438</v>
      </c>
      <c r="M50" s="2889" t="s">
        <v>2438</v>
      </c>
      <c r="N50" s="2890" t="s">
        <v>2438</v>
      </c>
      <c r="O50" s="2572"/>
      <c r="P50" s="2572">
        <v>2511.898314930244</v>
      </c>
      <c r="Q50" s="2572" t="s">
        <v>2438</v>
      </c>
      <c r="R50" s="2888" t="s">
        <v>2438</v>
      </c>
      <c r="S50" s="2889" t="s">
        <v>2438</v>
      </c>
      <c r="T50" s="2890" t="s">
        <v>2438</v>
      </c>
    </row>
    <row r="51" ht="18" customHeight="1" x14ac:dyDescent="0.2">
      <c r="B51" s="2673" t="s">
        <v>2192</v>
      </c>
      <c r="C51" s="49"/>
      <c r="D51" s="49"/>
      <c r="E51" s="197"/>
      <c r="F51" s="2923"/>
      <c r="G51" s="2925"/>
      <c r="H51" s="2926"/>
      <c r="I51" s="2572"/>
      <c r="J51" s="2572">
        <v>15308.753662265792</v>
      </c>
      <c r="K51" s="2572" t="s">
        <v>2438</v>
      </c>
      <c r="L51" s="2888" t="s">
        <v>2438</v>
      </c>
      <c r="M51" s="2889" t="s">
        <v>2438</v>
      </c>
      <c r="N51" s="2890" t="s">
        <v>2438</v>
      </c>
      <c r="O51" s="2922"/>
      <c r="P51" s="197"/>
      <c r="Q51" s="1142"/>
      <c r="R51" s="2951"/>
      <c r="S51" s="2952"/>
      <c r="T51" s="2907"/>
    </row>
    <row r="52" ht="18" customHeight="1" x14ac:dyDescent="0.2">
      <c r="B52" s="2673" t="s">
        <v>2193</v>
      </c>
      <c r="C52" s="49"/>
      <c r="D52" s="49"/>
      <c r="E52" s="197"/>
      <c r="F52" s="2923"/>
      <c r="G52" s="2925"/>
      <c r="H52" s="2926"/>
      <c r="I52" s="2559"/>
      <c r="J52" s="2554">
        <v>175.46175348914687</v>
      </c>
      <c r="K52" s="2572" t="s">
        <v>2438</v>
      </c>
      <c r="L52" s="2924" t="s">
        <v>2438</v>
      </c>
      <c r="M52" s="2927" t="s">
        <v>2438</v>
      </c>
      <c r="N52" s="2928" t="s">
        <v>2438</v>
      </c>
      <c r="O52" s="2572"/>
      <c r="P52" s="2572">
        <v>75.8366847185417</v>
      </c>
      <c r="Q52" s="2572" t="s">
        <v>2438</v>
      </c>
      <c r="R52" s="2888" t="s">
        <v>2438</v>
      </c>
      <c r="S52" s="2889" t="s">
        <v>2438</v>
      </c>
      <c r="T52" s="2890" t="s">
        <v>2438</v>
      </c>
    </row>
    <row r="53" ht="18" customHeight="1" x14ac:dyDescent="0.2">
      <c r="B53" s="2689" t="s">
        <v>2194</v>
      </c>
      <c r="C53" s="2572"/>
      <c r="D53" s="2572">
        <v>2071.2942790798606</v>
      </c>
      <c r="E53" s="2572" t="s">
        <v>2438</v>
      </c>
      <c r="F53" s="2888" t="s">
        <v>2438</v>
      </c>
      <c r="G53" s="2889" t="s">
        <v>2438</v>
      </c>
      <c r="H53" s="2890" t="s">
        <v>2438</v>
      </c>
      <c r="I53" s="2559"/>
      <c r="J53" s="2554">
        <v>57.975380645640996</v>
      </c>
      <c r="K53" s="2572" t="s">
        <v>2438</v>
      </c>
      <c r="L53" s="2919" t="s">
        <v>2438</v>
      </c>
      <c r="M53" s="2920" t="s">
        <v>2438</v>
      </c>
      <c r="N53" s="2921" t="s">
        <v>2438</v>
      </c>
      <c r="O53" s="2572"/>
      <c r="P53" s="2572">
        <v>147.85712894598785</v>
      </c>
      <c r="Q53" s="2572" t="s">
        <v>2438</v>
      </c>
      <c r="R53" s="2888" t="s">
        <v>2438</v>
      </c>
      <c r="S53" s="2889" t="s">
        <v>2438</v>
      </c>
      <c r="T53" s="2890" t="s">
        <v>2438</v>
      </c>
    </row>
    <row r="54" ht="18" customHeight="1" x14ac:dyDescent="0.2">
      <c r="B54" s="2673" t="s">
        <v>2156</v>
      </c>
      <c r="C54" s="524"/>
      <c r="D54" s="49"/>
      <c r="E54" s="197"/>
      <c r="F54" s="2923"/>
      <c r="G54" s="2925"/>
      <c r="H54" s="2926"/>
      <c r="I54" s="2554"/>
      <c r="J54" s="2554">
        <v>1772.9095284806865</v>
      </c>
      <c r="K54" s="2572" t="s">
        <v>2438</v>
      </c>
      <c r="L54" s="2888" t="s">
        <v>2438</v>
      </c>
      <c r="M54" s="2889" t="s">
        <v>2438</v>
      </c>
      <c r="N54" s="2890" t="s">
        <v>2438</v>
      </c>
      <c r="O54" s="2572"/>
      <c r="P54" s="2572">
        <v>2288.204501265714</v>
      </c>
      <c r="Q54" s="2572" t="s">
        <v>2438</v>
      </c>
      <c r="R54" s="2888" t="s">
        <v>2438</v>
      </c>
      <c r="S54" s="2889" t="s">
        <v>2438</v>
      </c>
      <c r="T54" s="2890" t="s">
        <v>2438</v>
      </c>
    </row>
    <row r="55" ht="18" customHeight="1" x14ac:dyDescent="0.2">
      <c r="B55" s="2673" t="s">
        <v>2196</v>
      </c>
      <c r="C55" s="2583"/>
      <c r="D55" s="2583" t="s">
        <v>106</v>
      </c>
      <c r="E55" s="2897" t="s">
        <v>2438</v>
      </c>
      <c r="F55" s="2898" t="s">
        <v>2438</v>
      </c>
      <c r="G55" s="2899" t="s">
        <v>2438</v>
      </c>
      <c r="H55" s="2900" t="s">
        <v>2438</v>
      </c>
      <c r="I55" s="2583"/>
      <c r="J55" s="2583" t="s">
        <v>106</v>
      </c>
      <c r="K55" s="2897" t="s">
        <v>2438</v>
      </c>
      <c r="L55" s="2898" t="s">
        <v>2438</v>
      </c>
      <c r="M55" s="2899" t="s">
        <v>2438</v>
      </c>
      <c r="N55" s="2900" t="s">
        <v>2438</v>
      </c>
      <c r="O55" s="2581"/>
      <c r="P55" s="2583" t="s">
        <v>106</v>
      </c>
      <c r="Q55" s="2583" t="s">
        <v>2438</v>
      </c>
      <c r="R55" s="2953" t="s">
        <v>2438</v>
      </c>
      <c r="S55" s="2954" t="s">
        <v>2438</v>
      </c>
      <c r="T55" s="2900" t="s">
        <v>2438</v>
      </c>
    </row>
    <row r="56" ht="18" customHeight="1" x14ac:dyDescent="0.2">
      <c r="B56" s="2955" t="s">
        <v>2441</v>
      </c>
      <c r="C56" s="2913"/>
      <c r="D56" s="2913"/>
      <c r="E56" s="2913"/>
      <c r="F56" s="2914"/>
      <c r="G56" s="2915" t="s">
        <v>2438</v>
      </c>
      <c r="H56" s="2916" t="s">
        <v>2438</v>
      </c>
      <c r="I56" s="2913"/>
      <c r="J56" s="2913"/>
      <c r="K56" s="2913"/>
      <c r="L56" s="2914"/>
      <c r="M56" s="2915" t="s">
        <v>2438</v>
      </c>
      <c r="N56" s="2916" t="s">
        <v>2438</v>
      </c>
      <c r="O56" s="2917"/>
      <c r="P56" s="2913"/>
      <c r="Q56" s="2913"/>
      <c r="R56" s="2956"/>
      <c r="S56" s="2957" t="s">
        <v>2438</v>
      </c>
      <c r="T56" s="2916" t="s">
        <v>2438</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2442</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17940.66148764014</v>
      </c>
      <c r="E59" s="2572" t="s">
        <v>2438</v>
      </c>
      <c r="F59" s="2888" t="s">
        <v>2438</v>
      </c>
      <c r="G59" s="2889" t="s">
        <v>2438</v>
      </c>
      <c r="H59" s="2890" t="s">
        <v>2438</v>
      </c>
      <c r="I59" s="2554"/>
      <c r="J59" s="2554">
        <v>17.41003034195348</v>
      </c>
      <c r="K59" s="2572" t="s">
        <v>2438</v>
      </c>
      <c r="L59" s="2888" t="s">
        <v>2438</v>
      </c>
      <c r="M59" s="2889" t="s">
        <v>2438</v>
      </c>
      <c r="N59" s="2890" t="s">
        <v>2438</v>
      </c>
      <c r="O59" s="2562"/>
      <c r="P59" s="2554">
        <v>127.23027096474172</v>
      </c>
      <c r="Q59" s="2572" t="s">
        <v>2438</v>
      </c>
      <c r="R59" s="2966" t="s">
        <v>2438</v>
      </c>
      <c r="S59" s="2967" t="s">
        <v>2438</v>
      </c>
      <c r="T59" s="2910" t="s">
        <v>2438</v>
      </c>
    </row>
    <row r="60" ht="18" customHeight="1" x14ac:dyDescent="0.2">
      <c r="B60" s="2968" t="s">
        <v>127</v>
      </c>
      <c r="C60" s="2554"/>
      <c r="D60" s="2554">
        <v>12122.09586330915</v>
      </c>
      <c r="E60" s="2572" t="s">
        <v>2438</v>
      </c>
      <c r="F60" s="2888" t="s">
        <v>2438</v>
      </c>
      <c r="G60" s="2889" t="s">
        <v>2438</v>
      </c>
      <c r="H60" s="2890" t="s">
        <v>2438</v>
      </c>
      <c r="I60" s="2554"/>
      <c r="J60" s="2554">
        <v>2.688455693544891</v>
      </c>
      <c r="K60" s="2572" t="s">
        <v>2438</v>
      </c>
      <c r="L60" s="2888" t="s">
        <v>2438</v>
      </c>
      <c r="M60" s="2889" t="s">
        <v>2438</v>
      </c>
      <c r="N60" s="2890" t="s">
        <v>2438</v>
      </c>
      <c r="O60" s="2562"/>
      <c r="P60" s="2554">
        <v>87.4219313542491</v>
      </c>
      <c r="Q60" s="2572" t="s">
        <v>2438</v>
      </c>
      <c r="R60" s="2966" t="s">
        <v>2438</v>
      </c>
      <c r="S60" s="2967" t="s">
        <v>2438</v>
      </c>
      <c r="T60" s="2910" t="s">
        <v>2438</v>
      </c>
    </row>
    <row r="61" ht="18" customHeight="1" x14ac:dyDescent="0.2">
      <c r="B61" s="2968" t="s">
        <v>2160</v>
      </c>
      <c r="C61" s="2554"/>
      <c r="D61" s="2554">
        <v>5818.565624330989</v>
      </c>
      <c r="E61" s="2572" t="s">
        <v>2438</v>
      </c>
      <c r="F61" s="2888" t="s">
        <v>2438</v>
      </c>
      <c r="G61" s="2889" t="s">
        <v>2438</v>
      </c>
      <c r="H61" s="2890" t="s">
        <v>2438</v>
      </c>
      <c r="I61" s="2554"/>
      <c r="J61" s="2554">
        <v>14.721574648408591</v>
      </c>
      <c r="K61" s="2572" t="s">
        <v>2438</v>
      </c>
      <c r="L61" s="2888" t="s">
        <v>2438</v>
      </c>
      <c r="M61" s="2889" t="s">
        <v>2438</v>
      </c>
      <c r="N61" s="2890" t="s">
        <v>2438</v>
      </c>
      <c r="O61" s="2562"/>
      <c r="P61" s="2554">
        <v>39.808339610492624</v>
      </c>
      <c r="Q61" s="2572" t="s">
        <v>2438</v>
      </c>
      <c r="R61" s="2966" t="s">
        <v>2438</v>
      </c>
      <c r="S61" s="2967" t="s">
        <v>2438</v>
      </c>
      <c r="T61" s="2910" t="s">
        <v>2438</v>
      </c>
    </row>
    <row r="62" ht="18" customHeight="1" x14ac:dyDescent="0.2">
      <c r="B62" s="2965" t="s">
        <v>129</v>
      </c>
      <c r="C62" s="2554"/>
      <c r="D62" s="2554">
        <v>1.44909</v>
      </c>
      <c r="E62" s="2572" t="s">
        <v>2438</v>
      </c>
      <c r="F62" s="2888" t="s">
        <v>2438</v>
      </c>
      <c r="G62" s="2889" t="s">
        <v>2438</v>
      </c>
      <c r="H62" s="2890" t="s">
        <v>2438</v>
      </c>
      <c r="I62" s="2554"/>
      <c r="J62" s="2554" t="s">
        <v>114</v>
      </c>
      <c r="K62" s="2572" t="s">
        <v>2438</v>
      </c>
      <c r="L62" s="2888" t="s">
        <v>2438</v>
      </c>
      <c r="M62" s="2889" t="s">
        <v>2438</v>
      </c>
      <c r="N62" s="2890" t="s">
        <v>2438</v>
      </c>
      <c r="O62" s="2562"/>
      <c r="P62" s="2554" t="s">
        <v>114</v>
      </c>
      <c r="Q62" s="2572" t="s">
        <v>2438</v>
      </c>
      <c r="R62" s="2966" t="s">
        <v>2438</v>
      </c>
      <c r="S62" s="2967" t="s">
        <v>2438</v>
      </c>
      <c r="T62" s="2910" t="s">
        <v>2438</v>
      </c>
    </row>
    <row r="63" ht="18" customHeight="1" x14ac:dyDescent="0.2">
      <c r="B63" s="2965" t="s">
        <v>2443</v>
      </c>
      <c r="C63" s="2554"/>
      <c r="D63" s="2554">
        <v>48584.687554231</v>
      </c>
      <c r="E63" s="2572" t="s">
        <v>2438</v>
      </c>
      <c r="F63" s="2888" t="s">
        <v>2438</v>
      </c>
      <c r="G63" s="2889" t="s">
        <v>2438</v>
      </c>
      <c r="H63" s="2890" t="s">
        <v>2438</v>
      </c>
      <c r="I63" s="2685"/>
      <c r="J63" s="2685"/>
      <c r="K63" s="2969"/>
      <c r="L63" s="2970"/>
      <c r="M63" s="2930"/>
      <c r="N63" s="2931"/>
      <c r="O63" s="2598"/>
      <c r="P63" s="2685"/>
      <c r="Q63" s="2969"/>
      <c r="R63" s="2971"/>
      <c r="S63" s="2972"/>
      <c r="T63" s="2973"/>
    </row>
    <row r="64" ht="18" customHeight="1" x14ac:dyDescent="0.2">
      <c r="B64" s="2965" t="s">
        <v>2444</v>
      </c>
      <c r="C64" s="2559"/>
      <c r="D64" s="2559" t="s">
        <v>106</v>
      </c>
      <c r="E64" s="2572" t="s">
        <v>2438</v>
      </c>
      <c r="F64" s="2891" t="s">
        <v>2438</v>
      </c>
      <c r="G64" s="2909" t="s">
        <v>2438</v>
      </c>
      <c r="H64" s="2910" t="s">
        <v>2438</v>
      </c>
      <c r="I64" s="2685"/>
      <c r="J64" s="2685"/>
      <c r="K64" s="2685"/>
      <c r="L64" s="2908"/>
      <c r="M64" s="2974"/>
      <c r="N64" s="2973"/>
      <c r="O64" s="2975"/>
      <c r="P64" s="2976"/>
      <c r="Q64" s="2969"/>
      <c r="R64" s="2977"/>
      <c r="S64" s="2978"/>
      <c r="T64" s="2979"/>
    </row>
    <row r="65" ht="18" customHeight="1" x14ac:dyDescent="0.2">
      <c r="B65" s="2980" t="s">
        <v>2162</v>
      </c>
      <c r="C65" s="2559"/>
      <c r="D65" s="2559"/>
      <c r="E65" s="2554"/>
      <c r="F65" s="2893"/>
      <c r="G65" s="2981" t="s">
        <v>2438</v>
      </c>
      <c r="H65" s="2982" t="s">
        <v>2438</v>
      </c>
      <c r="I65" s="2976"/>
      <c r="J65" s="2976"/>
      <c r="K65" s="2976"/>
      <c r="L65" s="2983"/>
      <c r="M65" s="2984"/>
      <c r="N65" s="2979"/>
      <c r="O65" s="2975"/>
      <c r="P65" s="2976"/>
      <c r="Q65" s="2985"/>
      <c r="R65" s="2977"/>
      <c r="S65" s="2978"/>
      <c r="T65" s="2979"/>
    </row>
    <row r="66" ht="18" customHeight="1" x14ac:dyDescent="0.25">
      <c r="B66" s="2986" t="s">
        <v>2445</v>
      </c>
      <c r="C66" s="2902"/>
      <c r="D66" s="2902"/>
      <c r="E66" s="2987"/>
      <c r="F66" s="2988"/>
      <c r="G66" s="2989"/>
      <c r="H66" s="2990"/>
      <c r="I66" s="282"/>
      <c r="J66" s="282"/>
      <c r="K66" s="282"/>
      <c r="L66" s="2943"/>
      <c r="M66" s="2991"/>
      <c r="N66" s="2992"/>
      <c r="O66" s="2581"/>
      <c r="P66" s="2583"/>
      <c r="Q66" s="2584"/>
      <c r="R66" s="2993"/>
      <c r="S66" s="2994" t="s">
        <v>2438</v>
      </c>
      <c r="T66" s="2934" t="s">
        <v>2438</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2446</v>
      </c>
      <c r="C68" s="3001"/>
      <c r="D68" s="3001">
        <v>1490.61128707521</v>
      </c>
      <c r="E68" s="3001" t="s">
        <v>2438</v>
      </c>
      <c r="F68" s="3002" t="s">
        <v>2438</v>
      </c>
      <c r="G68" s="3002" t="s">
        <v>2438</v>
      </c>
      <c r="H68" s="3003" t="s">
        <v>2438</v>
      </c>
      <c r="I68" s="3004"/>
      <c r="J68" s="3004"/>
      <c r="K68" s="3004"/>
      <c r="L68" s="3005"/>
      <c r="M68" s="3005"/>
      <c r="N68" s="3005"/>
      <c r="O68" s="3004"/>
      <c r="P68" s="3004"/>
      <c r="Q68" s="3004"/>
      <c r="R68" s="3005"/>
      <c r="S68" s="3005"/>
      <c r="T68" s="3006"/>
    </row>
    <row r="69" ht="15.75" customHeight="1" x14ac:dyDescent="0.2"/>
    <row r="70" ht="15.75" customHeight="1" x14ac:dyDescent="0.2">
      <c r="B70" s="2221" t="s">
        <v>2447</v>
      </c>
    </row>
    <row r="71" ht="15.75" customHeight="1" x14ac:dyDescent="0.2">
      <c r="B71" s="2221" t="s">
        <v>2448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2424</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2425</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2210</v>
      </c>
      <c r="D7" s="3011"/>
      <c r="E7" s="3011"/>
      <c r="F7" s="3011"/>
      <c r="G7" s="3011"/>
      <c r="H7" s="3011"/>
      <c r="I7" s="3012" t="s">
        <v>2175</v>
      </c>
      <c r="J7" s="3012"/>
      <c r="K7" s="3012"/>
      <c r="L7" s="3012"/>
      <c r="M7" s="3012"/>
      <c r="N7" s="3012"/>
      <c r="O7" s="3011" t="s">
        <v>930</v>
      </c>
      <c r="P7" s="3011"/>
      <c r="Q7" s="3011"/>
      <c r="R7" s="3011"/>
      <c r="S7" s="3011"/>
      <c r="T7" s="3011"/>
      <c r="U7" s="3011" t="s">
        <v>2449</v>
      </c>
      <c r="V7" s="3011"/>
      <c r="W7" s="3011"/>
      <c r="X7" s="3011"/>
      <c r="Y7" s="3011"/>
      <c r="Z7" s="3011"/>
      <c r="AA7" s="3011" t="s">
        <v>2450</v>
      </c>
      <c r="AB7" s="3011"/>
      <c r="AC7" s="3011"/>
      <c r="AD7" s="3011"/>
      <c r="AE7" s="3011"/>
      <c r="AF7" s="3011"/>
    </row>
    <row r="8" ht="80.1" customHeight="1" x14ac:dyDescent="0.2">
      <c r="B8" s="3013" t="s">
        <v>67</v>
      </c>
      <c r="C8" s="3014" t="s">
        <v>2429</v>
      </c>
      <c r="D8" s="3015" t="s">
        <v>2430</v>
      </c>
      <c r="E8" s="3015" t="s">
        <v>2431</v>
      </c>
      <c r="F8" s="3015" t="s">
        <v>2451</v>
      </c>
      <c r="G8" s="2872" t="s">
        <v>2433</v>
      </c>
      <c r="H8" s="2873" t="s">
        <v>2434</v>
      </c>
      <c r="I8" s="3015" t="s">
        <v>2429</v>
      </c>
      <c r="J8" s="3015" t="s">
        <v>2430</v>
      </c>
      <c r="K8" s="3015" t="s">
        <v>2431</v>
      </c>
      <c r="L8" s="3015" t="s">
        <v>2451</v>
      </c>
      <c r="M8" s="2872" t="s">
        <v>2433</v>
      </c>
      <c r="N8" s="2873" t="s">
        <v>2434</v>
      </c>
      <c r="O8" s="3015" t="s">
        <v>2429</v>
      </c>
      <c r="P8" s="3015" t="s">
        <v>2430</v>
      </c>
      <c r="Q8" s="3016" t="s">
        <v>2431</v>
      </c>
      <c r="R8" s="3015" t="s">
        <v>2451</v>
      </c>
      <c r="S8" s="2872" t="s">
        <v>2433</v>
      </c>
      <c r="T8" s="2873" t="s">
        <v>2434</v>
      </c>
      <c r="U8" s="3014" t="s">
        <v>2429</v>
      </c>
      <c r="V8" s="3015" t="s">
        <v>2430</v>
      </c>
      <c r="W8" s="3016" t="s">
        <v>2431</v>
      </c>
      <c r="X8" s="3015" t="s">
        <v>2451</v>
      </c>
      <c r="Y8" s="2872" t="s">
        <v>2433</v>
      </c>
      <c r="Z8" s="2873" t="s">
        <v>2434</v>
      </c>
      <c r="AA8" s="3015" t="s">
        <v>2429</v>
      </c>
      <c r="AB8" s="3015" t="s">
        <v>2430</v>
      </c>
      <c r="AC8" s="3016" t="s">
        <v>2431</v>
      </c>
      <c r="AD8" s="3015" t="s">
        <v>2451</v>
      </c>
      <c r="AE8" s="2872" t="s">
        <v>2433</v>
      </c>
      <c r="AF8" s="2873" t="s">
        <v>2434</v>
      </c>
    </row>
    <row r="9" ht="18" customHeight="1" x14ac:dyDescent="0.2">
      <c r="B9" s="3017"/>
      <c r="C9" s="3018" t="s">
        <v>2437</v>
      </c>
      <c r="D9" s="3018"/>
      <c r="E9" s="3018"/>
      <c r="F9" s="2877" t="s">
        <v>375</v>
      </c>
      <c r="G9" s="2877"/>
      <c r="H9" s="2877"/>
      <c r="I9" s="2876" t="s">
        <v>2437</v>
      </c>
      <c r="J9" s="2876"/>
      <c r="K9" s="2876"/>
      <c r="L9" s="2877" t="s">
        <v>375</v>
      </c>
      <c r="M9" s="2877"/>
      <c r="N9" s="2877"/>
      <c r="O9" s="2876" t="s">
        <v>2437</v>
      </c>
      <c r="P9" s="2876"/>
      <c r="Q9" s="2876"/>
      <c r="R9" s="2877" t="s">
        <v>375</v>
      </c>
      <c r="S9" s="2877"/>
      <c r="T9" s="2877"/>
      <c r="U9" s="3018" t="s">
        <v>2437</v>
      </c>
      <c r="V9" s="3018"/>
      <c r="W9" s="3018"/>
      <c r="X9" s="2877" t="s">
        <v>375</v>
      </c>
      <c r="Y9" s="2877"/>
      <c r="Z9" s="2877"/>
      <c r="AA9" s="2876" t="s">
        <v>2437</v>
      </c>
      <c r="AB9" s="2876"/>
      <c r="AC9" s="2876"/>
      <c r="AD9" s="2877" t="s">
        <v>375</v>
      </c>
      <c r="AE9" s="2877"/>
      <c r="AF9" s="2877"/>
    </row>
    <row r="10" ht="18" customHeight="1" x14ac:dyDescent="0.2">
      <c r="B10" s="3019" t="s">
        <v>2452</v>
      </c>
      <c r="C10" s="3020"/>
      <c r="D10" s="3021">
        <v>2796.396694695424</v>
      </c>
      <c r="E10" s="3021" t="s">
        <v>2438</v>
      </c>
      <c r="F10" s="3022" t="s">
        <v>2438</v>
      </c>
      <c r="G10" s="3023" t="s">
        <v>2438</v>
      </c>
      <c r="H10" s="3024" t="s">
        <v>2438</v>
      </c>
      <c r="I10" s="3025"/>
      <c r="J10" s="3021">
        <v>2521.2363174390666</v>
      </c>
      <c r="K10" s="3021" t="s">
        <v>2438</v>
      </c>
      <c r="L10" s="3022" t="s">
        <v>2438</v>
      </c>
      <c r="M10" s="3023" t="s">
        <v>2438</v>
      </c>
      <c r="N10" s="3024" t="s">
        <v>2438</v>
      </c>
      <c r="O10" s="3020"/>
      <c r="P10" s="3021" t="s">
        <v>106</v>
      </c>
      <c r="Q10" s="3021" t="s">
        <v>2438</v>
      </c>
      <c r="R10" s="3026" t="s">
        <v>2438</v>
      </c>
      <c r="S10" s="3027" t="s">
        <v>2438</v>
      </c>
      <c r="T10" s="3024" t="s">
        <v>2438</v>
      </c>
      <c r="U10" s="3020"/>
      <c r="V10" s="3021">
        <v>2574.7469550176447</v>
      </c>
      <c r="W10" s="3021" t="s">
        <v>2438</v>
      </c>
      <c r="X10" s="3026" t="s">
        <v>2438</v>
      </c>
      <c r="Y10" s="3027" t="s">
        <v>2438</v>
      </c>
      <c r="Z10" s="3024" t="s">
        <v>2438</v>
      </c>
      <c r="AA10" s="3021"/>
      <c r="AB10" s="3021">
        <v>10.727845646779302</v>
      </c>
      <c r="AC10" s="3021" t="s">
        <v>2438</v>
      </c>
      <c r="AD10" s="3026" t="s">
        <v>2438</v>
      </c>
      <c r="AE10" s="3027" t="s">
        <v>2438</v>
      </c>
      <c r="AF10" s="3024" t="s">
        <v>2438</v>
      </c>
    </row>
    <row r="11" ht="18" customHeight="1" x14ac:dyDescent="0.2">
      <c r="B11" s="3028" t="s">
        <v>656</v>
      </c>
      <c r="C11" s="2562"/>
      <c r="D11" s="2554">
        <v>741.6646400000001</v>
      </c>
      <c r="E11" s="2554" t="s">
        <v>2438</v>
      </c>
      <c r="F11" s="2891" t="s">
        <v>2438</v>
      </c>
      <c r="G11" s="2909" t="s">
        <v>2438</v>
      </c>
      <c r="H11" s="2910" t="s">
        <v>2438</v>
      </c>
      <c r="I11" s="2596"/>
      <c r="J11" s="2572">
        <v>247.4514</v>
      </c>
      <c r="K11" s="2572" t="s">
        <v>2438</v>
      </c>
      <c r="L11" s="2919" t="s">
        <v>2438</v>
      </c>
      <c r="M11" s="2920" t="s">
        <v>2438</v>
      </c>
      <c r="N11" s="2890" t="s">
        <v>2438</v>
      </c>
      <c r="O11" s="2562"/>
      <c r="P11" s="2554" t="s">
        <v>106</v>
      </c>
      <c r="Q11" s="2554" t="s">
        <v>2438</v>
      </c>
      <c r="R11" s="2966" t="s">
        <v>2438</v>
      </c>
      <c r="S11" s="2967" t="s">
        <v>2438</v>
      </c>
      <c r="T11" s="2910" t="s">
        <v>2438</v>
      </c>
      <c r="U11" s="2562"/>
      <c r="V11" s="2554">
        <v>133.95000000000002</v>
      </c>
      <c r="W11" s="2554" t="s">
        <v>2438</v>
      </c>
      <c r="X11" s="2966" t="s">
        <v>2438</v>
      </c>
      <c r="Y11" s="2967" t="s">
        <v>2438</v>
      </c>
      <c r="Z11" s="2910" t="s">
        <v>2438</v>
      </c>
      <c r="AA11" s="2554"/>
      <c r="AB11" s="2554" t="s">
        <v>106</v>
      </c>
      <c r="AC11" s="2554" t="s">
        <v>2438</v>
      </c>
      <c r="AD11" s="2966" t="s">
        <v>2438</v>
      </c>
      <c r="AE11" s="2967" t="s">
        <v>2438</v>
      </c>
      <c r="AF11" s="2910" t="s">
        <v>2438</v>
      </c>
    </row>
    <row r="12" ht="18" customHeight="1" x14ac:dyDescent="0.2">
      <c r="B12" s="3028" t="s">
        <v>895</v>
      </c>
      <c r="C12" s="2567"/>
      <c r="D12" s="2559" t="s">
        <v>106</v>
      </c>
      <c r="E12" s="2559" t="s">
        <v>2438</v>
      </c>
      <c r="F12" s="2893" t="s">
        <v>2438</v>
      </c>
      <c r="G12" s="2981" t="s">
        <v>2438</v>
      </c>
      <c r="H12" s="2982" t="s">
        <v>2438</v>
      </c>
      <c r="I12" s="2596"/>
      <c r="J12" s="2572" t="s">
        <v>106</v>
      </c>
      <c r="K12" s="2572" t="s">
        <v>2438</v>
      </c>
      <c r="L12" s="2919" t="s">
        <v>2438</v>
      </c>
      <c r="M12" s="2920" t="s">
        <v>2438</v>
      </c>
      <c r="N12" s="2890" t="s">
        <v>2438</v>
      </c>
      <c r="O12" s="2562"/>
      <c r="P12" s="2554" t="s">
        <v>106</v>
      </c>
      <c r="Q12" s="2554" t="s">
        <v>2438</v>
      </c>
      <c r="R12" s="3029" t="s">
        <v>2438</v>
      </c>
      <c r="S12" s="3030" t="s">
        <v>2438</v>
      </c>
      <c r="T12" s="2910" t="s">
        <v>2438</v>
      </c>
      <c r="U12" s="2562"/>
      <c r="V12" s="2554" t="s">
        <v>106</v>
      </c>
      <c r="W12" s="2554" t="s">
        <v>2438</v>
      </c>
      <c r="X12" s="2966" t="s">
        <v>2438</v>
      </c>
      <c r="Y12" s="2967" t="s">
        <v>2438</v>
      </c>
      <c r="Z12" s="2910" t="s">
        <v>2438</v>
      </c>
      <c r="AA12" s="2562"/>
      <c r="AB12" s="2554" t="s">
        <v>106</v>
      </c>
      <c r="AC12" s="2554" t="s">
        <v>2438</v>
      </c>
      <c r="AD12" s="3029" t="s">
        <v>2438</v>
      </c>
      <c r="AE12" s="3030" t="s">
        <v>2438</v>
      </c>
      <c r="AF12" s="2910" t="s">
        <v>2438</v>
      </c>
    </row>
    <row r="13" ht="18" customHeight="1" x14ac:dyDescent="0.2">
      <c r="B13" s="3028" t="s">
        <v>790</v>
      </c>
      <c r="C13" s="3031"/>
      <c r="D13" s="3032"/>
      <c r="E13" s="3032"/>
      <c r="F13" s="3033"/>
      <c r="G13" s="3033"/>
      <c r="H13" s="3034"/>
      <c r="I13" s="2596"/>
      <c r="J13" s="2572">
        <v>1616.455279565214</v>
      </c>
      <c r="K13" s="2572" t="s">
        <v>2438</v>
      </c>
      <c r="L13" s="2919" t="s">
        <v>2438</v>
      </c>
      <c r="M13" s="2920" t="s">
        <v>2438</v>
      </c>
      <c r="N13" s="2890" t="s">
        <v>2438</v>
      </c>
      <c r="O13" s="932"/>
      <c r="P13" s="49"/>
      <c r="Q13" s="49"/>
      <c r="R13" s="3035"/>
      <c r="S13" s="3033"/>
      <c r="T13" s="2926"/>
      <c r="U13" s="2562"/>
      <c r="V13" s="2554"/>
      <c r="W13" s="2554"/>
      <c r="X13" s="2966"/>
      <c r="Y13" s="2967" t="s">
        <v>2438</v>
      </c>
      <c r="Z13" s="2910" t="s">
        <v>2438</v>
      </c>
      <c r="AA13" s="49"/>
      <c r="AB13" s="49"/>
      <c r="AC13" s="49"/>
      <c r="AD13" s="3035"/>
      <c r="AE13" s="3033"/>
      <c r="AF13" s="2926"/>
    </row>
    <row r="14" ht="18" customHeight="1" x14ac:dyDescent="0.2">
      <c r="B14" s="3028" t="s">
        <v>792</v>
      </c>
      <c r="C14" s="2562"/>
      <c r="D14" s="2554"/>
      <c r="E14" s="2554"/>
      <c r="F14" s="2891"/>
      <c r="G14" s="2909" t="s">
        <v>2438</v>
      </c>
      <c r="H14" s="2910" t="s">
        <v>2438</v>
      </c>
      <c r="I14" s="2596"/>
      <c r="J14" s="2572"/>
      <c r="K14" s="2572"/>
      <c r="L14" s="2919"/>
      <c r="M14" s="2920" t="s">
        <v>2438</v>
      </c>
      <c r="N14" s="2890" t="s">
        <v>2438</v>
      </c>
      <c r="O14" s="2562"/>
      <c r="P14" s="2554"/>
      <c r="Q14" s="2554"/>
      <c r="R14" s="2966"/>
      <c r="S14" s="2967" t="s">
        <v>2438</v>
      </c>
      <c r="T14" s="2910" t="s">
        <v>2438</v>
      </c>
      <c r="U14" s="2562"/>
      <c r="V14" s="2554"/>
      <c r="W14" s="2554"/>
      <c r="X14" s="2966"/>
      <c r="Y14" s="2967" t="s">
        <v>2438</v>
      </c>
      <c r="Z14" s="2910" t="s">
        <v>2438</v>
      </c>
      <c r="AA14" s="49"/>
      <c r="AB14" s="49"/>
      <c r="AC14" s="49"/>
      <c r="AD14" s="3035"/>
      <c r="AE14" s="3033"/>
      <c r="AF14" s="2926"/>
    </row>
    <row r="15" ht="18" customHeight="1" x14ac:dyDescent="0.2">
      <c r="B15" s="3028" t="s">
        <v>798</v>
      </c>
      <c r="C15" s="2562"/>
      <c r="D15" s="2554" t="s">
        <v>106</v>
      </c>
      <c r="E15" s="2554" t="s">
        <v>2438</v>
      </c>
      <c r="F15" s="2891" t="s">
        <v>2438</v>
      </c>
      <c r="G15" s="2909" t="s">
        <v>2438</v>
      </c>
      <c r="H15" s="2910" t="s">
        <v>2438</v>
      </c>
      <c r="I15" s="2596"/>
      <c r="J15" s="2572" t="s">
        <v>106</v>
      </c>
      <c r="K15" s="2572" t="s">
        <v>2438</v>
      </c>
      <c r="L15" s="2919" t="s">
        <v>2438</v>
      </c>
      <c r="M15" s="2920" t="s">
        <v>2438</v>
      </c>
      <c r="N15" s="2890" t="s">
        <v>2438</v>
      </c>
      <c r="O15" s="2562"/>
      <c r="P15" s="2554" t="s">
        <v>106</v>
      </c>
      <c r="Q15" s="2554" t="s">
        <v>2438</v>
      </c>
      <c r="R15" s="2966" t="s">
        <v>2438</v>
      </c>
      <c r="S15" s="2967" t="s">
        <v>2438</v>
      </c>
      <c r="T15" s="2910" t="s">
        <v>2438</v>
      </c>
      <c r="U15" s="2562"/>
      <c r="V15" s="2554">
        <v>846.4023787499999</v>
      </c>
      <c r="W15" s="2554" t="s">
        <v>2438</v>
      </c>
      <c r="X15" s="2966" t="s">
        <v>2438</v>
      </c>
      <c r="Y15" s="2967" t="s">
        <v>2438</v>
      </c>
      <c r="Z15" s="2910" t="s">
        <v>2438</v>
      </c>
      <c r="AA15" s="2554"/>
      <c r="AB15" s="2554" t="s">
        <v>106</v>
      </c>
      <c r="AC15" s="2554" t="s">
        <v>2438</v>
      </c>
      <c r="AD15" s="2966" t="s">
        <v>2438</v>
      </c>
      <c r="AE15" s="2967" t="s">
        <v>2438</v>
      </c>
      <c r="AF15" s="2910" t="s">
        <v>2438</v>
      </c>
    </row>
    <row r="16" ht="18" customHeight="1" x14ac:dyDescent="0.2">
      <c r="B16" s="3036" t="s">
        <v>672</v>
      </c>
      <c r="C16" s="2562"/>
      <c r="D16" s="2554">
        <v>11.452761260610128</v>
      </c>
      <c r="E16" s="2554" t="s">
        <v>2438</v>
      </c>
      <c r="F16" s="2891" t="s">
        <v>2438</v>
      </c>
      <c r="G16" s="2909" t="s">
        <v>2438</v>
      </c>
      <c r="H16" s="2910" t="s">
        <v>2438</v>
      </c>
      <c r="I16" s="2596"/>
      <c r="J16" s="2572">
        <v>420.6430360009639</v>
      </c>
      <c r="K16" s="2572" t="s">
        <v>2438</v>
      </c>
      <c r="L16" s="2919" t="s">
        <v>2438</v>
      </c>
      <c r="M16" s="2920" t="s">
        <v>2438</v>
      </c>
      <c r="N16" s="2890" t="s">
        <v>2438</v>
      </c>
      <c r="O16" s="2562"/>
      <c r="P16" s="2554"/>
      <c r="Q16" s="2554"/>
      <c r="R16" s="2966"/>
      <c r="S16" s="2967" t="s">
        <v>2438</v>
      </c>
      <c r="T16" s="2910" t="s">
        <v>2438</v>
      </c>
      <c r="U16" s="2562"/>
      <c r="V16" s="2554">
        <v>85.9591581534172</v>
      </c>
      <c r="W16" s="2554" t="s">
        <v>2438</v>
      </c>
      <c r="X16" s="2966" t="s">
        <v>2438</v>
      </c>
      <c r="Y16" s="2967" t="s">
        <v>2438</v>
      </c>
      <c r="Z16" s="2910" t="s">
        <v>2438</v>
      </c>
      <c r="AA16" s="2554"/>
      <c r="AB16" s="2554">
        <v>10.727845646779302</v>
      </c>
      <c r="AC16" s="2554" t="s">
        <v>2438</v>
      </c>
      <c r="AD16" s="2966" t="s">
        <v>2438</v>
      </c>
      <c r="AE16" s="2967" t="s">
        <v>2438</v>
      </c>
      <c r="AF16" s="2910" t="s">
        <v>2438</v>
      </c>
    </row>
    <row r="17" ht="18" customHeight="1" x14ac:dyDescent="0.2">
      <c r="B17" s="3028" t="s">
        <v>673</v>
      </c>
      <c r="C17" s="2562"/>
      <c r="D17" s="2554"/>
      <c r="E17" s="2554"/>
      <c r="F17" s="2891"/>
      <c r="G17" s="2909" t="s">
        <v>2438</v>
      </c>
      <c r="H17" s="2910" t="s">
        <v>2438</v>
      </c>
      <c r="I17" s="2596"/>
      <c r="J17" s="2572"/>
      <c r="K17" s="2572"/>
      <c r="L17" s="2919"/>
      <c r="M17" s="2920" t="s">
        <v>2438</v>
      </c>
      <c r="N17" s="2890" t="s">
        <v>2438</v>
      </c>
      <c r="O17" s="2562"/>
      <c r="P17" s="2554"/>
      <c r="Q17" s="2554"/>
      <c r="R17" s="2966"/>
      <c r="S17" s="2967" t="s">
        <v>2438</v>
      </c>
      <c r="T17" s="2910" t="s">
        <v>2438</v>
      </c>
      <c r="U17" s="2562"/>
      <c r="V17" s="2554"/>
      <c r="W17" s="2554"/>
      <c r="X17" s="2966"/>
      <c r="Y17" s="2967" t="s">
        <v>2438</v>
      </c>
      <c r="Z17" s="2910" t="s">
        <v>2438</v>
      </c>
      <c r="AA17" s="2554"/>
      <c r="AB17" s="2554"/>
      <c r="AC17" s="2554"/>
      <c r="AD17" s="2966"/>
      <c r="AE17" s="2967" t="s">
        <v>2438</v>
      </c>
      <c r="AF17" s="2910" t="s">
        <v>2438</v>
      </c>
    </row>
    <row r="18" ht="18" customHeight="1" x14ac:dyDescent="0.2">
      <c r="B18" s="3028" t="s">
        <v>674</v>
      </c>
      <c r="C18" s="2562"/>
      <c r="D18" s="2554"/>
      <c r="E18" s="2554"/>
      <c r="F18" s="2891"/>
      <c r="G18" s="2909" t="s">
        <v>2438</v>
      </c>
      <c r="H18" s="2910" t="s">
        <v>2438</v>
      </c>
      <c r="I18" s="2596"/>
      <c r="J18" s="2572"/>
      <c r="K18" s="2572"/>
      <c r="L18" s="2919"/>
      <c r="M18" s="2920" t="s">
        <v>2438</v>
      </c>
      <c r="N18" s="2890" t="s">
        <v>2438</v>
      </c>
      <c r="O18" s="2562"/>
      <c r="P18" s="2554"/>
      <c r="Q18" s="2554"/>
      <c r="R18" s="2966"/>
      <c r="S18" s="2967" t="s">
        <v>2438</v>
      </c>
      <c r="T18" s="2910" t="s">
        <v>2438</v>
      </c>
      <c r="U18" s="2562"/>
      <c r="V18" s="2554"/>
      <c r="W18" s="2554"/>
      <c r="X18" s="2966"/>
      <c r="Y18" s="2967" t="s">
        <v>2438</v>
      </c>
      <c r="Z18" s="2910" t="s">
        <v>2438</v>
      </c>
      <c r="AA18" s="2554"/>
      <c r="AB18" s="2554"/>
      <c r="AC18" s="2554"/>
      <c r="AD18" s="2966"/>
      <c r="AE18" s="2967" t="s">
        <v>2438</v>
      </c>
      <c r="AF18" s="2910" t="s">
        <v>2438</v>
      </c>
    </row>
    <row r="19" ht="18" customHeight="1" x14ac:dyDescent="0.2">
      <c r="B19" s="3028" t="s">
        <v>675</v>
      </c>
      <c r="C19" s="2562"/>
      <c r="D19" s="2554"/>
      <c r="E19" s="2554"/>
      <c r="F19" s="2891"/>
      <c r="G19" s="2909" t="s">
        <v>2438</v>
      </c>
      <c r="H19" s="2910" t="s">
        <v>2438</v>
      </c>
      <c r="I19" s="2596"/>
      <c r="J19" s="2572"/>
      <c r="K19" s="2572"/>
      <c r="L19" s="2919"/>
      <c r="M19" s="2920" t="s">
        <v>2438</v>
      </c>
      <c r="N19" s="2890" t="s">
        <v>2438</v>
      </c>
      <c r="O19" s="2562"/>
      <c r="P19" s="2554"/>
      <c r="Q19" s="2554"/>
      <c r="R19" s="2966"/>
      <c r="S19" s="2967" t="s">
        <v>2438</v>
      </c>
      <c r="T19" s="2910" t="s">
        <v>2438</v>
      </c>
      <c r="U19" s="2562"/>
      <c r="V19" s="2554"/>
      <c r="W19" s="2554"/>
      <c r="X19" s="2966"/>
      <c r="Y19" s="2967" t="s">
        <v>2438</v>
      </c>
      <c r="Z19" s="2910" t="s">
        <v>2438</v>
      </c>
      <c r="AA19" s="2554"/>
      <c r="AB19" s="2554"/>
      <c r="AC19" s="2554"/>
      <c r="AD19" s="2966"/>
      <c r="AE19" s="2967" t="s">
        <v>2438</v>
      </c>
      <c r="AF19" s="2910" t="s">
        <v>2438</v>
      </c>
    </row>
    <row r="20" ht="18" customHeight="1" x14ac:dyDescent="0.2">
      <c r="B20" s="3028" t="s">
        <v>2453</v>
      </c>
      <c r="C20" s="2562"/>
      <c r="D20" s="2554" t="s">
        <v>106</v>
      </c>
      <c r="E20" s="2554" t="s">
        <v>2438</v>
      </c>
      <c r="F20" s="2891" t="s">
        <v>2438</v>
      </c>
      <c r="G20" s="2909" t="s">
        <v>2438</v>
      </c>
      <c r="H20" s="2910" t="s">
        <v>2438</v>
      </c>
      <c r="I20" s="2596"/>
      <c r="J20" s="2572" t="s">
        <v>106</v>
      </c>
      <c r="K20" s="2572" t="s">
        <v>2438</v>
      </c>
      <c r="L20" s="2919" t="s">
        <v>2438</v>
      </c>
      <c r="M20" s="2920" t="s">
        <v>2438</v>
      </c>
      <c r="N20" s="2890" t="s">
        <v>2438</v>
      </c>
      <c r="O20" s="2562"/>
      <c r="P20" s="2554" t="s">
        <v>106</v>
      </c>
      <c r="Q20" s="2554" t="s">
        <v>2438</v>
      </c>
      <c r="R20" s="2966" t="s">
        <v>2438</v>
      </c>
      <c r="S20" s="2967" t="s">
        <v>2438</v>
      </c>
      <c r="T20" s="2910" t="s">
        <v>2438</v>
      </c>
      <c r="U20" s="2562"/>
      <c r="V20" s="2554" t="s">
        <v>106</v>
      </c>
      <c r="W20" s="2554" t="s">
        <v>2438</v>
      </c>
      <c r="X20" s="2966" t="s">
        <v>2438</v>
      </c>
      <c r="Y20" s="2967" t="s">
        <v>2438</v>
      </c>
      <c r="Z20" s="2910" t="s">
        <v>2438</v>
      </c>
      <c r="AA20" s="2554"/>
      <c r="AB20" s="2554" t="s">
        <v>106</v>
      </c>
      <c r="AC20" s="2554" t="s">
        <v>2438</v>
      </c>
      <c r="AD20" s="2966" t="s">
        <v>2438</v>
      </c>
      <c r="AE20" s="2967" t="s">
        <v>2438</v>
      </c>
      <c r="AF20" s="2910" t="s">
        <v>2438</v>
      </c>
    </row>
    <row r="21" ht="18" customHeight="1" x14ac:dyDescent="0.2">
      <c r="B21" s="3028" t="s">
        <v>678</v>
      </c>
      <c r="C21" s="2562"/>
      <c r="D21" s="2554">
        <v>598.0962433777903</v>
      </c>
      <c r="E21" s="2554" t="s">
        <v>2438</v>
      </c>
      <c r="F21" s="2891" t="s">
        <v>2438</v>
      </c>
      <c r="G21" s="2909" t="s">
        <v>2438</v>
      </c>
      <c r="H21" s="2910" t="s">
        <v>2438</v>
      </c>
      <c r="I21" s="2596"/>
      <c r="J21" s="2572"/>
      <c r="K21" s="2572"/>
      <c r="L21" s="2919"/>
      <c r="M21" s="2920" t="s">
        <v>2438</v>
      </c>
      <c r="N21" s="2890" t="s">
        <v>2438</v>
      </c>
      <c r="O21" s="2562"/>
      <c r="P21" s="2554"/>
      <c r="Q21" s="2554"/>
      <c r="R21" s="2966"/>
      <c r="S21" s="2967" t="s">
        <v>2438</v>
      </c>
      <c r="T21" s="2910" t="s">
        <v>2438</v>
      </c>
      <c r="U21" s="2562"/>
      <c r="V21" s="2554"/>
      <c r="W21" s="2554"/>
      <c r="X21" s="2966"/>
      <c r="Y21" s="2967" t="s">
        <v>2438</v>
      </c>
      <c r="Z21" s="2910" t="s">
        <v>2438</v>
      </c>
      <c r="AA21" s="2554"/>
      <c r="AB21" s="2554"/>
      <c r="AC21" s="2554"/>
      <c r="AD21" s="2966"/>
      <c r="AE21" s="2967" t="s">
        <v>2438</v>
      </c>
      <c r="AF21" s="2910" t="s">
        <v>2438</v>
      </c>
    </row>
    <row r="22" ht="18" customHeight="1" x14ac:dyDescent="0.2">
      <c r="B22" s="3028" t="s">
        <v>679</v>
      </c>
      <c r="C22" s="2562"/>
      <c r="D22" s="2554" t="s">
        <v>106</v>
      </c>
      <c r="E22" s="2554" t="s">
        <v>2438</v>
      </c>
      <c r="F22" s="2891" t="s">
        <v>2438</v>
      </c>
      <c r="G22" s="2909" t="s">
        <v>2438</v>
      </c>
      <c r="H22" s="2910" t="s">
        <v>2438</v>
      </c>
      <c r="I22" s="2596"/>
      <c r="J22" s="2572"/>
      <c r="K22" s="2572"/>
      <c r="L22" s="2919"/>
      <c r="M22" s="2920" t="s">
        <v>2438</v>
      </c>
      <c r="N22" s="2890" t="s">
        <v>2438</v>
      </c>
      <c r="O22" s="2562"/>
      <c r="P22" s="2554"/>
      <c r="Q22" s="2554"/>
      <c r="R22" s="2966"/>
      <c r="S22" s="2967" t="s">
        <v>2438</v>
      </c>
      <c r="T22" s="2910" t="s">
        <v>2438</v>
      </c>
      <c r="U22" s="2562"/>
      <c r="V22" s="2554"/>
      <c r="W22" s="2554"/>
      <c r="X22" s="2966"/>
      <c r="Y22" s="2967" t="s">
        <v>2438</v>
      </c>
      <c r="Z22" s="2910" t="s">
        <v>2438</v>
      </c>
      <c r="AA22" s="2554"/>
      <c r="AB22" s="2554"/>
      <c r="AC22" s="2554"/>
      <c r="AD22" s="2966"/>
      <c r="AE22" s="2967" t="s">
        <v>2438</v>
      </c>
      <c r="AF22" s="2910" t="s">
        <v>2438</v>
      </c>
    </row>
    <row r="23" ht="18" customHeight="1" x14ac:dyDescent="0.2">
      <c r="B23" s="3028" t="s">
        <v>680</v>
      </c>
      <c r="C23" s="2562"/>
      <c r="D23" s="2554">
        <v>19.649468632213647</v>
      </c>
      <c r="E23" s="2554" t="s">
        <v>2438</v>
      </c>
      <c r="F23" s="2891" t="s">
        <v>2438</v>
      </c>
      <c r="G23" s="2909" t="s">
        <v>2438</v>
      </c>
      <c r="H23" s="2910" t="s">
        <v>2438</v>
      </c>
      <c r="I23" s="2596"/>
      <c r="J23" s="2572"/>
      <c r="K23" s="2572"/>
      <c r="L23" s="2919"/>
      <c r="M23" s="2920" t="s">
        <v>2438</v>
      </c>
      <c r="N23" s="2890" t="s">
        <v>2438</v>
      </c>
      <c r="O23" s="2562"/>
      <c r="P23" s="2554"/>
      <c r="Q23" s="2554"/>
      <c r="R23" s="2966"/>
      <c r="S23" s="2967" t="s">
        <v>2438</v>
      </c>
      <c r="T23" s="2910" t="s">
        <v>2438</v>
      </c>
      <c r="U23" s="2562"/>
      <c r="V23" s="2554"/>
      <c r="W23" s="2554"/>
      <c r="X23" s="2966"/>
      <c r="Y23" s="2967" t="s">
        <v>2438</v>
      </c>
      <c r="Z23" s="2910" t="s">
        <v>2438</v>
      </c>
      <c r="AA23" s="2554"/>
      <c r="AB23" s="2554"/>
      <c r="AC23" s="2554"/>
      <c r="AD23" s="2966"/>
      <c r="AE23" s="2967" t="s">
        <v>2438</v>
      </c>
      <c r="AF23" s="2910" t="s">
        <v>2438</v>
      </c>
    </row>
    <row r="24" ht="18" customHeight="1" x14ac:dyDescent="0.2">
      <c r="B24" s="3028" t="s">
        <v>681</v>
      </c>
      <c r="C24" s="2562"/>
      <c r="D24" s="2554">
        <v>1363.4290924015668</v>
      </c>
      <c r="E24" s="2554" t="s">
        <v>2438</v>
      </c>
      <c r="F24" s="2891" t="s">
        <v>2438</v>
      </c>
      <c r="G24" s="2909" t="s">
        <v>2438</v>
      </c>
      <c r="H24" s="2910" t="s">
        <v>2438</v>
      </c>
      <c r="I24" s="2596"/>
      <c r="J24" s="2572" t="s">
        <v>106</v>
      </c>
      <c r="K24" s="2572" t="s">
        <v>2438</v>
      </c>
      <c r="L24" s="2919" t="s">
        <v>2438</v>
      </c>
      <c r="M24" s="2920" t="s">
        <v>2438</v>
      </c>
      <c r="N24" s="2890" t="s">
        <v>2438</v>
      </c>
      <c r="O24" s="2562"/>
      <c r="P24" s="2554" t="s">
        <v>106</v>
      </c>
      <c r="Q24" s="2554" t="s">
        <v>2438</v>
      </c>
      <c r="R24" s="2966" t="s">
        <v>2438</v>
      </c>
      <c r="S24" s="2967" t="s">
        <v>2438</v>
      </c>
      <c r="T24" s="2910" t="s">
        <v>2438</v>
      </c>
      <c r="U24" s="2562"/>
      <c r="V24" s="2554" t="s">
        <v>106</v>
      </c>
      <c r="W24" s="2554" t="s">
        <v>2438</v>
      </c>
      <c r="X24" s="2966" t="s">
        <v>2438</v>
      </c>
      <c r="Y24" s="2967" t="s">
        <v>2438</v>
      </c>
      <c r="Z24" s="2910" t="s">
        <v>2438</v>
      </c>
      <c r="AA24" s="2554"/>
      <c r="AB24" s="2554" t="s">
        <v>106</v>
      </c>
      <c r="AC24" s="2554" t="s">
        <v>2438</v>
      </c>
      <c r="AD24" s="2966" t="s">
        <v>2438</v>
      </c>
      <c r="AE24" s="2967" t="s">
        <v>2438</v>
      </c>
      <c r="AF24" s="2910" t="s">
        <v>2438</v>
      </c>
    </row>
    <row r="25" ht="18" customHeight="1" x14ac:dyDescent="0.2">
      <c r="B25" s="3028" t="s">
        <v>682</v>
      </c>
      <c r="C25" s="2562"/>
      <c r="D25" s="2554">
        <v>62.1044890232433</v>
      </c>
      <c r="E25" s="2554" t="s">
        <v>2438</v>
      </c>
      <c r="F25" s="2891" t="s">
        <v>2438</v>
      </c>
      <c r="G25" s="2909" t="s">
        <v>2438</v>
      </c>
      <c r="H25" s="2910" t="s">
        <v>2438</v>
      </c>
      <c r="I25" s="2596"/>
      <c r="J25" s="2572"/>
      <c r="K25" s="2572"/>
      <c r="L25" s="2919"/>
      <c r="M25" s="2920" t="s">
        <v>2438</v>
      </c>
      <c r="N25" s="2890" t="s">
        <v>2438</v>
      </c>
      <c r="O25" s="2562"/>
      <c r="P25" s="2554"/>
      <c r="Q25" s="2554"/>
      <c r="R25" s="2966"/>
      <c r="S25" s="2967" t="s">
        <v>2438</v>
      </c>
      <c r="T25" s="2910" t="s">
        <v>2438</v>
      </c>
      <c r="U25" s="2562"/>
      <c r="V25" s="2554"/>
      <c r="W25" s="2554"/>
      <c r="X25" s="2966"/>
      <c r="Y25" s="2967" t="s">
        <v>2438</v>
      </c>
      <c r="Z25" s="2910" t="s">
        <v>2438</v>
      </c>
      <c r="AA25" s="2554"/>
      <c r="AB25" s="2554"/>
      <c r="AC25" s="2554"/>
      <c r="AD25" s="2966"/>
      <c r="AE25" s="2967" t="s">
        <v>2438</v>
      </c>
      <c r="AF25" s="2910" t="s">
        <v>2438</v>
      </c>
    </row>
    <row r="26" ht="18" customHeight="1" x14ac:dyDescent="0.2">
      <c r="B26" s="3028" t="s">
        <v>683</v>
      </c>
      <c r="C26" s="2562"/>
      <c r="D26" s="2554" t="s">
        <v>105</v>
      </c>
      <c r="E26" s="2554" t="s">
        <v>2438</v>
      </c>
      <c r="F26" s="2891" t="s">
        <v>2438</v>
      </c>
      <c r="G26" s="2909" t="s">
        <v>2438</v>
      </c>
      <c r="H26" s="2910" t="s">
        <v>2438</v>
      </c>
      <c r="I26" s="2596"/>
      <c r="J26" s="2572"/>
      <c r="K26" s="2572"/>
      <c r="L26" s="2919"/>
      <c r="M26" s="2920" t="s">
        <v>2438</v>
      </c>
      <c r="N26" s="2890" t="s">
        <v>2438</v>
      </c>
      <c r="O26" s="2562"/>
      <c r="P26" s="2554"/>
      <c r="Q26" s="2554"/>
      <c r="R26" s="2966"/>
      <c r="S26" s="2967" t="s">
        <v>2438</v>
      </c>
      <c r="T26" s="2910" t="s">
        <v>2438</v>
      </c>
      <c r="U26" s="2562"/>
      <c r="V26" s="2554"/>
      <c r="W26" s="2554"/>
      <c r="X26" s="2966"/>
      <c r="Y26" s="2967" t="s">
        <v>2438</v>
      </c>
      <c r="Z26" s="2910" t="s">
        <v>2438</v>
      </c>
      <c r="AA26" s="2554"/>
      <c r="AB26" s="2554"/>
      <c r="AC26" s="2554"/>
      <c r="AD26" s="2966"/>
      <c r="AE26" s="2967" t="s">
        <v>2438</v>
      </c>
      <c r="AF26" s="2910" t="s">
        <v>2438</v>
      </c>
    </row>
    <row r="27" ht="18" customHeight="1" x14ac:dyDescent="0.2">
      <c r="B27" s="3028" t="s">
        <v>685</v>
      </c>
      <c r="C27" s="2567"/>
      <c r="D27" s="2559"/>
      <c r="E27" s="2559"/>
      <c r="F27" s="2893"/>
      <c r="G27" s="2981" t="s">
        <v>2438</v>
      </c>
      <c r="H27" s="2982" t="s">
        <v>2438</v>
      </c>
      <c r="I27" s="2596"/>
      <c r="J27" s="2572"/>
      <c r="K27" s="2572"/>
      <c r="L27" s="2919"/>
      <c r="M27" s="2920" t="s">
        <v>2438</v>
      </c>
      <c r="N27" s="2890" t="s">
        <v>2438</v>
      </c>
      <c r="O27" s="2562"/>
      <c r="P27" s="2554"/>
      <c r="Q27" s="2554"/>
      <c r="R27" s="2966"/>
      <c r="S27" s="2967" t="s">
        <v>2438</v>
      </c>
      <c r="T27" s="2910" t="s">
        <v>2438</v>
      </c>
      <c r="U27" s="2562"/>
      <c r="V27" s="2554">
        <v>956.7466904837995</v>
      </c>
      <c r="W27" s="2554" t="s">
        <v>2438</v>
      </c>
      <c r="X27" s="2966" t="s">
        <v>2438</v>
      </c>
      <c r="Y27" s="2967" t="s">
        <v>2438</v>
      </c>
      <c r="Z27" s="2910" t="s">
        <v>2438</v>
      </c>
      <c r="AA27" s="2554"/>
      <c r="AB27" s="2554"/>
      <c r="AC27" s="2554"/>
      <c r="AD27" s="2966"/>
      <c r="AE27" s="2967" t="s">
        <v>2438</v>
      </c>
      <c r="AF27" s="2910" t="s">
        <v>2438</v>
      </c>
    </row>
    <row r="28" ht="18" customHeight="1" x14ac:dyDescent="0.2">
      <c r="B28" s="3028" t="s">
        <v>686</v>
      </c>
      <c r="C28" s="3031"/>
      <c r="D28" s="3032"/>
      <c r="E28" s="3032"/>
      <c r="F28" s="3033"/>
      <c r="G28" s="3033"/>
      <c r="H28" s="3034"/>
      <c r="I28" s="2596"/>
      <c r="J28" s="2572">
        <v>236.6866018728893</v>
      </c>
      <c r="K28" s="2572" t="s">
        <v>2438</v>
      </c>
      <c r="L28" s="2919" t="s">
        <v>2438</v>
      </c>
      <c r="M28" s="2920" t="s">
        <v>2438</v>
      </c>
      <c r="N28" s="2890" t="s">
        <v>2438</v>
      </c>
      <c r="O28" s="932"/>
      <c r="P28" s="49"/>
      <c r="Q28" s="49"/>
      <c r="R28" s="3035"/>
      <c r="S28" s="3033"/>
      <c r="T28" s="2926"/>
      <c r="U28" s="2562"/>
      <c r="V28" s="2554">
        <v>551.6887276304275</v>
      </c>
      <c r="W28" s="2554" t="s">
        <v>2438</v>
      </c>
      <c r="X28" s="2966" t="s">
        <v>2438</v>
      </c>
      <c r="Y28" s="2967" t="s">
        <v>2438</v>
      </c>
      <c r="Z28" s="2910" t="s">
        <v>2438</v>
      </c>
      <c r="AA28" s="49"/>
      <c r="AB28" s="49"/>
      <c r="AC28" s="49"/>
      <c r="AD28" s="3035"/>
      <c r="AE28" s="3033"/>
      <c r="AF28" s="2926"/>
    </row>
    <row r="29" ht="18" customHeight="1" x14ac:dyDescent="0.2">
      <c r="B29" s="3028" t="s">
        <v>688</v>
      </c>
      <c r="C29" s="2562"/>
      <c r="D29" s="2554" t="s">
        <v>106</v>
      </c>
      <c r="E29" s="2554" t="s">
        <v>2438</v>
      </c>
      <c r="F29" s="2891" t="s">
        <v>2438</v>
      </c>
      <c r="G29" s="2909" t="s">
        <v>2438</v>
      </c>
      <c r="H29" s="2910" t="s">
        <v>2438</v>
      </c>
      <c r="I29" s="2596"/>
      <c r="J29" s="2572" t="s">
        <v>106</v>
      </c>
      <c r="K29" s="2572" t="s">
        <v>2438</v>
      </c>
      <c r="L29" s="2919" t="s">
        <v>2438</v>
      </c>
      <c r="M29" s="2920" t="s">
        <v>2438</v>
      </c>
      <c r="N29" s="2890" t="s">
        <v>2438</v>
      </c>
      <c r="O29" s="2562"/>
      <c r="P29" s="2554" t="s">
        <v>106</v>
      </c>
      <c r="Q29" s="2554" t="s">
        <v>2438</v>
      </c>
      <c r="R29" s="3029" t="s">
        <v>2438</v>
      </c>
      <c r="S29" s="3030" t="s">
        <v>2438</v>
      </c>
      <c r="T29" s="2910" t="s">
        <v>2438</v>
      </c>
      <c r="U29" s="2562"/>
      <c r="V29" s="2554" t="s">
        <v>106</v>
      </c>
      <c r="W29" s="2554" t="s">
        <v>2438</v>
      </c>
      <c r="X29" s="3029" t="s">
        <v>2438</v>
      </c>
      <c r="Y29" s="3030" t="s">
        <v>2438</v>
      </c>
      <c r="Z29" s="2910" t="s">
        <v>2438</v>
      </c>
      <c r="AA29" s="2554"/>
      <c r="AB29" s="2554" t="s">
        <v>106</v>
      </c>
      <c r="AC29" s="2554" t="s">
        <v>2438</v>
      </c>
      <c r="AD29" s="2966" t="s">
        <v>2438</v>
      </c>
      <c r="AE29" s="2967" t="s">
        <v>2438</v>
      </c>
      <c r="AF29" s="2910" t="s">
        <v>2438</v>
      </c>
    </row>
    <row r="30" ht="18" customHeight="1" x14ac:dyDescent="0.2">
      <c r="B30" s="3037" t="s">
        <v>2454</v>
      </c>
      <c r="C30" s="2581"/>
      <c r="D30" s="2583" t="s">
        <v>106</v>
      </c>
      <c r="E30" s="2583" t="s">
        <v>2438</v>
      </c>
      <c r="F30" s="2953" t="s">
        <v>2438</v>
      </c>
      <c r="G30" s="2954" t="s">
        <v>2438</v>
      </c>
      <c r="H30" s="2900" t="s">
        <v>2438</v>
      </c>
      <c r="I30" s="3038"/>
      <c r="J30" s="2945" t="s">
        <v>106</v>
      </c>
      <c r="K30" s="2945" t="s">
        <v>2438</v>
      </c>
      <c r="L30" s="3039" t="s">
        <v>2438</v>
      </c>
      <c r="M30" s="3040" t="s">
        <v>2438</v>
      </c>
      <c r="N30" s="3041" t="s">
        <v>2438</v>
      </c>
      <c r="O30" s="2581"/>
      <c r="P30" s="2583" t="s">
        <v>106</v>
      </c>
      <c r="Q30" s="2583" t="s">
        <v>2438</v>
      </c>
      <c r="R30" s="3042" t="s">
        <v>2438</v>
      </c>
      <c r="S30" s="3043" t="s">
        <v>2438</v>
      </c>
      <c r="T30" s="2900" t="s">
        <v>2438</v>
      </c>
      <c r="U30" s="2581"/>
      <c r="V30" s="2583" t="s">
        <v>106</v>
      </c>
      <c r="W30" s="2583" t="s">
        <v>2438</v>
      </c>
      <c r="X30" s="3042" t="s">
        <v>2438</v>
      </c>
      <c r="Y30" s="3043" t="s">
        <v>2438</v>
      </c>
      <c r="Z30" s="2900" t="s">
        <v>2438</v>
      </c>
      <c r="AA30" s="2583"/>
      <c r="AB30" s="2583" t="s">
        <v>106</v>
      </c>
      <c r="AC30" s="2583" t="s">
        <v>2438</v>
      </c>
      <c r="AD30" s="3042" t="s">
        <v>2438</v>
      </c>
      <c r="AE30" s="3043" t="s">
        <v>2438</v>
      </c>
      <c r="AF30" s="2900" t="s">
        <v>2438</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2429</v>
      </c>
      <c r="F32" s="3051"/>
      <c r="G32" s="3052" t="s">
        <v>2430</v>
      </c>
      <c r="H32" s="3052"/>
      <c r="I32" s="3053" t="s">
        <v>2431</v>
      </c>
      <c r="J32" s="3054" t="s">
        <v>2455</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2456</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2457</v>
      </c>
      <c r="C34" s="3063"/>
      <c r="D34" s="3064"/>
      <c r="E34" s="3065"/>
      <c r="F34" s="3066"/>
      <c r="G34" s="3067">
        <v>520126.89994920045</v>
      </c>
      <c r="H34" s="3066"/>
      <c r="I34" s="3068" t="s">
        <v>2438</v>
      </c>
      <c r="J34" s="3069" t="s">
        <v>2438</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2458</v>
      </c>
      <c r="C35" s="3071"/>
      <c r="D35" s="3072"/>
      <c r="E35" s="3073"/>
      <c r="F35" s="3074"/>
      <c r="G35" s="3075">
        <v>558650.5041227286</v>
      </c>
      <c r="H35" s="3076"/>
      <c r="I35" s="3077" t="s">
        <v>2438</v>
      </c>
      <c r="J35" s="3078" t="s">
        <v>2438</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2459</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2460</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2461</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2462</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2463</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2419</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1974</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2464</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2465</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2466</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2467</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2468</v>
      </c>
      <c r="C8" s="3083"/>
      <c r="D8" s="3083"/>
      <c r="E8" s="3083"/>
      <c r="F8" s="3083"/>
      <c r="G8" s="135"/>
    </row>
    <row r="9" ht="18" customHeight="1" x14ac:dyDescent="0.25">
      <c r="B9" s="3084" t="s">
        <v>2469</v>
      </c>
      <c r="C9" s="2734" t="s">
        <v>2470</v>
      </c>
      <c r="D9" s="2734" t="s">
        <v>2471</v>
      </c>
      <c r="E9" s="3085" t="s">
        <v>2472</v>
      </c>
      <c r="F9" s="3085"/>
      <c r="G9" s="135"/>
    </row>
    <row r="10" ht="14.25" customHeight="1" x14ac:dyDescent="0.2">
      <c r="B10" s="3086" t="s">
        <v>2473</v>
      </c>
      <c r="C10" s="3087" t="s">
        <v>2278</v>
      </c>
      <c r="D10" s="3087" t="s">
        <v>2474</v>
      </c>
      <c r="E10" s="3088" t="s">
        <v>2475</v>
      </c>
      <c r="F10" s="3089"/>
    </row>
    <row r="11" ht="14.25" customHeight="1" x14ac:dyDescent="0.2">
      <c r="B11" s="3086" t="s">
        <v>2473</v>
      </c>
      <c r="C11" s="3087" t="s">
        <v>2476</v>
      </c>
      <c r="D11" s="3087" t="s">
        <v>2477</v>
      </c>
      <c r="E11" s="3088" t="s">
        <v>2478</v>
      </c>
      <c r="F11" s="3089"/>
    </row>
    <row r="12" ht="14.25" customHeight="1" x14ac:dyDescent="0.2">
      <c r="B12" s="3086" t="s">
        <v>2473</v>
      </c>
      <c r="C12" s="3087" t="s">
        <v>2278</v>
      </c>
      <c r="D12" s="3087" t="s">
        <v>2479</v>
      </c>
      <c r="E12" s="3088" t="s">
        <v>2480</v>
      </c>
      <c r="F12" s="3089"/>
    </row>
    <row r="13" ht="13.5" customHeight="1" x14ac:dyDescent="0.2">
      <c r="B13" s="3086" t="s">
        <v>2481</v>
      </c>
      <c r="C13" s="3087" t="s">
        <v>2482</v>
      </c>
      <c r="D13" s="3087" t="s">
        <v>2483</v>
      </c>
      <c r="E13" s="3088" t="s">
        <v>2484</v>
      </c>
      <c r="F13" s="3089"/>
    </row>
    <row r="14" ht="13.5" customHeight="1" x14ac:dyDescent="0.2">
      <c r="B14" s="3086" t="s">
        <v>2481</v>
      </c>
      <c r="C14" s="3087" t="s">
        <v>2278</v>
      </c>
      <c r="D14" s="3087" t="s">
        <v>2485</v>
      </c>
      <c r="E14" s="3088" t="s">
        <v>2486</v>
      </c>
      <c r="F14" s="3089"/>
    </row>
    <row r="15" ht="13.5" customHeight="1" x14ac:dyDescent="0.2">
      <c r="B15" s="3086" t="s">
        <v>2481</v>
      </c>
      <c r="C15" s="3087" t="s">
        <v>2118</v>
      </c>
      <c r="D15" s="3087" t="s">
        <v>2487</v>
      </c>
      <c r="E15" s="3088" t="s">
        <v>342</v>
      </c>
      <c r="F15" s="3089"/>
    </row>
    <row r="16" ht="13.5" customHeight="1" x14ac:dyDescent="0.2">
      <c r="B16" s="3086" t="s">
        <v>2481</v>
      </c>
      <c r="C16" s="3087" t="s">
        <v>2476</v>
      </c>
      <c r="D16" s="3087" t="s">
        <v>2477</v>
      </c>
      <c r="E16" s="3088" t="s">
        <v>2478</v>
      </c>
      <c r="F16" s="3089"/>
    </row>
    <row r="17" ht="13.5" customHeight="1" x14ac:dyDescent="0.2">
      <c r="B17" s="3086" t="s">
        <v>2481</v>
      </c>
      <c r="C17" s="3087" t="s">
        <v>2482</v>
      </c>
      <c r="D17" s="3087" t="s">
        <v>2488</v>
      </c>
      <c r="E17" s="3088" t="s">
        <v>2489</v>
      </c>
      <c r="F17" s="3089"/>
    </row>
    <row r="18" ht="13.5" customHeight="1" x14ac:dyDescent="0.2">
      <c r="B18" s="3086" t="s">
        <v>2481</v>
      </c>
      <c r="C18" s="3087" t="s">
        <v>2278</v>
      </c>
      <c r="D18" s="3087" t="s">
        <v>2485</v>
      </c>
      <c r="E18" s="3088" t="s">
        <v>2486</v>
      </c>
      <c r="F18" s="3089"/>
    </row>
    <row r="19" ht="13.5" customHeight="1" x14ac:dyDescent="0.2">
      <c r="B19" s="3086" t="s">
        <v>2481</v>
      </c>
      <c r="C19" s="3087" t="s">
        <v>2278</v>
      </c>
      <c r="D19" s="3087" t="s">
        <v>2479</v>
      </c>
      <c r="E19" s="3088" t="s">
        <v>2490</v>
      </c>
      <c r="F19" s="3089"/>
    </row>
    <row r="20" ht="13.5" customHeight="1" x14ac:dyDescent="0.2">
      <c r="B20" s="3086" t="s">
        <v>2491</v>
      </c>
      <c r="C20" s="3087" t="s">
        <v>2118</v>
      </c>
      <c r="D20" s="3087" t="s">
        <v>2492</v>
      </c>
      <c r="E20" s="3088" t="s">
        <v>342</v>
      </c>
      <c r="F20" s="3089"/>
    </row>
    <row r="21" ht="13.5" customHeight="1" x14ac:dyDescent="0.2">
      <c r="B21" s="3086" t="s">
        <v>2491</v>
      </c>
      <c r="C21" s="3087" t="s">
        <v>2476</v>
      </c>
      <c r="D21" s="3087" t="s">
        <v>2477</v>
      </c>
      <c r="E21" s="3088" t="s">
        <v>2478</v>
      </c>
      <c r="F21" s="3089"/>
    </row>
    <row r="22" ht="13.5" customHeight="1" x14ac:dyDescent="0.2">
      <c r="B22" s="3086" t="s">
        <v>2491</v>
      </c>
      <c r="C22" s="3087" t="s">
        <v>2118</v>
      </c>
      <c r="D22" s="3087" t="s">
        <v>2487</v>
      </c>
      <c r="E22" s="3088" t="s">
        <v>342</v>
      </c>
      <c r="F22" s="3089"/>
    </row>
    <row r="23" ht="13.5" customHeight="1" x14ac:dyDescent="0.2">
      <c r="B23" s="3086" t="s">
        <v>2491</v>
      </c>
      <c r="C23" s="3087" t="s">
        <v>2278</v>
      </c>
      <c r="D23" s="3087" t="s">
        <v>2479</v>
      </c>
      <c r="E23" s="3088" t="s">
        <v>2490</v>
      </c>
      <c r="F23" s="3089"/>
    </row>
    <row r="24" ht="18" customHeight="1" x14ac:dyDescent="0.25">
      <c r="B24" s="3090"/>
      <c r="C24" s="3091"/>
      <c r="D24" s="3091"/>
      <c r="E24" s="3091"/>
      <c r="F24" s="3092"/>
    </row>
    <row r="25" ht="18" customHeight="1" x14ac:dyDescent="0.2">
      <c r="B25" s="3093" t="s">
        <v>2493</v>
      </c>
      <c r="C25" s="3093"/>
      <c r="D25" s="3093"/>
      <c r="E25" s="3093"/>
      <c r="F25" s="3093"/>
    </row>
    <row r="26" ht="18" customHeight="1" x14ac:dyDescent="0.25">
      <c r="B26" s="3094" t="s">
        <v>2469</v>
      </c>
      <c r="C26" s="2734" t="s">
        <v>2494</v>
      </c>
      <c r="D26" s="2734" t="s">
        <v>2495</v>
      </c>
      <c r="E26" s="2734" t="s">
        <v>2496</v>
      </c>
      <c r="F26" s="3095" t="s">
        <v>2472</v>
      </c>
    </row>
    <row r="27" ht="14.25" customHeight="1" x14ac:dyDescent="0.2">
      <c r="B27" s="3086" t="s">
        <v>2473</v>
      </c>
      <c r="C27" s="3087" t="s">
        <v>2497</v>
      </c>
      <c r="D27" s="3087" t="s">
        <v>2498</v>
      </c>
      <c r="E27" s="3087" t="s">
        <v>2499</v>
      </c>
      <c r="F27" s="3096" t="s">
        <v>2500</v>
      </c>
    </row>
    <row r="28" ht="14.25" customHeight="1" x14ac:dyDescent="0.2">
      <c r="B28" s="3086" t="s">
        <v>2473</v>
      </c>
      <c r="C28" s="3087" t="s">
        <v>2501</v>
      </c>
      <c r="D28" s="3087" t="s">
        <v>2502</v>
      </c>
      <c r="E28" s="3087" t="s">
        <v>2503</v>
      </c>
      <c r="F28" s="3096" t="s">
        <v>2504</v>
      </c>
    </row>
    <row r="29" ht="14.25" customHeight="1" x14ac:dyDescent="0.2">
      <c r="B29" s="3086" t="s">
        <v>2473</v>
      </c>
      <c r="C29" s="3087" t="s">
        <v>2505</v>
      </c>
      <c r="D29" s="3087" t="s">
        <v>2506</v>
      </c>
      <c r="E29" s="3087" t="s">
        <v>2507</v>
      </c>
      <c r="F29" s="3096" t="s">
        <v>2508</v>
      </c>
    </row>
    <row r="30" ht="14.25" customHeight="1" x14ac:dyDescent="0.2">
      <c r="B30" s="3086" t="s">
        <v>2473</v>
      </c>
      <c r="C30" s="3087" t="s">
        <v>2509</v>
      </c>
      <c r="D30" s="3087" t="s">
        <v>342</v>
      </c>
      <c r="E30" s="3087" t="s">
        <v>342</v>
      </c>
      <c r="F30" s="3096" t="s">
        <v>342</v>
      </c>
    </row>
    <row r="31" ht="14.25" customHeight="1" x14ac:dyDescent="0.2">
      <c r="B31" s="3086" t="s">
        <v>2473</v>
      </c>
      <c r="C31" s="3087" t="s">
        <v>2510</v>
      </c>
      <c r="D31" s="3087" t="s">
        <v>2511</v>
      </c>
      <c r="E31" s="3087" t="s">
        <v>2512</v>
      </c>
      <c r="F31" s="3096" t="s">
        <v>2513</v>
      </c>
    </row>
    <row r="32" ht="14.25" customHeight="1" x14ac:dyDescent="0.2">
      <c r="B32" s="3086" t="s">
        <v>2473</v>
      </c>
      <c r="C32" s="3087" t="s">
        <v>2514</v>
      </c>
      <c r="D32" s="3087" t="s">
        <v>2515</v>
      </c>
      <c r="E32" s="3087" t="s">
        <v>2516</v>
      </c>
      <c r="F32" s="3096" t="s">
        <v>2517</v>
      </c>
    </row>
    <row r="33" ht="14.25" customHeight="1" x14ac:dyDescent="0.2">
      <c r="B33" s="3086" t="s">
        <v>2473</v>
      </c>
      <c r="C33" s="3087" t="s">
        <v>2518</v>
      </c>
      <c r="D33" s="3087" t="s">
        <v>342</v>
      </c>
      <c r="E33" s="3087" t="s">
        <v>342</v>
      </c>
      <c r="F33" s="3096" t="s">
        <v>342</v>
      </c>
    </row>
    <row r="34" ht="14.25" customHeight="1" x14ac:dyDescent="0.2">
      <c r="B34" s="3086" t="s">
        <v>2473</v>
      </c>
      <c r="C34" s="3087" t="s">
        <v>2497</v>
      </c>
      <c r="D34" s="3087" t="s">
        <v>2498</v>
      </c>
      <c r="E34" s="3087" t="s">
        <v>2499</v>
      </c>
      <c r="F34" s="3096" t="s">
        <v>2500</v>
      </c>
    </row>
    <row r="35" ht="14.25" customHeight="1" x14ac:dyDescent="0.2">
      <c r="B35" s="3086" t="s">
        <v>2473</v>
      </c>
      <c r="C35" s="3087" t="s">
        <v>2519</v>
      </c>
      <c r="D35" s="3087" t="s">
        <v>342</v>
      </c>
      <c r="E35" s="3087" t="s">
        <v>342</v>
      </c>
      <c r="F35" s="3096" t="s">
        <v>342</v>
      </c>
    </row>
    <row r="36" ht="14.25" customHeight="1" x14ac:dyDescent="0.2">
      <c r="B36" s="3086" t="s">
        <v>2473</v>
      </c>
      <c r="C36" s="3087" t="s">
        <v>2520</v>
      </c>
      <c r="D36" s="3087" t="s">
        <v>2521</v>
      </c>
      <c r="E36" s="3087" t="s">
        <v>2522</v>
      </c>
      <c r="F36" s="3096" t="s">
        <v>2513</v>
      </c>
    </row>
    <row r="37" ht="14.25" customHeight="1" x14ac:dyDescent="0.2">
      <c r="B37" s="3086" t="s">
        <v>2473</v>
      </c>
      <c r="C37" s="3087" t="s">
        <v>2523</v>
      </c>
      <c r="D37" s="3087" t="s">
        <v>342</v>
      </c>
      <c r="E37" s="3087" t="s">
        <v>342</v>
      </c>
      <c r="F37" s="3096" t="s">
        <v>342</v>
      </c>
    </row>
    <row r="38" ht="14.25" customHeight="1" x14ac:dyDescent="0.2">
      <c r="B38" s="3086" t="s">
        <v>2473</v>
      </c>
      <c r="C38" s="3087" t="s">
        <v>2524</v>
      </c>
      <c r="D38" s="3087" t="s">
        <v>342</v>
      </c>
      <c r="E38" s="3087" t="s">
        <v>342</v>
      </c>
      <c r="F38" s="3096" t="s">
        <v>342</v>
      </c>
    </row>
    <row r="39" ht="14.25" customHeight="1" x14ac:dyDescent="0.2">
      <c r="B39" s="3086" t="s">
        <v>2473</v>
      </c>
      <c r="C39" s="3087" t="s">
        <v>2525</v>
      </c>
      <c r="D39" s="3087" t="s">
        <v>342</v>
      </c>
      <c r="E39" s="3087" t="s">
        <v>342</v>
      </c>
      <c r="F39" s="3096" t="s">
        <v>342</v>
      </c>
    </row>
    <row r="40" ht="14.25" customHeight="1" x14ac:dyDescent="0.2">
      <c r="B40" s="3086" t="s">
        <v>2473</v>
      </c>
      <c r="C40" s="3087" t="s">
        <v>2526</v>
      </c>
      <c r="D40" s="3087" t="s">
        <v>2527</v>
      </c>
      <c r="E40" s="3087" t="s">
        <v>2528</v>
      </c>
      <c r="F40" s="3096" t="s">
        <v>2529</v>
      </c>
    </row>
    <row r="41" ht="14.25" customHeight="1" x14ac:dyDescent="0.2">
      <c r="B41" s="3086" t="s">
        <v>2473</v>
      </c>
      <c r="C41" s="3087" t="s">
        <v>2530</v>
      </c>
      <c r="D41" s="3087" t="s">
        <v>342</v>
      </c>
      <c r="E41" s="3087" t="s">
        <v>342</v>
      </c>
      <c r="F41" s="3096" t="s">
        <v>342</v>
      </c>
    </row>
    <row r="42" ht="14.25" customHeight="1" x14ac:dyDescent="0.2">
      <c r="B42" s="3086" t="s">
        <v>2473</v>
      </c>
      <c r="C42" s="3087" t="s">
        <v>2531</v>
      </c>
      <c r="D42" s="3087" t="s">
        <v>2532</v>
      </c>
      <c r="E42" s="3087" t="s">
        <v>2507</v>
      </c>
      <c r="F42" s="3096" t="s">
        <v>2508</v>
      </c>
    </row>
    <row r="43" ht="14.25" customHeight="1" x14ac:dyDescent="0.2">
      <c r="B43" s="3086" t="s">
        <v>2473</v>
      </c>
      <c r="C43" s="3087" t="s">
        <v>2533</v>
      </c>
      <c r="D43" s="3087" t="s">
        <v>342</v>
      </c>
      <c r="E43" s="3087" t="s">
        <v>342</v>
      </c>
      <c r="F43" s="3096" t="s">
        <v>342</v>
      </c>
    </row>
    <row r="44" ht="14.25" customHeight="1" x14ac:dyDescent="0.2">
      <c r="B44" s="3086" t="s">
        <v>2473</v>
      </c>
      <c r="C44" s="3087" t="s">
        <v>2534</v>
      </c>
      <c r="D44" s="3087" t="s">
        <v>342</v>
      </c>
      <c r="E44" s="3087" t="s">
        <v>342</v>
      </c>
      <c r="F44" s="3096" t="s">
        <v>342</v>
      </c>
    </row>
    <row r="45" ht="14.25" customHeight="1" x14ac:dyDescent="0.2">
      <c r="B45" s="3086" t="s">
        <v>2473</v>
      </c>
      <c r="C45" s="3087" t="s">
        <v>2535</v>
      </c>
      <c r="D45" s="3087" t="s">
        <v>2536</v>
      </c>
      <c r="E45" s="3087" t="s">
        <v>2537</v>
      </c>
      <c r="F45" s="3096" t="s">
        <v>2538</v>
      </c>
    </row>
    <row r="46" ht="14.25" customHeight="1" x14ac:dyDescent="0.2">
      <c r="B46" s="3086" t="s">
        <v>2473</v>
      </c>
      <c r="C46" s="3087" t="s">
        <v>2539</v>
      </c>
      <c r="D46" s="3087" t="s">
        <v>342</v>
      </c>
      <c r="E46" s="3087" t="s">
        <v>342</v>
      </c>
      <c r="F46" s="3096" t="s">
        <v>342</v>
      </c>
    </row>
    <row r="47" ht="14.25" customHeight="1" x14ac:dyDescent="0.2">
      <c r="B47" s="3086" t="s">
        <v>2473</v>
      </c>
      <c r="C47" s="3087" t="s">
        <v>2505</v>
      </c>
      <c r="D47" s="3087" t="s">
        <v>2506</v>
      </c>
      <c r="E47" s="3087" t="s">
        <v>2507</v>
      </c>
      <c r="F47" s="3096" t="s">
        <v>2508</v>
      </c>
    </row>
    <row r="48" ht="14.25" customHeight="1" x14ac:dyDescent="0.2">
      <c r="B48" s="3086" t="s">
        <v>2473</v>
      </c>
      <c r="C48" s="3087" t="s">
        <v>2540</v>
      </c>
      <c r="D48" s="3087" t="s">
        <v>342</v>
      </c>
      <c r="E48" s="3087" t="s">
        <v>342</v>
      </c>
      <c r="F48" s="3096" t="s">
        <v>342</v>
      </c>
    </row>
    <row r="49" ht="14.25" customHeight="1" x14ac:dyDescent="0.2">
      <c r="B49" s="3086" t="s">
        <v>2473</v>
      </c>
      <c r="C49" s="3087" t="s">
        <v>2541</v>
      </c>
      <c r="D49" s="3087" t="s">
        <v>342</v>
      </c>
      <c r="E49" s="3087" t="s">
        <v>342</v>
      </c>
      <c r="F49" s="3096" t="s">
        <v>342</v>
      </c>
    </row>
    <row r="50" ht="14.25" customHeight="1" x14ac:dyDescent="0.2">
      <c r="B50" s="3086" t="s">
        <v>2473</v>
      </c>
      <c r="C50" s="3087" t="s">
        <v>2519</v>
      </c>
      <c r="D50" s="3087" t="s">
        <v>342</v>
      </c>
      <c r="E50" s="3087" t="s">
        <v>342</v>
      </c>
      <c r="F50" s="3096" t="s">
        <v>342</v>
      </c>
    </row>
    <row r="51" ht="14.25" customHeight="1" x14ac:dyDescent="0.2">
      <c r="B51" s="3086" t="s">
        <v>2473</v>
      </c>
      <c r="C51" s="3087" t="s">
        <v>2542</v>
      </c>
      <c r="D51" s="3087" t="s">
        <v>2543</v>
      </c>
      <c r="E51" s="3087" t="s">
        <v>2544</v>
      </c>
      <c r="F51" s="3096" t="s">
        <v>2545</v>
      </c>
    </row>
    <row r="52" ht="14.25" customHeight="1" x14ac:dyDescent="0.2">
      <c r="B52" s="3086" t="s">
        <v>2473</v>
      </c>
      <c r="C52" s="3087" t="s">
        <v>2509</v>
      </c>
      <c r="D52" s="3087" t="s">
        <v>342</v>
      </c>
      <c r="E52" s="3087" t="s">
        <v>342</v>
      </c>
      <c r="F52" s="3096" t="s">
        <v>342</v>
      </c>
    </row>
    <row r="53" ht="14.25" customHeight="1" x14ac:dyDescent="0.2">
      <c r="B53" s="3086" t="s">
        <v>2473</v>
      </c>
      <c r="C53" s="3087" t="s">
        <v>2542</v>
      </c>
      <c r="D53" s="3087" t="s">
        <v>2543</v>
      </c>
      <c r="E53" s="3087" t="s">
        <v>2544</v>
      </c>
      <c r="F53" s="3096" t="s">
        <v>2545</v>
      </c>
    </row>
    <row r="54" ht="14.25" customHeight="1" x14ac:dyDescent="0.2">
      <c r="B54" s="3086" t="s">
        <v>2473</v>
      </c>
      <c r="C54" s="3087" t="s">
        <v>2546</v>
      </c>
      <c r="D54" s="3087" t="s">
        <v>342</v>
      </c>
      <c r="E54" s="3087" t="s">
        <v>342</v>
      </c>
      <c r="F54" s="3096" t="s">
        <v>342</v>
      </c>
    </row>
    <row r="55" ht="14.25" customHeight="1" x14ac:dyDescent="0.2">
      <c r="B55" s="3086" t="s">
        <v>2473</v>
      </c>
      <c r="C55" s="3087" t="s">
        <v>2539</v>
      </c>
      <c r="D55" s="3087" t="s">
        <v>342</v>
      </c>
      <c r="E55" s="3087" t="s">
        <v>342</v>
      </c>
      <c r="F55" s="3096" t="s">
        <v>342</v>
      </c>
    </row>
    <row r="56" ht="14.25" customHeight="1" x14ac:dyDescent="0.2">
      <c r="B56" s="3086" t="s">
        <v>2473</v>
      </c>
      <c r="C56" s="3087" t="s">
        <v>2547</v>
      </c>
      <c r="D56" s="3087" t="s">
        <v>2522</v>
      </c>
      <c r="E56" s="3087" t="s">
        <v>2548</v>
      </c>
      <c r="F56" s="3096" t="s">
        <v>2529</v>
      </c>
    </row>
    <row r="57" ht="14.25" customHeight="1" x14ac:dyDescent="0.2">
      <c r="B57" s="3086" t="s">
        <v>2473</v>
      </c>
      <c r="C57" s="3087" t="s">
        <v>2549</v>
      </c>
      <c r="D57" s="3087" t="s">
        <v>2550</v>
      </c>
      <c r="E57" s="3087" t="s">
        <v>2551</v>
      </c>
      <c r="F57" s="3096" t="s">
        <v>2552</v>
      </c>
    </row>
    <row r="58" ht="14.25" customHeight="1" x14ac:dyDescent="0.2">
      <c r="B58" s="3086" t="s">
        <v>2473</v>
      </c>
      <c r="C58" s="3087" t="s">
        <v>2553</v>
      </c>
      <c r="D58" s="3087" t="s">
        <v>2554</v>
      </c>
      <c r="E58" s="3087" t="s">
        <v>2555</v>
      </c>
      <c r="F58" s="3096" t="s">
        <v>2513</v>
      </c>
    </row>
    <row r="59" ht="14.25" customHeight="1" x14ac:dyDescent="0.2">
      <c r="B59" s="3086" t="s">
        <v>2473</v>
      </c>
      <c r="C59" s="3087" t="s">
        <v>2556</v>
      </c>
      <c r="D59" s="3087" t="s">
        <v>2557</v>
      </c>
      <c r="E59" s="3087" t="s">
        <v>2558</v>
      </c>
      <c r="F59" s="3096" t="s">
        <v>2513</v>
      </c>
    </row>
    <row r="60" ht="14.25" customHeight="1" x14ac:dyDescent="0.2">
      <c r="B60" s="3086" t="s">
        <v>2473</v>
      </c>
      <c r="C60" s="3087" t="s">
        <v>2505</v>
      </c>
      <c r="D60" s="3087" t="s">
        <v>2506</v>
      </c>
      <c r="E60" s="3087" t="s">
        <v>2507</v>
      </c>
      <c r="F60" s="3096" t="s">
        <v>2508</v>
      </c>
    </row>
    <row r="61" ht="14.25" customHeight="1" x14ac:dyDescent="0.2">
      <c r="B61" s="3086" t="s">
        <v>2473</v>
      </c>
      <c r="C61" s="3087" t="s">
        <v>2519</v>
      </c>
      <c r="D61" s="3087" t="s">
        <v>342</v>
      </c>
      <c r="E61" s="3087" t="s">
        <v>342</v>
      </c>
      <c r="F61" s="3096" t="s">
        <v>342</v>
      </c>
    </row>
    <row r="62" ht="14.25" customHeight="1" x14ac:dyDescent="0.2">
      <c r="B62" s="3086" t="s">
        <v>2473</v>
      </c>
      <c r="C62" s="3087" t="s">
        <v>2518</v>
      </c>
      <c r="D62" s="3087" t="s">
        <v>342</v>
      </c>
      <c r="E62" s="3087" t="s">
        <v>342</v>
      </c>
      <c r="F62" s="3096" t="s">
        <v>342</v>
      </c>
    </row>
    <row r="63" ht="14.25" customHeight="1" x14ac:dyDescent="0.2">
      <c r="B63" s="3086" t="s">
        <v>2473</v>
      </c>
      <c r="C63" s="3087" t="s">
        <v>2533</v>
      </c>
      <c r="D63" s="3087" t="s">
        <v>342</v>
      </c>
      <c r="E63" s="3087" t="s">
        <v>342</v>
      </c>
      <c r="F63" s="3096" t="s">
        <v>342</v>
      </c>
    </row>
    <row r="64" ht="14.25" customHeight="1" x14ac:dyDescent="0.2">
      <c r="B64" s="3086" t="s">
        <v>2473</v>
      </c>
      <c r="C64" s="3087" t="s">
        <v>2519</v>
      </c>
      <c r="D64" s="3087" t="s">
        <v>342</v>
      </c>
      <c r="E64" s="3087" t="s">
        <v>342</v>
      </c>
      <c r="F64" s="3096" t="s">
        <v>342</v>
      </c>
    </row>
    <row r="65" ht="14.25" customHeight="1" x14ac:dyDescent="0.2">
      <c r="B65" s="3086" t="s">
        <v>2473</v>
      </c>
      <c r="C65" s="3087" t="s">
        <v>2559</v>
      </c>
      <c r="D65" s="3087" t="s">
        <v>2560</v>
      </c>
      <c r="E65" s="3087" t="s">
        <v>2561</v>
      </c>
      <c r="F65" s="3096" t="s">
        <v>2562</v>
      </c>
    </row>
    <row r="66" ht="14.25" customHeight="1" x14ac:dyDescent="0.2">
      <c r="B66" s="3086" t="s">
        <v>2473</v>
      </c>
      <c r="C66" s="3087" t="s">
        <v>2542</v>
      </c>
      <c r="D66" s="3087" t="s">
        <v>2543</v>
      </c>
      <c r="E66" s="3087" t="s">
        <v>2544</v>
      </c>
      <c r="F66" s="3096" t="s">
        <v>2545</v>
      </c>
    </row>
    <row r="67" ht="14.25" customHeight="1" x14ac:dyDescent="0.2">
      <c r="B67" s="3086" t="s">
        <v>2473</v>
      </c>
      <c r="C67" s="3087" t="s">
        <v>2563</v>
      </c>
      <c r="D67" s="3087" t="s">
        <v>342</v>
      </c>
      <c r="E67" s="3087" t="s">
        <v>342</v>
      </c>
      <c r="F67" s="3096" t="s">
        <v>342</v>
      </c>
    </row>
    <row r="68" ht="14.25" customHeight="1" x14ac:dyDescent="0.2">
      <c r="B68" s="3086" t="s">
        <v>2473</v>
      </c>
      <c r="C68" s="3087" t="s">
        <v>2564</v>
      </c>
      <c r="D68" s="3087" t="s">
        <v>342</v>
      </c>
      <c r="E68" s="3087" t="s">
        <v>342</v>
      </c>
      <c r="F68" s="3096" t="s">
        <v>342</v>
      </c>
    </row>
    <row r="69" ht="14.25" customHeight="1" x14ac:dyDescent="0.2">
      <c r="B69" s="3086" t="s">
        <v>2473</v>
      </c>
      <c r="C69" s="3087" t="s">
        <v>2565</v>
      </c>
      <c r="D69" s="3087" t="s">
        <v>2566</v>
      </c>
      <c r="E69" s="3087" t="s">
        <v>2527</v>
      </c>
      <c r="F69" s="3096" t="s">
        <v>2513</v>
      </c>
    </row>
    <row r="70" ht="14.25" customHeight="1" x14ac:dyDescent="0.2">
      <c r="B70" s="3086" t="s">
        <v>2473</v>
      </c>
      <c r="C70" s="3087" t="s">
        <v>2567</v>
      </c>
      <c r="D70" s="3087" t="s">
        <v>2568</v>
      </c>
      <c r="E70" s="3087" t="s">
        <v>2569</v>
      </c>
      <c r="F70" s="3096" t="s">
        <v>2504</v>
      </c>
    </row>
    <row r="71" ht="14.25" customHeight="1" x14ac:dyDescent="0.2">
      <c r="B71" s="3086" t="s">
        <v>2473</v>
      </c>
      <c r="C71" s="3087" t="s">
        <v>2570</v>
      </c>
      <c r="D71" s="3087" t="s">
        <v>2571</v>
      </c>
      <c r="E71" s="3087" t="s">
        <v>2572</v>
      </c>
      <c r="F71" s="3096" t="s">
        <v>2513</v>
      </c>
    </row>
    <row r="72" ht="14.25" customHeight="1" x14ac:dyDescent="0.2">
      <c r="B72" s="3086" t="s">
        <v>2473</v>
      </c>
      <c r="C72" s="3087" t="s">
        <v>2497</v>
      </c>
      <c r="D72" s="3087" t="s">
        <v>2498</v>
      </c>
      <c r="E72" s="3087" t="s">
        <v>2499</v>
      </c>
      <c r="F72" s="3096" t="s">
        <v>2500</v>
      </c>
    </row>
    <row r="73" ht="14.25" customHeight="1" x14ac:dyDescent="0.2">
      <c r="B73" s="3086" t="s">
        <v>2473</v>
      </c>
      <c r="C73" s="3087" t="s">
        <v>2531</v>
      </c>
      <c r="D73" s="3087" t="s">
        <v>2532</v>
      </c>
      <c r="E73" s="3087" t="s">
        <v>2507</v>
      </c>
      <c r="F73" s="3096" t="s">
        <v>2508</v>
      </c>
    </row>
    <row r="74" ht="14.25" customHeight="1" x14ac:dyDescent="0.2">
      <c r="B74" s="3086" t="s">
        <v>2473</v>
      </c>
      <c r="C74" s="3087" t="s">
        <v>2530</v>
      </c>
      <c r="D74" s="3087" t="s">
        <v>342</v>
      </c>
      <c r="E74" s="3087" t="s">
        <v>342</v>
      </c>
      <c r="F74" s="3096" t="s">
        <v>342</v>
      </c>
    </row>
    <row r="75" ht="14.25" customHeight="1" x14ac:dyDescent="0.2">
      <c r="B75" s="3086" t="s">
        <v>2473</v>
      </c>
      <c r="C75" s="3087" t="s">
        <v>2534</v>
      </c>
      <c r="D75" s="3087" t="s">
        <v>342</v>
      </c>
      <c r="E75" s="3087" t="s">
        <v>342</v>
      </c>
      <c r="F75" s="3096" t="s">
        <v>342</v>
      </c>
    </row>
    <row r="76" ht="14.25" customHeight="1" x14ac:dyDescent="0.2">
      <c r="B76" s="3086" t="s">
        <v>2473</v>
      </c>
      <c r="C76" s="3087" t="s">
        <v>2573</v>
      </c>
      <c r="D76" s="3087" t="s">
        <v>2574</v>
      </c>
      <c r="E76" s="3087" t="s">
        <v>2575</v>
      </c>
      <c r="F76" s="3096" t="s">
        <v>2513</v>
      </c>
    </row>
    <row r="77" ht="14.25" customHeight="1" x14ac:dyDescent="0.2">
      <c r="B77" s="3086" t="s">
        <v>2473</v>
      </c>
      <c r="C77" s="3087" t="s">
        <v>2576</v>
      </c>
      <c r="D77" s="3087" t="s">
        <v>2577</v>
      </c>
      <c r="E77" s="3087" t="s">
        <v>2578</v>
      </c>
      <c r="F77" s="3096" t="s">
        <v>2579</v>
      </c>
    </row>
    <row r="78" ht="14.25" customHeight="1" x14ac:dyDescent="0.2">
      <c r="B78" s="3086" t="s">
        <v>2473</v>
      </c>
      <c r="C78" s="3087" t="s">
        <v>2580</v>
      </c>
      <c r="D78" s="3087" t="s">
        <v>342</v>
      </c>
      <c r="E78" s="3087" t="s">
        <v>342</v>
      </c>
      <c r="F78" s="3096" t="s">
        <v>342</v>
      </c>
    </row>
    <row r="79" ht="14.25" customHeight="1" x14ac:dyDescent="0.2">
      <c r="B79" s="3086" t="s">
        <v>2473</v>
      </c>
      <c r="C79" s="3087" t="s">
        <v>2523</v>
      </c>
      <c r="D79" s="3087" t="s">
        <v>342</v>
      </c>
      <c r="E79" s="3087" t="s">
        <v>342</v>
      </c>
      <c r="F79" s="3096" t="s">
        <v>342</v>
      </c>
    </row>
    <row r="80" ht="14.25" customHeight="1" x14ac:dyDescent="0.2">
      <c r="B80" s="3086" t="s">
        <v>2473</v>
      </c>
      <c r="C80" s="3087" t="s">
        <v>2519</v>
      </c>
      <c r="D80" s="3087" t="s">
        <v>342</v>
      </c>
      <c r="E80" s="3087" t="s">
        <v>342</v>
      </c>
      <c r="F80" s="3096" t="s">
        <v>342</v>
      </c>
    </row>
    <row r="81" ht="14.25" customHeight="1" x14ac:dyDescent="0.2">
      <c r="B81" s="3086" t="s">
        <v>2473</v>
      </c>
      <c r="C81" s="3087" t="s">
        <v>2581</v>
      </c>
      <c r="D81" s="3087" t="s">
        <v>2582</v>
      </c>
      <c r="E81" s="3087" t="s">
        <v>2578</v>
      </c>
      <c r="F81" s="3096" t="s">
        <v>2583</v>
      </c>
    </row>
    <row r="82" ht="14.25" customHeight="1" x14ac:dyDescent="0.2">
      <c r="B82" s="3086" t="s">
        <v>2473</v>
      </c>
      <c r="C82" s="3087" t="s">
        <v>2563</v>
      </c>
      <c r="D82" s="3087" t="s">
        <v>342</v>
      </c>
      <c r="E82" s="3087" t="s">
        <v>342</v>
      </c>
      <c r="F82" s="3096" t="s">
        <v>342</v>
      </c>
    </row>
    <row r="83" ht="14.25" customHeight="1" x14ac:dyDescent="0.2">
      <c r="B83" s="3086" t="s">
        <v>2473</v>
      </c>
      <c r="C83" s="3087" t="s">
        <v>2531</v>
      </c>
      <c r="D83" s="3087" t="s">
        <v>2532</v>
      </c>
      <c r="E83" s="3087" t="s">
        <v>2507</v>
      </c>
      <c r="F83" s="3096" t="s">
        <v>2508</v>
      </c>
    </row>
    <row r="84" ht="13.5" customHeight="1" x14ac:dyDescent="0.2">
      <c r="B84" s="3086" t="s">
        <v>2481</v>
      </c>
      <c r="C84" s="3087" t="s">
        <v>2576</v>
      </c>
      <c r="D84" s="3087" t="s">
        <v>2577</v>
      </c>
      <c r="E84" s="3087" t="s">
        <v>2578</v>
      </c>
      <c r="F84" s="3096" t="s">
        <v>2579</v>
      </c>
    </row>
    <row r="85" ht="13.5" customHeight="1" x14ac:dyDescent="0.2">
      <c r="B85" s="3086" t="s">
        <v>2481</v>
      </c>
      <c r="C85" s="3087" t="s">
        <v>2501</v>
      </c>
      <c r="D85" s="3087" t="s">
        <v>2502</v>
      </c>
      <c r="E85" s="3087" t="s">
        <v>2503</v>
      </c>
      <c r="F85" s="3096" t="s">
        <v>2504</v>
      </c>
    </row>
    <row r="86" ht="13.5" customHeight="1" x14ac:dyDescent="0.2">
      <c r="B86" s="3086" t="s">
        <v>2481</v>
      </c>
      <c r="C86" s="3087" t="s">
        <v>2519</v>
      </c>
      <c r="D86" s="3087" t="s">
        <v>342</v>
      </c>
      <c r="E86" s="3087" t="s">
        <v>342</v>
      </c>
      <c r="F86" s="3096" t="s">
        <v>342</v>
      </c>
    </row>
    <row r="87" ht="13.5" customHeight="1" x14ac:dyDescent="0.2">
      <c r="B87" s="3086" t="s">
        <v>2481</v>
      </c>
      <c r="C87" s="3087" t="s">
        <v>2518</v>
      </c>
      <c r="D87" s="3087" t="s">
        <v>342</v>
      </c>
      <c r="E87" s="3087" t="s">
        <v>342</v>
      </c>
      <c r="F87" s="3096" t="s">
        <v>342</v>
      </c>
    </row>
    <row r="88" ht="13.5" customHeight="1" x14ac:dyDescent="0.2">
      <c r="B88" s="3086" t="s">
        <v>2481</v>
      </c>
      <c r="C88" s="3087" t="s">
        <v>2535</v>
      </c>
      <c r="D88" s="3087" t="s">
        <v>2536</v>
      </c>
      <c r="E88" s="3087" t="s">
        <v>2537</v>
      </c>
      <c r="F88" s="3096" t="s">
        <v>2538</v>
      </c>
    </row>
    <row r="89" ht="13.5" customHeight="1" x14ac:dyDescent="0.2">
      <c r="B89" s="3086" t="s">
        <v>2481</v>
      </c>
      <c r="C89" s="3087" t="s">
        <v>2563</v>
      </c>
      <c r="D89" s="3087" t="s">
        <v>342</v>
      </c>
      <c r="E89" s="3087" t="s">
        <v>342</v>
      </c>
      <c r="F89" s="3096" t="s">
        <v>342</v>
      </c>
    </row>
    <row r="90" ht="13.5" customHeight="1" x14ac:dyDescent="0.2">
      <c r="B90" s="3086" t="s">
        <v>2481</v>
      </c>
      <c r="C90" s="3087" t="s">
        <v>2523</v>
      </c>
      <c r="D90" s="3087" t="s">
        <v>342</v>
      </c>
      <c r="E90" s="3087" t="s">
        <v>342</v>
      </c>
      <c r="F90" s="3096" t="s">
        <v>342</v>
      </c>
    </row>
    <row r="91" ht="13.5" customHeight="1" x14ac:dyDescent="0.2">
      <c r="B91" s="3086" t="s">
        <v>2481</v>
      </c>
      <c r="C91" s="3087" t="s">
        <v>2531</v>
      </c>
      <c r="D91" s="3087" t="s">
        <v>2532</v>
      </c>
      <c r="E91" s="3087" t="s">
        <v>2507</v>
      </c>
      <c r="F91" s="3096" t="s">
        <v>2508</v>
      </c>
    </row>
    <row r="92" ht="13.5" customHeight="1" x14ac:dyDescent="0.2">
      <c r="B92" s="3086" t="s">
        <v>2481</v>
      </c>
      <c r="C92" s="3087" t="s">
        <v>2567</v>
      </c>
      <c r="D92" s="3087" t="s">
        <v>2568</v>
      </c>
      <c r="E92" s="3087" t="s">
        <v>2569</v>
      </c>
      <c r="F92" s="3096" t="s">
        <v>2504</v>
      </c>
    </row>
    <row r="93" ht="13.5" customHeight="1" x14ac:dyDescent="0.2">
      <c r="B93" s="3086" t="s">
        <v>2481</v>
      </c>
      <c r="C93" s="3087" t="s">
        <v>2509</v>
      </c>
      <c r="D93" s="3087" t="s">
        <v>342</v>
      </c>
      <c r="E93" s="3087" t="s">
        <v>342</v>
      </c>
      <c r="F93" s="3096" t="s">
        <v>342</v>
      </c>
    </row>
    <row r="94" ht="13.5" customHeight="1" x14ac:dyDescent="0.2">
      <c r="B94" s="3086" t="s">
        <v>2481</v>
      </c>
      <c r="C94" s="3087" t="s">
        <v>2533</v>
      </c>
      <c r="D94" s="3087" t="s">
        <v>342</v>
      </c>
      <c r="E94" s="3087" t="s">
        <v>342</v>
      </c>
      <c r="F94" s="3096" t="s">
        <v>342</v>
      </c>
    </row>
    <row r="95" ht="13.5" customHeight="1" x14ac:dyDescent="0.2">
      <c r="B95" s="3086" t="s">
        <v>2481</v>
      </c>
      <c r="C95" s="3087" t="s">
        <v>2531</v>
      </c>
      <c r="D95" s="3087" t="s">
        <v>2532</v>
      </c>
      <c r="E95" s="3087" t="s">
        <v>2507</v>
      </c>
      <c r="F95" s="3096" t="s">
        <v>2508</v>
      </c>
    </row>
    <row r="96" ht="13.5" customHeight="1" x14ac:dyDescent="0.2">
      <c r="B96" s="3086" t="s">
        <v>2481</v>
      </c>
      <c r="C96" s="3087" t="s">
        <v>2580</v>
      </c>
      <c r="D96" s="3087" t="s">
        <v>342</v>
      </c>
      <c r="E96" s="3087" t="s">
        <v>342</v>
      </c>
      <c r="F96" s="3096" t="s">
        <v>342</v>
      </c>
    </row>
    <row r="97" ht="13.5" customHeight="1" x14ac:dyDescent="0.2">
      <c r="B97" s="3086" t="s">
        <v>2481</v>
      </c>
      <c r="C97" s="3087" t="s">
        <v>2519</v>
      </c>
      <c r="D97" s="3087" t="s">
        <v>342</v>
      </c>
      <c r="E97" s="3087" t="s">
        <v>342</v>
      </c>
      <c r="F97" s="3096" t="s">
        <v>342</v>
      </c>
    </row>
    <row r="98" ht="13.5" customHeight="1" x14ac:dyDescent="0.2">
      <c r="B98" s="3086" t="s">
        <v>2481</v>
      </c>
      <c r="C98" s="3087" t="s">
        <v>2530</v>
      </c>
      <c r="D98" s="3087" t="s">
        <v>342</v>
      </c>
      <c r="E98" s="3087" t="s">
        <v>342</v>
      </c>
      <c r="F98" s="3096" t="s">
        <v>342</v>
      </c>
    </row>
    <row r="99" ht="13.5" customHeight="1" x14ac:dyDescent="0.2">
      <c r="B99" s="3086" t="s">
        <v>2481</v>
      </c>
      <c r="C99" s="3087" t="s">
        <v>2534</v>
      </c>
      <c r="D99" s="3087" t="s">
        <v>342</v>
      </c>
      <c r="E99" s="3087" t="s">
        <v>342</v>
      </c>
      <c r="F99" s="3096" t="s">
        <v>342</v>
      </c>
    </row>
    <row r="100" ht="13.5" customHeight="1" x14ac:dyDescent="0.2">
      <c r="B100" s="3086" t="s">
        <v>2481</v>
      </c>
      <c r="C100" s="3087" t="s">
        <v>2581</v>
      </c>
      <c r="D100" s="3087" t="s">
        <v>2582</v>
      </c>
      <c r="E100" s="3087" t="s">
        <v>2578</v>
      </c>
      <c r="F100" s="3096" t="s">
        <v>2583</v>
      </c>
    </row>
    <row r="101" ht="13.5" customHeight="1" x14ac:dyDescent="0.2">
      <c r="B101" s="3086" t="s">
        <v>2481</v>
      </c>
      <c r="C101" s="3087" t="s">
        <v>2564</v>
      </c>
      <c r="D101" s="3087" t="s">
        <v>342</v>
      </c>
      <c r="E101" s="3087" t="s">
        <v>342</v>
      </c>
      <c r="F101" s="3096" t="s">
        <v>342</v>
      </c>
    </row>
    <row r="102" ht="13.5" customHeight="1" x14ac:dyDescent="0.2">
      <c r="B102" s="3086" t="s">
        <v>2481</v>
      </c>
      <c r="C102" s="3087" t="s">
        <v>2505</v>
      </c>
      <c r="D102" s="3087" t="s">
        <v>2506</v>
      </c>
      <c r="E102" s="3087" t="s">
        <v>2507</v>
      </c>
      <c r="F102" s="3096" t="s">
        <v>2508</v>
      </c>
    </row>
    <row r="103" ht="13.5" customHeight="1" x14ac:dyDescent="0.2">
      <c r="B103" s="3086" t="s">
        <v>2481</v>
      </c>
      <c r="C103" s="3087" t="s">
        <v>2519</v>
      </c>
      <c r="D103" s="3087" t="s">
        <v>342</v>
      </c>
      <c r="E103" s="3087" t="s">
        <v>342</v>
      </c>
      <c r="F103" s="3096" t="s">
        <v>342</v>
      </c>
    </row>
    <row r="104" ht="13.5" customHeight="1" x14ac:dyDescent="0.2">
      <c r="B104" s="3086" t="s">
        <v>2481</v>
      </c>
      <c r="C104" s="3087" t="s">
        <v>2539</v>
      </c>
      <c r="D104" s="3087" t="s">
        <v>342</v>
      </c>
      <c r="E104" s="3087" t="s">
        <v>342</v>
      </c>
      <c r="F104" s="3096" t="s">
        <v>342</v>
      </c>
    </row>
    <row r="105" ht="13.5" customHeight="1" x14ac:dyDescent="0.2">
      <c r="B105" s="3086" t="s">
        <v>2481</v>
      </c>
      <c r="C105" s="3087" t="s">
        <v>2505</v>
      </c>
      <c r="D105" s="3087" t="s">
        <v>2506</v>
      </c>
      <c r="E105" s="3087" t="s">
        <v>2507</v>
      </c>
      <c r="F105" s="3096" t="s">
        <v>2508</v>
      </c>
    </row>
    <row r="106" ht="13.5" customHeight="1" x14ac:dyDescent="0.2">
      <c r="B106" s="3086" t="s">
        <v>2481</v>
      </c>
      <c r="C106" s="3087" t="s">
        <v>2542</v>
      </c>
      <c r="D106" s="3087" t="s">
        <v>2543</v>
      </c>
      <c r="E106" s="3087" t="s">
        <v>2544</v>
      </c>
      <c r="F106" s="3096" t="s">
        <v>2545</v>
      </c>
    </row>
    <row r="107" ht="13.5" customHeight="1" x14ac:dyDescent="0.2">
      <c r="B107" s="3086" t="s">
        <v>2481</v>
      </c>
      <c r="C107" s="3087" t="s">
        <v>2541</v>
      </c>
      <c r="D107" s="3087" t="s">
        <v>342</v>
      </c>
      <c r="E107" s="3087" t="s">
        <v>342</v>
      </c>
      <c r="F107" s="3096" t="s">
        <v>342</v>
      </c>
    </row>
    <row r="108" ht="13.5" customHeight="1" x14ac:dyDescent="0.2">
      <c r="B108" s="3086" t="s">
        <v>2481</v>
      </c>
      <c r="C108" s="3087" t="s">
        <v>2549</v>
      </c>
      <c r="D108" s="3087" t="s">
        <v>2550</v>
      </c>
      <c r="E108" s="3087" t="s">
        <v>2551</v>
      </c>
      <c r="F108" s="3096" t="s">
        <v>2552</v>
      </c>
    </row>
    <row r="109" ht="13.5" customHeight="1" x14ac:dyDescent="0.2">
      <c r="B109" s="3086" t="s">
        <v>2481</v>
      </c>
      <c r="C109" s="3087" t="s">
        <v>2519</v>
      </c>
      <c r="D109" s="3087" t="s">
        <v>342</v>
      </c>
      <c r="E109" s="3087" t="s">
        <v>342</v>
      </c>
      <c r="F109" s="3096" t="s">
        <v>342</v>
      </c>
    </row>
    <row r="110" ht="13.5" customHeight="1" x14ac:dyDescent="0.2">
      <c r="B110" s="3086" t="s">
        <v>2481</v>
      </c>
      <c r="C110" s="3087" t="s">
        <v>2542</v>
      </c>
      <c r="D110" s="3087" t="s">
        <v>2543</v>
      </c>
      <c r="E110" s="3087" t="s">
        <v>2544</v>
      </c>
      <c r="F110" s="3096" t="s">
        <v>2545</v>
      </c>
    </row>
    <row r="111" ht="13.5" customHeight="1" x14ac:dyDescent="0.2">
      <c r="B111" s="3086" t="s">
        <v>2481</v>
      </c>
      <c r="C111" s="3087" t="s">
        <v>2519</v>
      </c>
      <c r="D111" s="3087" t="s">
        <v>342</v>
      </c>
      <c r="E111" s="3087" t="s">
        <v>342</v>
      </c>
      <c r="F111" s="3096" t="s">
        <v>342</v>
      </c>
    </row>
    <row r="112" ht="13.5" customHeight="1" x14ac:dyDescent="0.2">
      <c r="B112" s="3086" t="s">
        <v>2491</v>
      </c>
      <c r="C112" s="3087" t="s">
        <v>2501</v>
      </c>
      <c r="D112" s="3087" t="s">
        <v>2502</v>
      </c>
      <c r="E112" s="3087" t="s">
        <v>2503</v>
      </c>
      <c r="F112" s="3096" t="s">
        <v>2504</v>
      </c>
    </row>
    <row r="113" ht="13.5" customHeight="1" x14ac:dyDescent="0.2">
      <c r="B113" s="3086" t="s">
        <v>2491</v>
      </c>
      <c r="C113" s="3087" t="s">
        <v>2563</v>
      </c>
      <c r="D113" s="3087" t="s">
        <v>342</v>
      </c>
      <c r="E113" s="3087" t="s">
        <v>342</v>
      </c>
      <c r="F113" s="3096" t="s">
        <v>342</v>
      </c>
    </row>
    <row r="114" ht="13.5" customHeight="1" x14ac:dyDescent="0.2">
      <c r="B114" s="3086" t="s">
        <v>2491</v>
      </c>
      <c r="C114" s="3087" t="s">
        <v>2518</v>
      </c>
      <c r="D114" s="3087" t="s">
        <v>342</v>
      </c>
      <c r="E114" s="3087" t="s">
        <v>342</v>
      </c>
      <c r="F114" s="3096" t="s">
        <v>342</v>
      </c>
    </row>
    <row r="115" ht="13.5" customHeight="1" x14ac:dyDescent="0.2">
      <c r="B115" s="3086" t="s">
        <v>2491</v>
      </c>
      <c r="C115" s="3087" t="s">
        <v>2567</v>
      </c>
      <c r="D115" s="3087" t="s">
        <v>2568</v>
      </c>
      <c r="E115" s="3087" t="s">
        <v>2569</v>
      </c>
      <c r="F115" s="3096" t="s">
        <v>2504</v>
      </c>
    </row>
    <row r="116" ht="13.5" customHeight="1" x14ac:dyDescent="0.2">
      <c r="B116" s="3086" t="s">
        <v>2491</v>
      </c>
      <c r="C116" s="3087" t="s">
        <v>2541</v>
      </c>
      <c r="D116" s="3087" t="s">
        <v>342</v>
      </c>
      <c r="E116" s="3087" t="s">
        <v>342</v>
      </c>
      <c r="F116" s="3096" t="s">
        <v>342</v>
      </c>
    </row>
    <row r="117" ht="13.5" customHeight="1" x14ac:dyDescent="0.2">
      <c r="B117" s="3086" t="s">
        <v>2491</v>
      </c>
      <c r="C117" s="3087" t="s">
        <v>2584</v>
      </c>
      <c r="D117" s="3087" t="s">
        <v>1145</v>
      </c>
      <c r="E117" s="3087" t="s">
        <v>2585</v>
      </c>
      <c r="F117" s="3096" t="s">
        <v>2586</v>
      </c>
    </row>
    <row r="118" ht="13.5" customHeight="1" x14ac:dyDescent="0.2">
      <c r="B118" s="3086" t="s">
        <v>2491</v>
      </c>
      <c r="C118" s="3087" t="s">
        <v>2519</v>
      </c>
      <c r="D118" s="3087" t="s">
        <v>342</v>
      </c>
      <c r="E118" s="3087" t="s">
        <v>342</v>
      </c>
      <c r="F118" s="3096" t="s">
        <v>342</v>
      </c>
    </row>
    <row r="119" ht="13.5" customHeight="1" x14ac:dyDescent="0.2">
      <c r="B119" s="3086" t="s">
        <v>2491</v>
      </c>
      <c r="C119" s="3087" t="s">
        <v>2535</v>
      </c>
      <c r="D119" s="3087" t="s">
        <v>2536</v>
      </c>
      <c r="E119" s="3087" t="s">
        <v>2537</v>
      </c>
      <c r="F119" s="3096" t="s">
        <v>2538</v>
      </c>
    </row>
    <row r="120" ht="13.5" customHeight="1" x14ac:dyDescent="0.2">
      <c r="B120" s="3086" t="s">
        <v>2491</v>
      </c>
      <c r="C120" s="3087" t="s">
        <v>2534</v>
      </c>
      <c r="D120" s="3087" t="s">
        <v>342</v>
      </c>
      <c r="E120" s="3087" t="s">
        <v>342</v>
      </c>
      <c r="F120" s="3096" t="s">
        <v>342</v>
      </c>
    </row>
    <row r="121" ht="13.5" customHeight="1" x14ac:dyDescent="0.2">
      <c r="B121" s="3086" t="s">
        <v>2491</v>
      </c>
      <c r="C121" s="3087" t="s">
        <v>2576</v>
      </c>
      <c r="D121" s="3087" t="s">
        <v>2577</v>
      </c>
      <c r="E121" s="3087" t="s">
        <v>2578</v>
      </c>
      <c r="F121" s="3096" t="s">
        <v>2579</v>
      </c>
    </row>
    <row r="122" ht="13.5" customHeight="1" x14ac:dyDescent="0.2">
      <c r="B122" s="3086" t="s">
        <v>2491</v>
      </c>
      <c r="C122" s="3087" t="s">
        <v>2519</v>
      </c>
      <c r="D122" s="3087" t="s">
        <v>342</v>
      </c>
      <c r="E122" s="3087" t="s">
        <v>342</v>
      </c>
      <c r="F122" s="3096" t="s">
        <v>342</v>
      </c>
    </row>
    <row r="123" ht="13.5" customHeight="1" x14ac:dyDescent="0.2">
      <c r="B123" s="3086" t="s">
        <v>2491</v>
      </c>
      <c r="C123" s="3087" t="s">
        <v>2530</v>
      </c>
      <c r="D123" s="3087" t="s">
        <v>342</v>
      </c>
      <c r="E123" s="3087" t="s">
        <v>342</v>
      </c>
      <c r="F123" s="3096" t="s">
        <v>342</v>
      </c>
    </row>
    <row r="124" ht="13.5" customHeight="1" x14ac:dyDescent="0.2">
      <c r="B124" s="3086" t="s">
        <v>2491</v>
      </c>
      <c r="C124" s="3087" t="s">
        <v>2533</v>
      </c>
      <c r="D124" s="3087" t="s">
        <v>342</v>
      </c>
      <c r="E124" s="3087" t="s">
        <v>342</v>
      </c>
      <c r="F124" s="3096" t="s">
        <v>342</v>
      </c>
    </row>
    <row r="125" ht="13.5" customHeight="1" x14ac:dyDescent="0.2">
      <c r="B125" s="3086" t="s">
        <v>2491</v>
      </c>
      <c r="C125" s="3087" t="s">
        <v>2519</v>
      </c>
      <c r="D125" s="3087" t="s">
        <v>342</v>
      </c>
      <c r="E125" s="3087" t="s">
        <v>342</v>
      </c>
      <c r="F125" s="3096" t="s">
        <v>342</v>
      </c>
    </row>
    <row r="126" ht="13.5" customHeight="1" x14ac:dyDescent="0.2">
      <c r="B126" s="3086" t="s">
        <v>2491</v>
      </c>
      <c r="C126" s="3087" t="s">
        <v>2581</v>
      </c>
      <c r="D126" s="3087" t="s">
        <v>2582</v>
      </c>
      <c r="E126" s="3087" t="s">
        <v>2578</v>
      </c>
      <c r="F126" s="3096" t="s">
        <v>2583</v>
      </c>
    </row>
    <row r="127" ht="13.5" customHeight="1" x14ac:dyDescent="0.2">
      <c r="B127" s="3086" t="s">
        <v>2491</v>
      </c>
      <c r="C127" s="3087" t="s">
        <v>2539</v>
      </c>
      <c r="D127" s="3087" t="s">
        <v>342</v>
      </c>
      <c r="E127" s="3087" t="s">
        <v>342</v>
      </c>
      <c r="F127" s="3096" t="s">
        <v>342</v>
      </c>
    </row>
    <row r="128" ht="13.5" customHeight="1" x14ac:dyDescent="0.2">
      <c r="B128" s="3086" t="s">
        <v>2491</v>
      </c>
      <c r="C128" s="3087" t="s">
        <v>2519</v>
      </c>
      <c r="D128" s="3087" t="s">
        <v>342</v>
      </c>
      <c r="E128" s="3087" t="s">
        <v>342</v>
      </c>
      <c r="F128" s="3096" t="s">
        <v>342</v>
      </c>
    </row>
    <row r="129" ht="13.5" customHeight="1" x14ac:dyDescent="0.2">
      <c r="B129" s="3086" t="s">
        <v>2491</v>
      </c>
      <c r="C129" s="3087" t="s">
        <v>2519</v>
      </c>
      <c r="D129" s="3087" t="s">
        <v>342</v>
      </c>
      <c r="E129" s="3087" t="s">
        <v>342</v>
      </c>
      <c r="F129" s="3096" t="s">
        <v>342</v>
      </c>
    </row>
    <row r="130" ht="13.5" customHeight="1" x14ac:dyDescent="0.2">
      <c r="B130" s="3086" t="s">
        <v>2491</v>
      </c>
      <c r="C130" s="3087" t="s">
        <v>2564</v>
      </c>
      <c r="D130" s="3087" t="s">
        <v>342</v>
      </c>
      <c r="E130" s="3087" t="s">
        <v>342</v>
      </c>
      <c r="F130" s="3096" t="s">
        <v>342</v>
      </c>
    </row>
    <row r="131" ht="13.5" customHeight="1" x14ac:dyDescent="0.2">
      <c r="B131" s="3086" t="s">
        <v>2491</v>
      </c>
      <c r="C131" s="3087" t="s">
        <v>2580</v>
      </c>
      <c r="D131" s="3087" t="s">
        <v>342</v>
      </c>
      <c r="E131" s="3087" t="s">
        <v>342</v>
      </c>
      <c r="F131" s="3096" t="s">
        <v>342</v>
      </c>
    </row>
    <row r="132" x14ac:dyDescent="0.2">
      <c r="B132" s="3086" t="s">
        <v>859</v>
      </c>
      <c r="C132" s="3087" t="s">
        <v>2587</v>
      </c>
      <c r="D132" s="3087" t="s">
        <v>2588</v>
      </c>
      <c r="E132" s="3087" t="s">
        <v>2589</v>
      </c>
      <c r="F132" s="3096" t="s">
        <v>2590</v>
      </c>
    </row>
    <row r="133" ht="14.1" customHeight="1" x14ac:dyDescent="0.2">
      <c r="B133" s="535" t="s">
        <v>2591</v>
      </c>
      <c r="C133" s="98"/>
      <c r="D133" s="98"/>
      <c r="E133" s="98"/>
      <c r="F133" s="98"/>
    </row>
    <row r="134" ht="14.1" customHeight="1" x14ac:dyDescent="0.2">
      <c r="B134" s="223" t="s">
        <v>2592</v>
      </c>
      <c r="C134" s="3097"/>
      <c r="D134" s="3097"/>
      <c r="E134" s="3097"/>
      <c r="F134" s="3097"/>
    </row>
    <row r="135" ht="14.1" customHeight="1" x14ac:dyDescent="0.2">
      <c r="B135" s="223" t="s">
        <v>2593</v>
      </c>
      <c r="C135" s="3097"/>
      <c r="D135" s="3097"/>
      <c r="E135" s="3097"/>
      <c r="F135" s="3097"/>
    </row>
    <row r="136" ht="14.1" customHeight="1" x14ac:dyDescent="0.2">
      <c r="B136" s="223" t="s">
        <v>2594</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1974</v>
      </c>
      <c r="C140" s="2818"/>
      <c r="D140" s="2818"/>
      <c r="E140" s="2818"/>
      <c r="F140" s="2819"/>
    </row>
    <row r="141" ht="14.1" customHeight="1" x14ac:dyDescent="0.2">
      <c r="B141" s="2820" t="s">
        <v>2595</v>
      </c>
      <c r="C141" s="2782"/>
      <c r="D141" s="2782"/>
      <c r="E141" s="2782"/>
      <c r="F141" s="2783"/>
    </row>
    <row r="142" ht="14.1" customHeight="1" x14ac:dyDescent="0.2">
      <c r="B142" s="2823" t="s">
        <v>2596</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2597</v>
      </c>
      <c r="L1" s="100" t="s">
        <v>62</v>
      </c>
    </row>
    <row r="2" ht="18.95" customHeight="1" x14ac:dyDescent="0.2">
      <c r="B2" s="5" t="s">
        <v>2598</v>
      </c>
      <c r="L2" s="100" t="s">
        <v>64</v>
      </c>
    </row>
    <row r="3" ht="18.95" customHeight="1" x14ac:dyDescent="0.2">
      <c r="B3" s="5" t="s">
        <v>2599</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649"/>
    </row>
    <row r="8" ht="60" customHeight="1" x14ac:dyDescent="0.2">
      <c r="B8" s="3100" t="s">
        <v>67</v>
      </c>
      <c r="C8" s="3101" t="s">
        <v>2600</v>
      </c>
      <c r="D8" s="3101" t="s">
        <v>2601</v>
      </c>
      <c r="E8" s="3102" t="s">
        <v>1911</v>
      </c>
      <c r="F8" s="3102" t="s">
        <v>1912</v>
      </c>
      <c r="G8" s="3102" t="s">
        <v>1913</v>
      </c>
      <c r="H8" s="3102" t="s">
        <v>1914</v>
      </c>
      <c r="I8" s="3102" t="s">
        <v>1915</v>
      </c>
      <c r="J8" s="3102" t="s">
        <v>1916</v>
      </c>
      <c r="K8" s="3102" t="s">
        <v>62</v>
      </c>
      <c r="L8" s="3103" t="s">
        <v>2602</v>
      </c>
    </row>
    <row r="9" ht="18" customHeight="1" x14ac:dyDescent="0.25">
      <c r="A9" s="589" t="s">
        <v>541</v>
      </c>
      <c r="B9" s="3104"/>
      <c r="C9" s="3105" t="s">
        <v>2603</v>
      </c>
      <c r="D9" s="3105"/>
      <c r="E9" s="3106" t="s">
        <v>342</v>
      </c>
      <c r="F9" s="3106" t="s">
        <v>342</v>
      </c>
      <c r="G9" s="3106" t="s">
        <v>342</v>
      </c>
      <c r="H9" s="3106" t="s">
        <v>342</v>
      </c>
      <c r="I9" s="3106" t="s">
        <v>342</v>
      </c>
      <c r="J9" s="3106" t="s">
        <v>342</v>
      </c>
      <c r="K9" s="3106" t="s">
        <v>342</v>
      </c>
      <c r="L9" s="3107" t="s">
        <v>969</v>
      </c>
    </row>
    <row r="10" ht="18" customHeight="1" x14ac:dyDescent="0.25">
      <c r="B10" s="3108" t="s">
        <v>2604</v>
      </c>
      <c r="C10" s="3109"/>
      <c r="D10" s="3109"/>
      <c r="E10" s="3109">
        <v>522581.220251241</v>
      </c>
      <c r="F10" s="3109">
        <v>546918.1510991497</v>
      </c>
      <c r="G10" s="3109">
        <v>535854.904473605</v>
      </c>
      <c r="H10" s="3109">
        <v>511133.7897169118</v>
      </c>
      <c r="I10" s="3109">
        <v>504832.26972857217</v>
      </c>
      <c r="J10" s="3109">
        <v>508295.51552882796</v>
      </c>
      <c r="K10" s="3109">
        <v>520126.89994920045</v>
      </c>
      <c r="L10" s="3110">
        <v>-0.46965336811387653</v>
      </c>
    </row>
    <row r="11" ht="18" customHeight="1" x14ac:dyDescent="0.2">
      <c r="B11" s="2587" t="s">
        <v>2118</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2">
        <v>4.035736318877559</v>
      </c>
    </row>
    <row r="12" ht="18" customHeight="1" x14ac:dyDescent="0.2">
      <c r="B12" s="2552" t="s">
        <v>2119</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4">
        <v>4.510821026591771</v>
      </c>
    </row>
    <row r="13" ht="18" customHeight="1" x14ac:dyDescent="0.2">
      <c r="B13" s="2557" t="s">
        <v>2120</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4">
        <v>-8.510846644976873</v>
      </c>
    </row>
    <row r="14" ht="18" customHeight="1" x14ac:dyDescent="0.2">
      <c r="B14" s="2557" t="s">
        <v>2605</v>
      </c>
      <c r="C14" s="3113"/>
      <c r="D14" s="3113"/>
      <c r="E14" s="3113">
        <v>65488.47537085677</v>
      </c>
      <c r="F14" s="3113">
        <v>78650.71459521579</v>
      </c>
      <c r="G14" s="3113">
        <v>68626.49382968324</v>
      </c>
      <c r="H14" s="3113">
        <v>65823.87805037912</v>
      </c>
      <c r="I14" s="3113">
        <v>66746.68629886811</v>
      </c>
      <c r="J14" s="3113">
        <v>69342.86560140047</v>
      </c>
      <c r="K14" s="3113">
        <v>71288.45716113198</v>
      </c>
      <c r="L14" s="3114">
        <v>8.856492317816699</v>
      </c>
    </row>
    <row r="15" ht="18" customHeight="1" x14ac:dyDescent="0.2">
      <c r="B15" s="2557" t="s">
        <v>2122</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4">
        <v>9.431762399940572</v>
      </c>
    </row>
    <row r="16" ht="18" customHeight="1" x14ac:dyDescent="0.2">
      <c r="B16" s="2557" t="s">
        <v>2123</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4">
        <v>7.943944281041388</v>
      </c>
    </row>
    <row r="17" ht="18" customHeight="1" x14ac:dyDescent="0.2">
      <c r="B17" s="2557" t="s">
        <v>2124</v>
      </c>
      <c r="C17" s="3113"/>
      <c r="D17" s="3113"/>
      <c r="E17" s="3113">
        <v>4499.141128120196</v>
      </c>
      <c r="F17" s="3113">
        <v>4141.8869369160475</v>
      </c>
      <c r="G17" s="3113">
        <v>2825.69460242628</v>
      </c>
      <c r="H17" s="3113">
        <v>2359.375210508423</v>
      </c>
      <c r="I17" s="3113">
        <v>1085.5902614467004</v>
      </c>
      <c r="J17" s="3113">
        <v>598.1707373777431</v>
      </c>
      <c r="K17" s="3113">
        <v>989.263675309085</v>
      </c>
      <c r="L17" s="3114">
        <v>-78.01216616375817</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4">
        <v>-10.471220072510546</v>
      </c>
    </row>
    <row r="19" ht="18" customHeight="1" x14ac:dyDescent="0.2">
      <c r="B19" s="2557" t="s">
        <v>2125</v>
      </c>
      <c r="C19" s="3113"/>
      <c r="D19" s="3113"/>
      <c r="E19" s="3113">
        <v>5387.468376373374</v>
      </c>
      <c r="F19" s="3113">
        <v>5000.926922585901</v>
      </c>
      <c r="G19" s="3113">
        <v>5220.504989410153</v>
      </c>
      <c r="H19" s="3113">
        <v>5449.268674263578</v>
      </c>
      <c r="I19" s="3113">
        <v>5568.180213857837</v>
      </c>
      <c r="J19" s="3113">
        <v>5518.688937999163</v>
      </c>
      <c r="K19" s="3113">
        <v>4200.031814392743</v>
      </c>
      <c r="L19" s="3114">
        <v>-22.040715212141343</v>
      </c>
    </row>
    <row r="20" ht="18" customHeight="1" x14ac:dyDescent="0.2">
      <c r="B20" s="2557" t="s">
        <v>2126</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4">
        <v>-0.7358351698361013</v>
      </c>
    </row>
    <row r="21" ht="18" customHeight="1" x14ac:dyDescent="0.25">
      <c r="B21" s="3115" t="s">
        <v>2127</v>
      </c>
      <c r="C21" s="3116"/>
      <c r="D21" s="3116"/>
      <c r="E21" s="3116" t="s">
        <v>106</v>
      </c>
      <c r="F21" s="3116" t="s">
        <v>106</v>
      </c>
      <c r="G21" s="3116" t="s">
        <v>106</v>
      </c>
      <c r="H21" s="3116" t="s">
        <v>106</v>
      </c>
      <c r="I21" s="3116" t="s">
        <v>106</v>
      </c>
      <c r="J21" s="3116" t="s">
        <v>106</v>
      </c>
      <c r="K21" s="3116" t="s">
        <v>106</v>
      </c>
      <c r="L21" s="3117" t="s">
        <v>2438</v>
      </c>
    </row>
    <row r="22" ht="18" customHeight="1" x14ac:dyDescent="0.2">
      <c r="B22" s="2684" t="s">
        <v>2128</v>
      </c>
      <c r="C22" s="3118"/>
      <c r="D22" s="3118"/>
      <c r="E22" s="3118">
        <v>75187.52606146585</v>
      </c>
      <c r="F22" s="3118">
        <v>74406.1474104692</v>
      </c>
      <c r="G22" s="3118">
        <v>71696.45646705483</v>
      </c>
      <c r="H22" s="3118">
        <v>69199.15384816194</v>
      </c>
      <c r="I22" s="3118">
        <v>69486.35234455358</v>
      </c>
      <c r="J22" s="3118">
        <v>68929.28196698507</v>
      </c>
      <c r="K22" s="3118">
        <v>69912.79312538532</v>
      </c>
      <c r="L22" s="3119">
        <v>-7.015436219790545</v>
      </c>
    </row>
    <row r="23" ht="18" customHeight="1" x14ac:dyDescent="0.2">
      <c r="B23" s="2552" t="s">
        <v>2129</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4">
        <v>-18.560778888290017</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4">
        <v>-2.496121142610056</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4">
        <v>-19.101388859845294</v>
      </c>
    </row>
    <row r="26" ht="18" customHeight="1" x14ac:dyDescent="0.2">
      <c r="B26" s="2552" t="s">
        <v>2130</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4">
        <v>2.316182956604731</v>
      </c>
    </row>
    <row r="27" ht="18" customHeight="1" x14ac:dyDescent="0.2">
      <c r="B27" s="2552" t="s">
        <v>2131</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4">
        <v>88.79654291506014</v>
      </c>
    </row>
    <row r="28" ht="18" customHeight="1" x14ac:dyDescent="0.2">
      <c r="B28" s="2552" t="s">
        <v>2132</v>
      </c>
      <c r="C28" s="3113"/>
      <c r="D28" s="3113"/>
      <c r="E28" s="3113" t="s">
        <v>105</v>
      </c>
      <c r="F28" s="3113" t="s">
        <v>105</v>
      </c>
      <c r="G28" s="3113">
        <v>0.601294768617829</v>
      </c>
      <c r="H28" s="3113">
        <v>33.54068815951806</v>
      </c>
      <c r="I28" s="3113">
        <v>207.96933214984713</v>
      </c>
      <c r="J28" s="3113">
        <v>963.5358542464685</v>
      </c>
      <c r="K28" s="3113">
        <v>2043.2792934348138</v>
      </c>
      <c r="L28" s="3114" t="s">
        <v>2438</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4">
        <v>16.10394975818294</v>
      </c>
    </row>
    <row r="30" ht="18" customHeight="1" x14ac:dyDescent="0.25">
      <c r="B30" s="2580" t="s">
        <v>2606</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1">
        <v>0</v>
      </c>
    </row>
    <row r="31" ht="18" customHeight="1" x14ac:dyDescent="0.2">
      <c r="B31" s="3122" t="s">
        <v>2134</v>
      </c>
      <c r="C31" s="3111"/>
      <c r="D31" s="3111"/>
      <c r="E31" s="3111">
        <v>82750.87680683896</v>
      </c>
      <c r="F31" s="3111">
        <v>81729.04137014598</v>
      </c>
      <c r="G31" s="3111">
        <v>80878.71551457708</v>
      </c>
      <c r="H31" s="3111">
        <v>79613.57920457794</v>
      </c>
      <c r="I31" s="3111">
        <v>78955.95222004555</v>
      </c>
      <c r="J31" s="3111">
        <v>79500.45226844793</v>
      </c>
      <c r="K31" s="3111">
        <v>80033.4390543215</v>
      </c>
      <c r="L31" s="3112">
        <v>-3.283877896376418</v>
      </c>
    </row>
    <row r="32" ht="18" customHeight="1" x14ac:dyDescent="0.2">
      <c r="B32" s="2595" t="s">
        <v>2135</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4">
        <v>-4.155665174626624</v>
      </c>
    </row>
    <row r="33" ht="18" customHeight="1" x14ac:dyDescent="0.2">
      <c r="B33" s="2595" t="s">
        <v>2136</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4">
        <v>2.3059586146987368</v>
      </c>
    </row>
    <row r="34" ht="18" customHeight="1" x14ac:dyDescent="0.2">
      <c r="B34" s="2595" t="s">
        <v>2137</v>
      </c>
      <c r="C34" s="3113"/>
      <c r="D34" s="3113"/>
      <c r="E34" s="3113">
        <v>76.47374414288</v>
      </c>
      <c r="F34" s="3113">
        <v>83.04036349466676</v>
      </c>
      <c r="G34" s="3113">
        <v>95.69055900693324</v>
      </c>
      <c r="H34" s="3113">
        <v>105.84834882160001</v>
      </c>
      <c r="I34" s="3113">
        <v>112.8699391919999</v>
      </c>
      <c r="J34" s="3113">
        <v>107.06090586560012</v>
      </c>
      <c r="K34" s="3113">
        <v>96.65320850560003</v>
      </c>
      <c r="L34" s="3114">
        <v>26.387441322367668</v>
      </c>
    </row>
    <row r="35" ht="18" customHeight="1" x14ac:dyDescent="0.2">
      <c r="B35" s="2595" t="s">
        <v>2138</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4">
        <v>-4.526910396804942</v>
      </c>
    </row>
    <row r="36" ht="18" customHeight="1" x14ac:dyDescent="0.2">
      <c r="B36" s="2595" t="s">
        <v>2139</v>
      </c>
      <c r="C36" s="3113"/>
      <c r="D36" s="3113"/>
      <c r="E36" s="3113" t="s">
        <v>106</v>
      </c>
      <c r="F36" s="3113" t="s">
        <v>106</v>
      </c>
      <c r="G36" s="3113" t="s">
        <v>106</v>
      </c>
      <c r="H36" s="3113" t="s">
        <v>106</v>
      </c>
      <c r="I36" s="3113" t="s">
        <v>106</v>
      </c>
      <c r="J36" s="3113" t="s">
        <v>106</v>
      </c>
      <c r="K36" s="3113" t="s">
        <v>106</v>
      </c>
      <c r="L36" s="3114" t="s">
        <v>2438</v>
      </c>
    </row>
    <row r="37" ht="18" customHeight="1" x14ac:dyDescent="0.2">
      <c r="B37" s="2595" t="s">
        <v>2140</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4">
        <v>5.168641865251002</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7">
        <v>8.663451881957474</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7">
        <v>-9.288849182077064</v>
      </c>
    </row>
    <row r="40" ht="18" customHeight="1" x14ac:dyDescent="0.2">
      <c r="B40" s="2600" t="s">
        <v>2141</v>
      </c>
      <c r="C40" s="3116"/>
      <c r="D40" s="3116"/>
      <c r="E40" s="3116">
        <v>124.903461309524</v>
      </c>
      <c r="F40" s="3116">
        <v>135.293910714286</v>
      </c>
      <c r="G40" s="3116">
        <v>140.022961309524</v>
      </c>
      <c r="H40" s="3116">
        <v>124.572675595238</v>
      </c>
      <c r="I40" s="3116">
        <v>109.768639880952</v>
      </c>
      <c r="J40" s="3116">
        <v>114.749773809524</v>
      </c>
      <c r="K40" s="3116">
        <v>125.583202380952</v>
      </c>
      <c r="L40" s="3117">
        <v>0.544213158147417</v>
      </c>
    </row>
    <row r="41" ht="18" customHeight="1" x14ac:dyDescent="0.25">
      <c r="B41" s="2603" t="s">
        <v>2142</v>
      </c>
      <c r="C41" s="3116"/>
      <c r="D41" s="3116"/>
      <c r="E41" s="3116" t="s">
        <v>106</v>
      </c>
      <c r="F41" s="3116" t="s">
        <v>106</v>
      </c>
      <c r="G41" s="3116" t="s">
        <v>106</v>
      </c>
      <c r="H41" s="3116" t="s">
        <v>106</v>
      </c>
      <c r="I41" s="3116" t="s">
        <v>106</v>
      </c>
      <c r="J41" s="3116" t="s">
        <v>106</v>
      </c>
      <c r="K41" s="3116" t="s">
        <v>106</v>
      </c>
      <c r="L41" s="3117" t="s">
        <v>2438</v>
      </c>
    </row>
    <row r="42" ht="18" customHeight="1" x14ac:dyDescent="0.2">
      <c r="B42" s="3122" t="s">
        <v>2607</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9">
        <v>48.867494548013276</v>
      </c>
    </row>
    <row r="43" ht="18" customHeight="1" x14ac:dyDescent="0.2">
      <c r="B43" s="2595" t="s">
        <v>1417</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4">
        <v>26.82818312487834</v>
      </c>
    </row>
    <row r="44" ht="18" customHeight="1" x14ac:dyDescent="0.2">
      <c r="B44" s="2595" t="s">
        <v>1420</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4">
        <v>-16.191777638496756</v>
      </c>
    </row>
    <row r="45" ht="18" customHeight="1" x14ac:dyDescent="0.2">
      <c r="B45" s="2595" t="s">
        <v>2608</v>
      </c>
      <c r="C45" s="3113"/>
      <c r="D45" s="3113"/>
      <c r="E45" s="3113">
        <v>-5152.134621490972</v>
      </c>
      <c r="F45" s="3113">
        <v>-6821.473723042671</v>
      </c>
      <c r="G45" s="3113">
        <v>-6260.783880126459</v>
      </c>
      <c r="H45" s="3113">
        <v>-5567.561504865705</v>
      </c>
      <c r="I45" s="3113">
        <v>-4898.354113634703</v>
      </c>
      <c r="J45" s="3113">
        <v>-4121.361911088037</v>
      </c>
      <c r="K45" s="3113">
        <v>-3543.619338719468</v>
      </c>
      <c r="L45" s="3114">
        <v>-31.220365944281497</v>
      </c>
    </row>
    <row r="46" ht="18" customHeight="1" x14ac:dyDescent="0.2">
      <c r="B46" s="2595" t="s">
        <v>2187</v>
      </c>
      <c r="C46" s="3113"/>
      <c r="D46" s="3113"/>
      <c r="E46" s="3113">
        <v>762.2113184815846</v>
      </c>
      <c r="F46" s="3113">
        <v>649.334339198685</v>
      </c>
      <c r="G46" s="3113">
        <v>750.7115828811015</v>
      </c>
      <c r="H46" s="3113">
        <v>830.7304718352362</v>
      </c>
      <c r="I46" s="3113">
        <v>889.2895582160854</v>
      </c>
      <c r="J46" s="3113">
        <v>920.2894884810295</v>
      </c>
      <c r="K46" s="3113">
        <v>899.0007698910306</v>
      </c>
      <c r="L46" s="3114">
        <v>17.946394666763386</v>
      </c>
    </row>
    <row r="47" ht="18" customHeight="1" x14ac:dyDescent="0.2">
      <c r="B47" s="2595" t="s">
        <v>1429</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4">
        <v>-16.060279498632394</v>
      </c>
    </row>
    <row r="48" ht="18" customHeight="1" x14ac:dyDescent="0.2">
      <c r="B48" s="2595" t="s">
        <v>2189</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4">
        <v>1.0235664106135358</v>
      </c>
    </row>
    <row r="49" ht="18" customHeight="1" x14ac:dyDescent="0.2">
      <c r="B49" s="2595" t="s">
        <v>2190</v>
      </c>
      <c r="C49" s="3116"/>
      <c r="D49" s="3116"/>
      <c r="E49" s="3116">
        <v>-4668.57304012</v>
      </c>
      <c r="F49" s="3116">
        <v>-4313.95215098</v>
      </c>
      <c r="G49" s="3116">
        <v>-3851.13841915</v>
      </c>
      <c r="H49" s="3116">
        <v>-2583.00763074</v>
      </c>
      <c r="I49" s="3116">
        <v>-3516.6447180600003</v>
      </c>
      <c r="J49" s="3116">
        <v>-3898.7314734</v>
      </c>
      <c r="K49" s="3116">
        <v>-3298.570000825</v>
      </c>
      <c r="L49" s="3117">
        <v>-29.345220210151957</v>
      </c>
    </row>
    <row r="50" ht="18" customHeight="1" x14ac:dyDescent="0.25">
      <c r="B50" s="2603" t="s">
        <v>2609</v>
      </c>
      <c r="C50" s="3120"/>
      <c r="D50" s="3120"/>
      <c r="E50" s="3120" t="s">
        <v>109</v>
      </c>
      <c r="F50" s="3120" t="s">
        <v>109</v>
      </c>
      <c r="G50" s="3120" t="s">
        <v>109</v>
      </c>
      <c r="H50" s="3120" t="s">
        <v>109</v>
      </c>
      <c r="I50" s="3120">
        <v>3766.4266666666676</v>
      </c>
      <c r="J50" s="3120">
        <v>4238.737</v>
      </c>
      <c r="K50" s="3120">
        <v>3296.3579999999974</v>
      </c>
      <c r="L50" s="3121" t="s">
        <v>2438</v>
      </c>
    </row>
    <row r="51" ht="18" customHeight="1" x14ac:dyDescent="0.2">
      <c r="B51" s="3122" t="s">
        <v>2152</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2">
        <v>16.980997021501594</v>
      </c>
    </row>
    <row r="52" ht="18" customHeight="1" x14ac:dyDescent="0.2">
      <c r="B52" s="2595" t="s">
        <v>2610</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4">
        <v>21.879173770811217</v>
      </c>
    </row>
    <row r="53" ht="18" customHeight="1" x14ac:dyDescent="0.2">
      <c r="B53" s="2595" t="s">
        <v>2193</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4">
        <v>45.09809650080855</v>
      </c>
    </row>
    <row r="54" ht="18" customHeight="1" x14ac:dyDescent="0.2">
      <c r="B54" s="2595" t="s">
        <v>2194</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4">
        <v>-1.61594933138403</v>
      </c>
    </row>
    <row r="55" ht="18" customHeight="1" x14ac:dyDescent="0.2">
      <c r="B55" s="2595" t="s">
        <v>2156</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4">
        <v>10.620553562495434</v>
      </c>
    </row>
    <row r="56" ht="18" customHeight="1" x14ac:dyDescent="0.25">
      <c r="B56" s="2600" t="s">
        <v>2611</v>
      </c>
      <c r="C56" s="3116"/>
      <c r="D56" s="3116"/>
      <c r="E56" s="3116" t="s">
        <v>106</v>
      </c>
      <c r="F56" s="3116" t="s">
        <v>106</v>
      </c>
      <c r="G56" s="3116" t="s">
        <v>106</v>
      </c>
      <c r="H56" s="3116" t="s">
        <v>106</v>
      </c>
      <c r="I56" s="3116" t="s">
        <v>106</v>
      </c>
      <c r="J56" s="3116" t="s">
        <v>106</v>
      </c>
      <c r="K56" s="3116" t="s">
        <v>106</v>
      </c>
      <c r="L56" s="3117" t="s">
        <v>2438</v>
      </c>
    </row>
    <row r="57" ht="18" customHeight="1" x14ac:dyDescent="0.25">
      <c r="B57" s="3123" t="s">
        <v>2253</v>
      </c>
      <c r="C57" s="3124"/>
      <c r="D57" s="3124"/>
      <c r="E57" s="3124" t="s">
        <v>106</v>
      </c>
      <c r="F57" s="3124" t="s">
        <v>106</v>
      </c>
      <c r="G57" s="3124" t="s">
        <v>106</v>
      </c>
      <c r="H57" s="3124" t="s">
        <v>106</v>
      </c>
      <c r="I57" s="3124" t="s">
        <v>106</v>
      </c>
      <c r="J57" s="3124" t="s">
        <v>106</v>
      </c>
      <c r="K57" s="3124" t="s">
        <v>106</v>
      </c>
      <c r="L57" s="3125" t="s">
        <v>2438</v>
      </c>
    </row>
    <row r="58" ht="18" customHeight="1" x14ac:dyDescent="0.25">
      <c r="B58" s="3126"/>
      <c r="C58" s="3127"/>
      <c r="D58" s="3127"/>
      <c r="E58" s="3127"/>
      <c r="F58" s="3127"/>
      <c r="G58" s="3127"/>
      <c r="H58" s="3127"/>
      <c r="I58" s="3127"/>
      <c r="J58" s="3127"/>
      <c r="K58" s="3127"/>
      <c r="L58" s="3127"/>
    </row>
    <row r="59" ht="18" customHeight="1" x14ac:dyDescent="0.2">
      <c r="B59" s="3128" t="s">
        <v>2612</v>
      </c>
      <c r="C59" s="3129"/>
      <c r="D59" s="3130"/>
      <c r="E59" s="3130"/>
      <c r="F59" s="3130"/>
      <c r="G59" s="3130"/>
      <c r="H59" s="3130"/>
      <c r="I59" s="3130"/>
      <c r="J59" s="3130"/>
      <c r="K59" s="3130"/>
      <c r="L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4">
        <v>13.486154621283475</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4">
        <v>25.94204905426274</v>
      </c>
    </row>
    <row r="62" ht="18" customHeight="1" x14ac:dyDescent="0.2">
      <c r="B62" s="2557" t="s">
        <v>2160</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4">
        <v>-5.871486311663096</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4">
        <v>116.99460916442051</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4">
        <v>10.138598873394248</v>
      </c>
    </row>
    <row r="65" ht="18" customHeight="1" x14ac:dyDescent="0.2">
      <c r="B65" s="2639" t="s">
        <v>2161</v>
      </c>
      <c r="C65" s="3113"/>
      <c r="D65" s="3113"/>
      <c r="E65" s="3113" t="s">
        <v>106</v>
      </c>
      <c r="F65" s="3113" t="s">
        <v>106</v>
      </c>
      <c r="G65" s="3113" t="s">
        <v>106</v>
      </c>
      <c r="H65" s="3113" t="s">
        <v>106</v>
      </c>
      <c r="I65" s="3113" t="s">
        <v>106</v>
      </c>
      <c r="J65" s="3113" t="s">
        <v>106</v>
      </c>
      <c r="K65" s="3113" t="s">
        <v>106</v>
      </c>
      <c r="L65" s="3114" t="s">
        <v>2438</v>
      </c>
    </row>
    <row r="66" ht="18" customHeight="1" x14ac:dyDescent="0.2">
      <c r="B66" s="2640" t="s">
        <v>2162</v>
      </c>
      <c r="C66" s="3116"/>
      <c r="D66" s="3116"/>
      <c r="E66" s="3116" t="s">
        <v>342</v>
      </c>
      <c r="F66" s="3116" t="s">
        <v>342</v>
      </c>
      <c r="G66" s="3116" t="s">
        <v>342</v>
      </c>
      <c r="H66" s="3116" t="s">
        <v>342</v>
      </c>
      <c r="I66" s="3116" t="s">
        <v>342</v>
      </c>
      <c r="J66" s="3116" t="s">
        <v>342</v>
      </c>
      <c r="K66" s="3116" t="s">
        <v>342</v>
      </c>
      <c r="L66" s="3117" t="s">
        <v>2438</v>
      </c>
    </row>
    <row r="67" ht="18" customHeight="1" x14ac:dyDescent="0.25">
      <c r="B67" s="3132" t="s">
        <v>2199</v>
      </c>
      <c r="C67" s="3120"/>
      <c r="D67" s="3120"/>
      <c r="E67" s="3120" t="s">
        <v>342</v>
      </c>
      <c r="F67" s="3120" t="s">
        <v>342</v>
      </c>
      <c r="G67" s="3120" t="s">
        <v>342</v>
      </c>
      <c r="H67" s="3120" t="s">
        <v>342</v>
      </c>
      <c r="I67" s="3120" t="s">
        <v>342</v>
      </c>
      <c r="J67" s="3120" t="s">
        <v>342</v>
      </c>
      <c r="K67" s="3120" t="s">
        <v>342</v>
      </c>
      <c r="L67" s="3121" t="s">
        <v>2438</v>
      </c>
    </row>
    <row r="68" ht="18" customHeight="1" x14ac:dyDescent="0.25">
      <c r="C68" s="2694"/>
      <c r="D68" s="2694"/>
      <c r="E68" s="2694"/>
      <c r="F68" s="2694"/>
      <c r="G68" s="2694"/>
      <c r="H68" s="2694"/>
      <c r="I68" s="2694"/>
      <c r="J68" s="2694"/>
      <c r="K68" s="2694"/>
      <c r="L68" s="2694"/>
    </row>
    <row r="69" ht="18" customHeight="1" x14ac:dyDescent="0.25">
      <c r="B69" s="2707" t="s">
        <v>2613</v>
      </c>
      <c r="C69" s="3133"/>
      <c r="D69" s="3133"/>
      <c r="E69" s="3133">
        <v>1659.10858903169</v>
      </c>
      <c r="F69" s="3133">
        <v>1605.56999411196</v>
      </c>
      <c r="G69" s="3133">
        <v>1582.84847499439</v>
      </c>
      <c r="H69" s="3133">
        <v>1492.78335150273</v>
      </c>
      <c r="I69" s="3133">
        <v>1498.76820584244</v>
      </c>
      <c r="J69" s="3133">
        <v>1504.64357081274</v>
      </c>
      <c r="K69" s="3133">
        <v>1490.61128707521</v>
      </c>
      <c r="L69" s="3134">
        <v>-10.155893536469517</v>
      </c>
    </row>
    <row r="70" ht="18" customHeight="1" x14ac:dyDescent="0.25">
      <c r="B70" s="3135"/>
      <c r="C70" s="3127"/>
      <c r="D70" s="3127"/>
      <c r="E70" s="3127"/>
      <c r="F70" s="3127"/>
      <c r="G70" s="3127"/>
      <c r="H70" s="3127"/>
      <c r="I70" s="3127"/>
      <c r="J70" s="3127"/>
      <c r="K70" s="3127"/>
      <c r="L70" s="3127"/>
    </row>
    <row r="71" ht="18" customHeight="1" x14ac:dyDescent="0.2">
      <c r="B71" s="2684" t="s">
        <v>2614</v>
      </c>
      <c r="C71" s="3136"/>
      <c r="D71" s="3136"/>
      <c r="E71" s="3136">
        <v>548459.0012204797</v>
      </c>
      <c r="F71" s="3136">
        <v>574205.1428054037</v>
      </c>
      <c r="G71" s="3136">
        <v>563321.6619482533</v>
      </c>
      <c r="H71" s="3136">
        <v>542034.1079368535</v>
      </c>
      <c r="I71" s="3136">
        <v>533741.2427515978</v>
      </c>
      <c r="J71" s="3136">
        <v>540440.2775590688</v>
      </c>
      <c r="K71" s="3136">
        <v>558650.5041227286</v>
      </c>
      <c r="L71" s="3137">
        <v>1.8582068813839934</v>
      </c>
    </row>
    <row r="72" ht="18" customHeight="1" x14ac:dyDescent="0.2">
      <c r="B72" s="3138" t="s">
        <v>2615</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4">
        <v>-0.46965336811387653</v>
      </c>
    </row>
    <row r="73" ht="18" customHeight="1" x14ac:dyDescent="0.2">
      <c r="B73" s="3138" t="s">
        <v>2203</v>
      </c>
      <c r="C73" s="3113"/>
      <c r="D73" s="3113"/>
      <c r="E73" s="3113">
        <v>550118.1098095115</v>
      </c>
      <c r="F73" s="3113">
        <v>575810.7127995157</v>
      </c>
      <c r="G73" s="3113">
        <v>564904.5104232477</v>
      </c>
      <c r="H73" s="3113">
        <v>543526.8912883563</v>
      </c>
      <c r="I73" s="3113">
        <v>535240.0109574402</v>
      </c>
      <c r="J73" s="3113">
        <v>541944.9211298814</v>
      </c>
      <c r="K73" s="3113">
        <v>560141.1154098037</v>
      </c>
      <c r="L73" s="3114">
        <v>1.8219733947247958</v>
      </c>
    </row>
    <row r="74" ht="18" customHeight="1" x14ac:dyDescent="0.25">
      <c r="B74" s="3139" t="s">
        <v>2616</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1">
        <v>-0.5003082478983253</v>
      </c>
    </row>
    <row r="75" ht="14.1" customHeight="1" x14ac:dyDescent="0.2">
      <c r="B75" s="152" t="s">
        <v>137</v>
      </c>
      <c r="C75" s="3140"/>
      <c r="D75" s="3140"/>
    </row>
    <row r="76" ht="14.1" customHeight="1" x14ac:dyDescent="0.2">
      <c r="B76" s="152" t="s">
        <v>2617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2597</v>
      </c>
      <c r="C1" s="181"/>
      <c r="D1" s="181"/>
      <c r="E1" s="181"/>
      <c r="F1" s="181"/>
      <c r="G1" s="181"/>
      <c r="H1" s="181"/>
      <c r="I1" s="181"/>
      <c r="J1" s="181"/>
      <c r="K1" s="181"/>
      <c r="L1" s="100" t="s">
        <v>62</v>
      </c>
    </row>
    <row r="2" ht="18.95" customHeight="1" x14ac:dyDescent="0.2">
      <c r="B2" s="5" t="s">
        <v>2618</v>
      </c>
      <c r="C2" s="181"/>
      <c r="D2" s="181"/>
      <c r="E2" s="181"/>
      <c r="F2" s="181"/>
      <c r="G2" s="181"/>
      <c r="H2" s="181"/>
      <c r="I2" s="181"/>
      <c r="J2" s="181"/>
      <c r="K2" s="181"/>
      <c r="L2" s="100" t="s">
        <v>64</v>
      </c>
    </row>
    <row r="3" ht="18.95" customHeight="1" x14ac:dyDescent="0.2">
      <c r="B3" s="5" t="s">
        <v>2619</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2.75" customHeight="1" x14ac:dyDescent="0.25">
      <c r="B7" s="6" t="s">
        <v>66</v>
      </c>
      <c r="C7" s="181"/>
      <c r="D7" s="181"/>
      <c r="E7" s="181"/>
      <c r="F7" s="181"/>
      <c r="G7" s="181"/>
      <c r="H7" s="181"/>
      <c r="I7" s="181"/>
      <c r="J7" s="181"/>
      <c r="K7" s="181"/>
      <c r="L7" s="181"/>
    </row>
    <row r="8" ht="60" customHeight="1" x14ac:dyDescent="0.2">
      <c r="B8" s="3141" t="s">
        <v>67</v>
      </c>
      <c r="C8" s="3101" t="s">
        <v>2600</v>
      </c>
      <c r="D8" s="3101" t="s">
        <v>2601</v>
      </c>
      <c r="E8" s="3102" t="s">
        <v>1911</v>
      </c>
      <c r="F8" s="3102" t="s">
        <v>1912</v>
      </c>
      <c r="G8" s="3102" t="s">
        <v>1913</v>
      </c>
      <c r="H8" s="3102" t="s">
        <v>1914</v>
      </c>
      <c r="I8" s="3102" t="s">
        <v>1915</v>
      </c>
      <c r="J8" s="3102" t="s">
        <v>1916</v>
      </c>
      <c r="K8" s="3102" t="s">
        <v>62</v>
      </c>
      <c r="L8" s="3103" t="s">
        <v>2602</v>
      </c>
      <c r="M8" s="2939"/>
    </row>
    <row r="9" ht="18" customHeight="1" x14ac:dyDescent="0.25">
      <c r="B9" s="3142"/>
      <c r="C9" s="3105" t="s">
        <v>76</v>
      </c>
      <c r="D9" s="3105"/>
      <c r="E9" s="3106" t="s">
        <v>342</v>
      </c>
      <c r="F9" s="3106" t="s">
        <v>342</v>
      </c>
      <c r="G9" s="3106" t="s">
        <v>342</v>
      </c>
      <c r="H9" s="3106" t="s">
        <v>342</v>
      </c>
      <c r="I9" s="3106" t="s">
        <v>342</v>
      </c>
      <c r="J9" s="3106" t="s">
        <v>342</v>
      </c>
      <c r="K9" s="3106" t="s">
        <v>342</v>
      </c>
      <c r="L9" s="3107" t="s">
        <v>969</v>
      </c>
      <c r="M9" s="2939"/>
    </row>
    <row r="10" ht="18" customHeight="1" x14ac:dyDescent="0.2">
      <c r="B10" s="3122" t="s">
        <v>2118</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2">
        <v>4.413714326831812</v>
      </c>
      <c r="M10" s="2939"/>
    </row>
    <row r="11" ht="18" customHeight="1" x14ac:dyDescent="0.2">
      <c r="B11" s="2552" t="s">
        <v>2119</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4">
        <v>4.402638356530061</v>
      </c>
      <c r="M11" s="2939"/>
    </row>
    <row r="12" ht="18" customHeight="1" x14ac:dyDescent="0.2">
      <c r="B12" s="2557" t="s">
        <v>2120</v>
      </c>
      <c r="C12" s="3113"/>
      <c r="D12" s="3113"/>
      <c r="E12" s="3113">
        <v>66063.8416041662</v>
      </c>
      <c r="F12" s="3113">
        <v>67530.00751434357</v>
      </c>
      <c r="G12" s="3113">
        <v>68625.24109124824</v>
      </c>
      <c r="H12" s="3113">
        <v>56432.05344677962</v>
      </c>
      <c r="I12" s="3113">
        <v>52985.115479652115</v>
      </c>
      <c r="J12" s="3113">
        <v>55735.23630102585</v>
      </c>
      <c r="K12" s="3113">
        <v>60394.81555286807</v>
      </c>
      <c r="L12" s="3114">
        <v>-8.581132906658912</v>
      </c>
      <c r="M12" s="2939"/>
    </row>
    <row r="13" ht="18" customHeight="1" x14ac:dyDescent="0.2">
      <c r="B13" s="2557" t="s">
        <v>2605</v>
      </c>
      <c r="C13" s="3113"/>
      <c r="D13" s="3113"/>
      <c r="E13" s="3113">
        <v>64944.1339319716</v>
      </c>
      <c r="F13" s="3113">
        <v>78042.46153885088</v>
      </c>
      <c r="G13" s="3113">
        <v>68090.22077356951</v>
      </c>
      <c r="H13" s="3113">
        <v>65289.97349265633</v>
      </c>
      <c r="I13" s="3113">
        <v>66273.72216974868</v>
      </c>
      <c r="J13" s="3113">
        <v>68822.35575249257</v>
      </c>
      <c r="K13" s="3113">
        <v>70767.73183968103</v>
      </c>
      <c r="L13" s="3114">
        <v>8.967088411417723</v>
      </c>
      <c r="M13" s="2939"/>
    </row>
    <row r="14" ht="18" customHeight="1" x14ac:dyDescent="0.2">
      <c r="B14" s="2557" t="s">
        <v>2122</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4">
        <v>9.058112759665201</v>
      </c>
      <c r="M14" s="2939"/>
    </row>
    <row r="15" ht="18" customHeight="1" x14ac:dyDescent="0.2">
      <c r="B15" s="2557" t="s">
        <v>2123</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4">
        <v>8.285016689914617</v>
      </c>
      <c r="M15" s="2939"/>
    </row>
    <row r="16" ht="18" customHeight="1" x14ac:dyDescent="0.2">
      <c r="B16" s="2557" t="s">
        <v>2124</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4">
        <v>-78.00618888886241</v>
      </c>
      <c r="M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4">
        <v>5.303367099076911</v>
      </c>
      <c r="M17" s="2939"/>
    </row>
    <row r="18" ht="18" customHeight="1" x14ac:dyDescent="0.2">
      <c r="B18" s="2557" t="s">
        <v>2125</v>
      </c>
      <c r="C18" s="3113"/>
      <c r="D18" s="3113"/>
      <c r="E18" s="3113" t="s">
        <v>109</v>
      </c>
      <c r="F18" s="3113" t="s">
        <v>109</v>
      </c>
      <c r="G18" s="3113" t="s">
        <v>109</v>
      </c>
      <c r="H18" s="3113" t="s">
        <v>109</v>
      </c>
      <c r="I18" s="3113" t="s">
        <v>109</v>
      </c>
      <c r="J18" s="3113" t="s">
        <v>109</v>
      </c>
      <c r="K18" s="3113" t="s">
        <v>109</v>
      </c>
      <c r="L18" s="3114" t="s">
        <v>2438</v>
      </c>
      <c r="M18" s="2939"/>
    </row>
    <row r="19" ht="18" customHeight="1" x14ac:dyDescent="0.2">
      <c r="B19" s="2557" t="s">
        <v>2126</v>
      </c>
      <c r="C19" s="3113"/>
      <c r="D19" s="3113"/>
      <c r="E19" s="3113">
        <v>4361.53682451031</v>
      </c>
      <c r="F19" s="3113">
        <v>4464.797336773081</v>
      </c>
      <c r="G19" s="3113">
        <v>4467.873852940296</v>
      </c>
      <c r="H19" s="3113">
        <v>4270.340242299277</v>
      </c>
      <c r="I19" s="3113">
        <v>4539.919563946365</v>
      </c>
      <c r="J19" s="3113">
        <v>4421.169741059566</v>
      </c>
      <c r="K19" s="3113">
        <v>4592.845133475514</v>
      </c>
      <c r="L19" s="3114">
        <v>5.303367099076911</v>
      </c>
      <c r="M19" s="2939"/>
    </row>
    <row r="20" ht="18" customHeight="1" x14ac:dyDescent="0.25">
      <c r="B20" s="2566" t="s">
        <v>2127</v>
      </c>
      <c r="C20" s="3116"/>
      <c r="D20" s="3116"/>
      <c r="E20" s="3116" t="s">
        <v>106</v>
      </c>
      <c r="F20" s="3116" t="s">
        <v>106</v>
      </c>
      <c r="G20" s="3116" t="s">
        <v>106</v>
      </c>
      <c r="H20" s="3116" t="s">
        <v>106</v>
      </c>
      <c r="I20" s="3116" t="s">
        <v>106</v>
      </c>
      <c r="J20" s="3116" t="s">
        <v>106</v>
      </c>
      <c r="K20" s="3116" t="s">
        <v>106</v>
      </c>
      <c r="L20" s="3117" t="s">
        <v>2438</v>
      </c>
      <c r="M20" s="2939"/>
    </row>
    <row r="21" ht="18" customHeight="1" x14ac:dyDescent="0.2">
      <c r="B21" s="2569" t="s">
        <v>2128</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9">
        <v>-11.258364184441168</v>
      </c>
      <c r="M21" s="2939"/>
    </row>
    <row r="22" ht="18" customHeight="1" x14ac:dyDescent="0.2">
      <c r="B22" s="2552" t="s">
        <v>2129</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4">
        <v>-18.560778888290017</v>
      </c>
      <c r="M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4">
        <v>6.68312306827872</v>
      </c>
      <c r="M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4">
        <v>-15.008588319964844</v>
      </c>
      <c r="M24" s="2939"/>
    </row>
    <row r="25" ht="18" customHeight="1" x14ac:dyDescent="0.2">
      <c r="B25" s="2552" t="s">
        <v>2130</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4">
        <v>2.210726498630981</v>
      </c>
      <c r="M25" s="2939"/>
    </row>
    <row r="26" ht="18" customHeight="1" x14ac:dyDescent="0.2">
      <c r="B26" s="2552" t="s">
        <v>2131</v>
      </c>
      <c r="C26" s="1005"/>
      <c r="D26" s="1005"/>
      <c r="E26" s="1005"/>
      <c r="F26" s="1005"/>
      <c r="G26" s="1005"/>
      <c r="H26" s="1005"/>
      <c r="I26" s="1005"/>
      <c r="J26" s="1005"/>
      <c r="K26" s="1005"/>
      <c r="L26" s="1382"/>
      <c r="M26" s="2939"/>
    </row>
    <row r="27" ht="18" customHeight="1" x14ac:dyDescent="0.2">
      <c r="B27" s="2552" t="s">
        <v>2132</v>
      </c>
      <c r="C27" s="1005"/>
      <c r="D27" s="1005"/>
      <c r="E27" s="1005"/>
      <c r="F27" s="1005"/>
      <c r="G27" s="1005"/>
      <c r="H27" s="1005"/>
      <c r="I27" s="1005"/>
      <c r="J27" s="1005"/>
      <c r="K27" s="1005"/>
      <c r="L27" s="1382"/>
      <c r="M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4">
        <v>44.138439967530076</v>
      </c>
      <c r="M28" s="2939"/>
    </row>
    <row r="29" ht="18" customHeight="1" x14ac:dyDescent="0.25">
      <c r="B29" s="2580" t="s">
        <v>2606</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1">
        <v>0</v>
      </c>
      <c r="M29" s="2939"/>
    </row>
    <row r="30" ht="18" customHeight="1" x14ac:dyDescent="0.2">
      <c r="B30" s="3143" t="s">
        <v>2134</v>
      </c>
      <c r="C30" s="3111"/>
      <c r="D30" s="3111"/>
      <c r="E30" s="3111">
        <v>1904.7353156533889</v>
      </c>
      <c r="F30" s="3111">
        <v>1886.975913608067</v>
      </c>
      <c r="G30" s="3111">
        <v>1759.905066304265</v>
      </c>
      <c r="H30" s="3111">
        <v>1887.581702612083</v>
      </c>
      <c r="I30" s="3111">
        <v>1858.9299800035892</v>
      </c>
      <c r="J30" s="3111">
        <v>1984.2104733651</v>
      </c>
      <c r="K30" s="3111">
        <v>1904.410277084737</v>
      </c>
      <c r="L30" s="3112">
        <v>-0.017064763066067416</v>
      </c>
      <c r="M30" s="2939"/>
    </row>
    <row r="31" ht="18" customHeight="1" x14ac:dyDescent="0.2">
      <c r="B31" s="2595" t="s">
        <v>2135</v>
      </c>
      <c r="C31" s="1005"/>
      <c r="D31" s="1005"/>
      <c r="E31" s="1005"/>
      <c r="F31" s="1005"/>
      <c r="G31" s="1005"/>
      <c r="H31" s="1005"/>
      <c r="I31" s="1005"/>
      <c r="J31" s="1005"/>
      <c r="K31" s="1005"/>
      <c r="L31" s="1382"/>
      <c r="M31" s="2939"/>
    </row>
    <row r="32" ht="18" customHeight="1" x14ac:dyDescent="0.2">
      <c r="B32" s="2595" t="s">
        <v>2136</v>
      </c>
      <c r="C32" s="1005"/>
      <c r="D32" s="1005"/>
      <c r="E32" s="1005"/>
      <c r="F32" s="1005"/>
      <c r="G32" s="1005"/>
      <c r="H32" s="1005"/>
      <c r="I32" s="1005"/>
      <c r="J32" s="1005"/>
      <c r="K32" s="1005"/>
      <c r="L32" s="1382"/>
      <c r="M32" s="2939"/>
    </row>
    <row r="33" ht="18" customHeight="1" x14ac:dyDescent="0.2">
      <c r="B33" s="2595" t="s">
        <v>2137</v>
      </c>
      <c r="C33" s="1005"/>
      <c r="D33" s="1005"/>
      <c r="E33" s="1005"/>
      <c r="F33" s="1005"/>
      <c r="G33" s="1005"/>
      <c r="H33" s="1005"/>
      <c r="I33" s="1005"/>
      <c r="J33" s="1005"/>
      <c r="K33" s="1005"/>
      <c r="L33" s="1382"/>
      <c r="M33" s="2939"/>
    </row>
    <row r="34" ht="18" customHeight="1" x14ac:dyDescent="0.2">
      <c r="B34" s="2595" t="s">
        <v>2138</v>
      </c>
      <c r="C34" s="1005"/>
      <c r="D34" s="1005"/>
      <c r="E34" s="1005"/>
      <c r="F34" s="1005"/>
      <c r="G34" s="1005"/>
      <c r="H34" s="1005"/>
      <c r="I34" s="1005"/>
      <c r="J34" s="1005"/>
      <c r="K34" s="1005"/>
      <c r="L34" s="1382"/>
      <c r="M34" s="2939"/>
    </row>
    <row r="35" ht="18" customHeight="1" x14ac:dyDescent="0.2">
      <c r="B35" s="2595" t="s">
        <v>2139</v>
      </c>
      <c r="C35" s="1005"/>
      <c r="D35" s="1005"/>
      <c r="E35" s="1005"/>
      <c r="F35" s="1005"/>
      <c r="G35" s="1005"/>
      <c r="H35" s="1005"/>
      <c r="I35" s="1005"/>
      <c r="J35" s="1005"/>
      <c r="K35" s="1005"/>
      <c r="L35" s="1382"/>
      <c r="M35" s="2939"/>
    </row>
    <row r="36" ht="18" customHeight="1" x14ac:dyDescent="0.2">
      <c r="B36" s="2595" t="s">
        <v>2140</v>
      </c>
      <c r="C36" s="1005"/>
      <c r="D36" s="1005"/>
      <c r="E36" s="1005"/>
      <c r="F36" s="1005"/>
      <c r="G36" s="1005"/>
      <c r="H36" s="1005"/>
      <c r="I36" s="1005"/>
      <c r="J36" s="1005"/>
      <c r="K36" s="1005"/>
      <c r="L36" s="1382"/>
      <c r="M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7">
        <v>8.663451881957474</v>
      </c>
      <c r="M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7">
        <v>-9.288849182077064</v>
      </c>
      <c r="M38" s="2939"/>
    </row>
    <row r="39" ht="18" customHeight="1" x14ac:dyDescent="0.2">
      <c r="B39" s="2600" t="s">
        <v>2141</v>
      </c>
      <c r="C39" s="3116"/>
      <c r="D39" s="3116"/>
      <c r="E39" s="3116">
        <v>124.903461309524</v>
      </c>
      <c r="F39" s="3116">
        <v>135.293910714286</v>
      </c>
      <c r="G39" s="3116">
        <v>140.022961309524</v>
      </c>
      <c r="H39" s="3116">
        <v>124.572675595238</v>
      </c>
      <c r="I39" s="3116">
        <v>109.768639880952</v>
      </c>
      <c r="J39" s="3116">
        <v>114.749773809524</v>
      </c>
      <c r="K39" s="3116">
        <v>125.583202380952</v>
      </c>
      <c r="L39" s="3117">
        <v>0.544213158147417</v>
      </c>
      <c r="M39" s="2939"/>
    </row>
    <row r="40" ht="18" customHeight="1" x14ac:dyDescent="0.25">
      <c r="B40" s="2603" t="s">
        <v>2142</v>
      </c>
      <c r="C40" s="3116"/>
      <c r="D40" s="3116"/>
      <c r="E40" s="3116" t="s">
        <v>106</v>
      </c>
      <c r="F40" s="3116" t="s">
        <v>106</v>
      </c>
      <c r="G40" s="3116" t="s">
        <v>106</v>
      </c>
      <c r="H40" s="3116" t="s">
        <v>106</v>
      </c>
      <c r="I40" s="3116" t="s">
        <v>106</v>
      </c>
      <c r="J40" s="3116" t="s">
        <v>106</v>
      </c>
      <c r="K40" s="3116" t="s">
        <v>106</v>
      </c>
      <c r="L40" s="3117" t="s">
        <v>2438</v>
      </c>
      <c r="M40" s="2939"/>
    </row>
    <row r="41" ht="18" customHeight="1" x14ac:dyDescent="0.2">
      <c r="B41" s="3144" t="s">
        <v>2620</v>
      </c>
      <c r="C41" s="3118"/>
      <c r="D41" s="3118"/>
      <c r="E41" s="3118">
        <v>-28750.14351967709</v>
      </c>
      <c r="F41" s="3118">
        <v>-30026.89283223418</v>
      </c>
      <c r="G41" s="3118">
        <v>-30192.74371067615</v>
      </c>
      <c r="H41" s="3118">
        <v>-33547.30651965512</v>
      </c>
      <c r="I41" s="3118">
        <v>-34170.72653195118</v>
      </c>
      <c r="J41" s="3118">
        <v>-37545.89937940984</v>
      </c>
      <c r="K41" s="3118">
        <v>-43037.6124103548</v>
      </c>
      <c r="L41" s="3119">
        <v>49.69529588921572</v>
      </c>
      <c r="M41" s="2939"/>
    </row>
    <row r="42" ht="18" customHeight="1" x14ac:dyDescent="0.2">
      <c r="B42" s="2595" t="s">
        <v>1417</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4">
        <v>26.348414479529637</v>
      </c>
      <c r="M42" s="2939"/>
    </row>
    <row r="43" ht="18" customHeight="1" x14ac:dyDescent="0.2">
      <c r="B43" s="2595" t="s">
        <v>1420</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4">
        <v>-15.809842710292715</v>
      </c>
      <c r="M43" s="2939"/>
    </row>
    <row r="44" ht="18" customHeight="1" x14ac:dyDescent="0.2">
      <c r="B44" s="2595" t="s">
        <v>2608</v>
      </c>
      <c r="C44" s="3113"/>
      <c r="D44" s="3113"/>
      <c r="E44" s="3113">
        <v>-5462.612144139109</v>
      </c>
      <c r="F44" s="3113">
        <v>-7142.4429918208025</v>
      </c>
      <c r="G44" s="3113">
        <v>-6592.602806355814</v>
      </c>
      <c r="H44" s="3113">
        <v>-5906.049126702078</v>
      </c>
      <c r="I44" s="3113">
        <v>-5223.257825826375</v>
      </c>
      <c r="J44" s="3113">
        <v>-4437.182900797687</v>
      </c>
      <c r="K44" s="3113">
        <v>-3856.22730670913</v>
      </c>
      <c r="L44" s="3114">
        <v>-29.40689902638402</v>
      </c>
      <c r="M44" s="2939"/>
    </row>
    <row r="45" ht="18" customHeight="1" x14ac:dyDescent="0.2">
      <c r="B45" s="2595" t="s">
        <v>2187</v>
      </c>
      <c r="C45" s="3113"/>
      <c r="D45" s="3113"/>
      <c r="E45" s="3113">
        <v>745.4241588634657</v>
      </c>
      <c r="F45" s="3113">
        <v>634.7998642794664</v>
      </c>
      <c r="G45" s="3113">
        <v>733.6418596954861</v>
      </c>
      <c r="H45" s="3113">
        <v>811.2718217781709</v>
      </c>
      <c r="I45" s="3113">
        <v>867.8792805275202</v>
      </c>
      <c r="J45" s="3113">
        <v>897.5443292768673</v>
      </c>
      <c r="K45" s="3113">
        <v>874.8550892548319</v>
      </c>
      <c r="L45" s="3114">
        <v>17.363393559541613</v>
      </c>
      <c r="M45" s="2939"/>
    </row>
    <row r="46" ht="18" customHeight="1" x14ac:dyDescent="0.2">
      <c r="B46" s="2595" t="s">
        <v>1429</v>
      </c>
      <c r="C46" s="3113"/>
      <c r="D46" s="3113"/>
      <c r="E46" s="3113">
        <v>6678.839506033973</v>
      </c>
      <c r="F46" s="3113">
        <v>6822.154801139114</v>
      </c>
      <c r="G46" s="3113">
        <v>6761.22108458392</v>
      </c>
      <c r="H46" s="3113">
        <v>6454.323630757241</v>
      </c>
      <c r="I46" s="3113">
        <v>6073.087470881379</v>
      </c>
      <c r="J46" s="3113">
        <v>5585.875587672169</v>
      </c>
      <c r="K46" s="3113">
        <v>5618.412751129678</v>
      </c>
      <c r="L46" s="3114">
        <v>-15.877410348702881</v>
      </c>
      <c r="M46" s="2939"/>
    </row>
    <row r="47" ht="18" customHeight="1" x14ac:dyDescent="0.2">
      <c r="B47" s="2595" t="s">
        <v>2189</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4">
        <v>1.3275666145513605</v>
      </c>
      <c r="M47" s="2939"/>
    </row>
    <row r="48" ht="18" customHeight="1" x14ac:dyDescent="0.2">
      <c r="B48" s="2595" t="s">
        <v>2190</v>
      </c>
      <c r="C48" s="3116"/>
      <c r="D48" s="3116"/>
      <c r="E48" s="3116">
        <v>-4668.57304012</v>
      </c>
      <c r="F48" s="3116">
        <v>-4313.95215098</v>
      </c>
      <c r="G48" s="3116">
        <v>-3851.13841915</v>
      </c>
      <c r="H48" s="3116">
        <v>-2583.00763074</v>
      </c>
      <c r="I48" s="3116">
        <v>-3516.6447180600003</v>
      </c>
      <c r="J48" s="3116">
        <v>-3898.7314734</v>
      </c>
      <c r="K48" s="3116">
        <v>-3298.570000825</v>
      </c>
      <c r="L48" s="3117">
        <v>-29.345220210151957</v>
      </c>
      <c r="M48" s="2939"/>
    </row>
    <row r="49" ht="18" customHeight="1" x14ac:dyDescent="0.25">
      <c r="B49" s="2603" t="s">
        <v>2609</v>
      </c>
      <c r="C49" s="3120"/>
      <c r="D49" s="3120"/>
      <c r="E49" s="3120" t="s">
        <v>109</v>
      </c>
      <c r="F49" s="3120" t="s">
        <v>109</v>
      </c>
      <c r="G49" s="3120" t="s">
        <v>109</v>
      </c>
      <c r="H49" s="3120" t="s">
        <v>109</v>
      </c>
      <c r="I49" s="3120">
        <v>1034</v>
      </c>
      <c r="J49" s="3120">
        <v>1217.425</v>
      </c>
      <c r="K49" s="3120">
        <v>1061.77133333333</v>
      </c>
      <c r="L49" s="3121" t="s">
        <v>2438</v>
      </c>
      <c r="M49" s="2939"/>
    </row>
    <row r="50" ht="18" customHeight="1" x14ac:dyDescent="0.2">
      <c r="B50" s="3122" t="s">
        <v>2152</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2">
        <v>-1.845485529323295</v>
      </c>
      <c r="M50" s="2939"/>
    </row>
    <row r="51" ht="18" customHeight="1" x14ac:dyDescent="0.2">
      <c r="B51" s="2595" t="s">
        <v>2610</v>
      </c>
      <c r="C51" s="1005"/>
      <c r="D51" s="1005"/>
      <c r="E51" s="1005"/>
      <c r="F51" s="1005"/>
      <c r="G51" s="1005"/>
      <c r="H51" s="1005"/>
      <c r="I51" s="1005"/>
      <c r="J51" s="1005"/>
      <c r="K51" s="1005"/>
      <c r="L51" s="1382"/>
      <c r="M51" s="2939"/>
    </row>
    <row r="52" ht="18" customHeight="1" x14ac:dyDescent="0.2">
      <c r="B52" s="2595" t="s">
        <v>2193</v>
      </c>
      <c r="C52" s="1005"/>
      <c r="D52" s="1005"/>
      <c r="E52" s="1005"/>
      <c r="F52" s="1005"/>
      <c r="G52" s="1005"/>
      <c r="H52" s="1005"/>
      <c r="I52" s="1005"/>
      <c r="J52" s="1005"/>
      <c r="K52" s="1005"/>
      <c r="L52" s="1382"/>
      <c r="M52" s="2939"/>
    </row>
    <row r="53" ht="18" customHeight="1" x14ac:dyDescent="0.2">
      <c r="B53" s="2595" t="s">
        <v>2194</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4">
        <v>-1.845485529323295</v>
      </c>
      <c r="M53" s="2939"/>
    </row>
    <row r="54" ht="18" customHeight="1" x14ac:dyDescent="0.2">
      <c r="B54" s="2595" t="s">
        <v>2156</v>
      </c>
      <c r="C54" s="1005"/>
      <c r="D54" s="1005"/>
      <c r="E54" s="1005"/>
      <c r="F54" s="1005"/>
      <c r="G54" s="1005"/>
      <c r="H54" s="1005"/>
      <c r="I54" s="1005"/>
      <c r="J54" s="1005"/>
      <c r="K54" s="1005"/>
      <c r="L54" s="1382"/>
      <c r="M54" s="2939"/>
    </row>
    <row r="55" ht="18" customHeight="1" x14ac:dyDescent="0.25">
      <c r="B55" s="2600" t="s">
        <v>2611</v>
      </c>
      <c r="C55" s="3116"/>
      <c r="D55" s="3116"/>
      <c r="E55" s="3116" t="s">
        <v>106</v>
      </c>
      <c r="F55" s="3116" t="s">
        <v>106</v>
      </c>
      <c r="G55" s="3116" t="s">
        <v>106</v>
      </c>
      <c r="H55" s="3116" t="s">
        <v>106</v>
      </c>
      <c r="I55" s="3116" t="s">
        <v>106</v>
      </c>
      <c r="J55" s="3116" t="s">
        <v>106</v>
      </c>
      <c r="K55" s="3116" t="s">
        <v>106</v>
      </c>
      <c r="L55" s="3117" t="s">
        <v>2438</v>
      </c>
      <c r="M55" s="2939"/>
    </row>
    <row r="56" ht="18" customHeight="1" x14ac:dyDescent="0.25">
      <c r="B56" s="3123" t="s">
        <v>2621</v>
      </c>
      <c r="C56" s="3124"/>
      <c r="D56" s="3124"/>
      <c r="E56" s="3124" t="s">
        <v>342</v>
      </c>
      <c r="F56" s="3124" t="s">
        <v>342</v>
      </c>
      <c r="G56" s="3124" t="s">
        <v>342</v>
      </c>
      <c r="H56" s="3124" t="s">
        <v>342</v>
      </c>
      <c r="I56" s="3124" t="s">
        <v>342</v>
      </c>
      <c r="J56" s="3124" t="s">
        <v>342</v>
      </c>
      <c r="K56" s="3124" t="s">
        <v>342</v>
      </c>
      <c r="L56" s="3125" t="s">
        <v>2438</v>
      </c>
      <c r="M56" s="2939"/>
    </row>
    <row r="57" ht="18" customHeight="1" x14ac:dyDescent="0.25">
      <c r="B57" s="3126"/>
      <c r="C57" s="3127"/>
      <c r="D57" s="3127"/>
      <c r="E57" s="3127"/>
      <c r="F57" s="3127"/>
      <c r="G57" s="3127"/>
      <c r="H57" s="3127"/>
      <c r="I57" s="3127"/>
      <c r="J57" s="3127"/>
      <c r="K57" s="3127"/>
      <c r="L57" s="3127"/>
      <c r="M57" s="135"/>
    </row>
    <row r="58" ht="18" customHeight="1" x14ac:dyDescent="0.2">
      <c r="B58" s="2684" t="s">
        <v>2612</v>
      </c>
      <c r="C58" s="1029"/>
      <c r="D58" s="1029"/>
      <c r="E58" s="1029"/>
      <c r="F58" s="1029"/>
      <c r="G58" s="1029"/>
      <c r="H58" s="1029"/>
      <c r="I58" s="1029"/>
      <c r="J58" s="1029"/>
      <c r="K58" s="1029"/>
      <c r="L58" s="3145"/>
      <c r="M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4">
        <v>13.520076362552096</v>
      </c>
      <c r="M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4">
        <v>25.977697969280307</v>
      </c>
      <c r="M60" s="2939"/>
    </row>
    <row r="61" ht="18" customHeight="1" x14ac:dyDescent="0.2">
      <c r="B61" s="2557" t="s">
        <v>2160</v>
      </c>
      <c r="C61" s="3113"/>
      <c r="D61" s="3113"/>
      <c r="E61" s="3113">
        <v>6181.540566388115</v>
      </c>
      <c r="F61" s="3113">
        <v>6463.236625480339</v>
      </c>
      <c r="G61" s="3113">
        <v>6397.708347961239</v>
      </c>
      <c r="H61" s="3113">
        <v>5960.755602253132</v>
      </c>
      <c r="I61" s="3113">
        <v>5283.70793558435</v>
      </c>
      <c r="J61" s="3113">
        <v>5480.778218310776</v>
      </c>
      <c r="K61" s="3113">
        <v>5818.565624330989</v>
      </c>
      <c r="L61" s="3114">
        <v>-5.871917172731797</v>
      </c>
      <c r="M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4">
        <v>116.99460916442051</v>
      </c>
      <c r="M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4">
        <v>10.138598873394248</v>
      </c>
      <c r="M63" s="2939"/>
    </row>
    <row r="64" ht="18" customHeight="1" x14ac:dyDescent="0.2">
      <c r="B64" s="2639" t="s">
        <v>2161</v>
      </c>
      <c r="C64" s="3113"/>
      <c r="D64" s="3113"/>
      <c r="E64" s="3113" t="s">
        <v>106</v>
      </c>
      <c r="F64" s="3113" t="s">
        <v>106</v>
      </c>
      <c r="G64" s="3113" t="s">
        <v>106</v>
      </c>
      <c r="H64" s="3113" t="s">
        <v>106</v>
      </c>
      <c r="I64" s="3113" t="s">
        <v>106</v>
      </c>
      <c r="J64" s="3113" t="s">
        <v>106</v>
      </c>
      <c r="K64" s="3113" t="s">
        <v>106</v>
      </c>
      <c r="L64" s="3114" t="s">
        <v>2438</v>
      </c>
      <c r="M64" s="2939"/>
    </row>
    <row r="65" ht="18" customHeight="1" x14ac:dyDescent="0.2">
      <c r="B65" s="2640" t="s">
        <v>2162</v>
      </c>
      <c r="C65" s="3116"/>
      <c r="D65" s="3116"/>
      <c r="E65" s="3116" t="s">
        <v>342</v>
      </c>
      <c r="F65" s="3116" t="s">
        <v>342</v>
      </c>
      <c r="G65" s="3116" t="s">
        <v>342</v>
      </c>
      <c r="H65" s="3116" t="s">
        <v>342</v>
      </c>
      <c r="I65" s="3116" t="s">
        <v>342</v>
      </c>
      <c r="J65" s="3116" t="s">
        <v>342</v>
      </c>
      <c r="K65" s="3116" t="s">
        <v>342</v>
      </c>
      <c r="L65" s="3117" t="s">
        <v>2438</v>
      </c>
      <c r="M65" s="135"/>
    </row>
    <row r="66" ht="18" customHeight="1" x14ac:dyDescent="0.25">
      <c r="B66" s="3132" t="s">
        <v>2622</v>
      </c>
      <c r="C66" s="3146"/>
      <c r="D66" s="3146"/>
      <c r="E66" s="3146"/>
      <c r="F66" s="3146"/>
      <c r="G66" s="3146"/>
      <c r="H66" s="3146"/>
      <c r="I66" s="3146"/>
      <c r="J66" s="3146"/>
      <c r="K66" s="3146"/>
      <c r="L66" s="3147"/>
    </row>
    <row r="67" ht="18" customHeight="1" x14ac:dyDescent="0.25">
      <c r="C67" s="2694"/>
      <c r="D67" s="2694"/>
      <c r="E67" s="2694"/>
      <c r="F67" s="2694"/>
      <c r="G67" s="2694"/>
      <c r="H67" s="2694"/>
      <c r="I67" s="2694"/>
      <c r="J67" s="2694"/>
      <c r="K67" s="2694"/>
      <c r="L67" s="2694"/>
    </row>
    <row r="68" ht="18" customHeight="1" x14ac:dyDescent="0.25">
      <c r="B68" s="2707" t="s">
        <v>2623</v>
      </c>
      <c r="C68" s="3133"/>
      <c r="D68" s="3133"/>
      <c r="E68" s="3133">
        <v>1659.10858903169</v>
      </c>
      <c r="F68" s="3133">
        <v>1605.56999411196</v>
      </c>
      <c r="G68" s="3133">
        <v>1582.84847499439</v>
      </c>
      <c r="H68" s="3133">
        <v>1492.78335150273</v>
      </c>
      <c r="I68" s="3133">
        <v>1498.76820584244</v>
      </c>
      <c r="J68" s="3133">
        <v>1504.64357081274</v>
      </c>
      <c r="K68" s="3133">
        <v>1490.61128707521</v>
      </c>
      <c r="L68" s="3134">
        <v>-10.155893536469517</v>
      </c>
    </row>
    <row r="69" ht="18" customHeight="1" x14ac:dyDescent="0.25">
      <c r="C69" s="2694"/>
      <c r="D69" s="2694"/>
      <c r="E69" s="2694"/>
      <c r="F69" s="2694"/>
      <c r="G69" s="2694"/>
      <c r="H69" s="2694"/>
      <c r="I69" s="2694"/>
      <c r="J69" s="2694"/>
      <c r="K69" s="2694"/>
      <c r="L69" s="3148"/>
    </row>
    <row r="70" ht="18" customHeight="1" x14ac:dyDescent="0.2">
      <c r="B70" s="2684" t="s">
        <v>2624</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7">
        <v>2.687752882671704</v>
      </c>
    </row>
    <row r="71" ht="18" customHeight="1" x14ac:dyDescent="0.2">
      <c r="B71" s="3138" t="s">
        <v>2625</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4">
        <v>-0.9374615337438308</v>
      </c>
    </row>
    <row r="72" ht="18" customHeight="1" x14ac:dyDescent="0.2">
      <c r="B72" s="3138" t="s">
        <v>2626</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4">
        <v>2.634904154113798</v>
      </c>
    </row>
    <row r="73" ht="18" customHeight="1" x14ac:dyDescent="0.25">
      <c r="B73" s="3139" t="s">
        <v>2616</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1">
        <v>-0.9783056490046755</v>
      </c>
    </row>
    <row r="74" ht="14.1" customHeight="1" x14ac:dyDescent="0.2">
      <c r="B74" s="152" t="s">
        <v>137</v>
      </c>
    </row>
    <row r="75" ht="14.1" customHeight="1" x14ac:dyDescent="0.2">
      <c r="B75" s="152" t="s">
        <v>2617</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2597</v>
      </c>
      <c r="L1" s="100" t="s">
        <v>62</v>
      </c>
    </row>
    <row r="2" ht="18.95" customHeight="1" x14ac:dyDescent="0.2">
      <c r="B2" s="5" t="s">
        <v>2627</v>
      </c>
      <c r="L2" s="100" t="s">
        <v>64</v>
      </c>
    </row>
    <row r="3" ht="18.95" customHeight="1" x14ac:dyDescent="0.2">
      <c r="B3" s="5" t="s">
        <v>2628</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49" t="s">
        <v>67</v>
      </c>
      <c r="C8" s="3101" t="s">
        <v>2629</v>
      </c>
      <c r="D8" s="3101" t="s">
        <v>2630</v>
      </c>
      <c r="E8" s="3102" t="s">
        <v>1911</v>
      </c>
      <c r="F8" s="3102" t="s">
        <v>1912</v>
      </c>
      <c r="G8" s="3102" t="s">
        <v>1913</v>
      </c>
      <c r="H8" s="3102" t="s">
        <v>1914</v>
      </c>
      <c r="I8" s="3102" t="s">
        <v>1915</v>
      </c>
      <c r="J8" s="3102" t="s">
        <v>1916</v>
      </c>
      <c r="K8" s="3102" t="s">
        <v>62</v>
      </c>
      <c r="L8" s="3103" t="s">
        <v>2602</v>
      </c>
      <c r="M8" s="2939"/>
    </row>
    <row r="9" ht="18" customHeight="1" x14ac:dyDescent="0.25">
      <c r="B9" s="3150"/>
      <c r="C9" s="3105" t="s">
        <v>76</v>
      </c>
      <c r="D9" s="3105"/>
      <c r="E9" s="3106" t="s">
        <v>342</v>
      </c>
      <c r="F9" s="3106" t="s">
        <v>342</v>
      </c>
      <c r="G9" s="3106" t="s">
        <v>342</v>
      </c>
      <c r="H9" s="3106" t="s">
        <v>342</v>
      </c>
      <c r="I9" s="3106" t="s">
        <v>342</v>
      </c>
      <c r="J9" s="3106" t="s">
        <v>342</v>
      </c>
      <c r="K9" s="3106" t="s">
        <v>342</v>
      </c>
      <c r="L9" s="3107" t="s">
        <v>969</v>
      </c>
      <c r="M9" s="2939"/>
    </row>
    <row r="10" ht="18" customHeight="1" x14ac:dyDescent="0.2">
      <c r="B10" s="3122" t="s">
        <v>2118</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2">
        <v>-11.809937232244717</v>
      </c>
      <c r="M10" s="2939"/>
    </row>
    <row r="11" ht="18" customHeight="1" x14ac:dyDescent="0.2">
      <c r="B11" s="2552" t="s">
        <v>2119</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4">
        <v>-2.804797937022328</v>
      </c>
      <c r="M11" s="2939"/>
    </row>
    <row r="12" ht="18" customHeight="1" x14ac:dyDescent="0.2">
      <c r="B12" s="2557" t="s">
        <v>2120</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4">
        <v>-36.204773553942246</v>
      </c>
      <c r="M12" s="2939"/>
    </row>
    <row r="13" ht="18" customHeight="1" x14ac:dyDescent="0.2">
      <c r="B13" s="2557" t="s">
        <v>2605</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4">
        <v>-4.809006373532377</v>
      </c>
      <c r="M13" s="2939"/>
    </row>
    <row r="14" ht="18" customHeight="1" x14ac:dyDescent="0.2">
      <c r="B14" s="2557" t="s">
        <v>2122</v>
      </c>
      <c r="C14" s="3113"/>
      <c r="D14" s="3113"/>
      <c r="E14" s="3113">
        <v>42.166417801050635</v>
      </c>
      <c r="F14" s="3113">
        <v>41.779337359101</v>
      </c>
      <c r="G14" s="3113">
        <v>41.53609903839152</v>
      </c>
      <c r="H14" s="3113">
        <v>39.48906170264047</v>
      </c>
      <c r="I14" s="3113">
        <v>36.33302559694553</v>
      </c>
      <c r="J14" s="3113">
        <v>33.4310572917469</v>
      </c>
      <c r="K14" s="3113">
        <v>31.3351257047763</v>
      </c>
      <c r="L14" s="3114">
        <v>-25.687010329828063</v>
      </c>
      <c r="M14" s="2939"/>
    </row>
    <row r="15" ht="18" customHeight="1" x14ac:dyDescent="0.2">
      <c r="B15" s="2557" t="s">
        <v>2123</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4">
        <v>2.985640312951459</v>
      </c>
      <c r="M15" s="2939"/>
    </row>
    <row r="16" ht="18" customHeight="1" x14ac:dyDescent="0.2">
      <c r="B16" s="2557" t="s">
        <v>2124</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4">
        <v>-73.8512373755461</v>
      </c>
      <c r="M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4">
        <v>-19.826353827945308</v>
      </c>
      <c r="M17" s="2939"/>
    </row>
    <row r="18" ht="18" customHeight="1" x14ac:dyDescent="0.2">
      <c r="B18" s="2557" t="s">
        <v>2125</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4">
        <v>-22.04071521214135</v>
      </c>
      <c r="M18" s="2939"/>
    </row>
    <row r="19" ht="18" customHeight="1" x14ac:dyDescent="0.2">
      <c r="B19" s="2557" t="s">
        <v>2126</v>
      </c>
      <c r="C19" s="3113"/>
      <c r="D19" s="3113"/>
      <c r="E19" s="3113">
        <v>72.05210204601016</v>
      </c>
      <c r="F19" s="3113">
        <v>72.00268383636251</v>
      </c>
      <c r="G19" s="3113">
        <v>70.00174342419513</v>
      </c>
      <c r="H19" s="3113">
        <v>68.5782462205356</v>
      </c>
      <c r="I19" s="3113">
        <v>67.35938568623132</v>
      </c>
      <c r="J19" s="3113">
        <v>64.87499719882494</v>
      </c>
      <c r="K19" s="3113">
        <v>62.02744090075973</v>
      </c>
      <c r="L19" s="3114">
        <v>-13.913072430349091</v>
      </c>
      <c r="M19" s="2939"/>
    </row>
    <row r="20" ht="18" customHeight="1" x14ac:dyDescent="0.25">
      <c r="B20" s="3115" t="s">
        <v>2127</v>
      </c>
      <c r="C20" s="3151"/>
      <c r="D20" s="3151"/>
      <c r="E20" s="3151"/>
      <c r="F20" s="3151"/>
      <c r="G20" s="3151"/>
      <c r="H20" s="3151"/>
      <c r="I20" s="3151"/>
      <c r="J20" s="3151"/>
      <c r="K20" s="3151"/>
      <c r="L20" s="3152"/>
      <c r="M20" s="2939"/>
    </row>
    <row r="21" ht="18" customHeight="1" x14ac:dyDescent="0.2">
      <c r="B21" s="2684" t="s">
        <v>2128</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9">
        <v>-1.4287450954685295</v>
      </c>
      <c r="M21" s="2939"/>
    </row>
    <row r="22" ht="18" customHeight="1" x14ac:dyDescent="0.2">
      <c r="B22" s="2552" t="s">
        <v>2129</v>
      </c>
      <c r="C22" s="3113"/>
      <c r="D22" s="3113"/>
      <c r="E22" s="3113" t="s">
        <v>106</v>
      </c>
      <c r="F22" s="3113" t="s">
        <v>106</v>
      </c>
      <c r="G22" s="3113" t="s">
        <v>106</v>
      </c>
      <c r="H22" s="3113" t="s">
        <v>106</v>
      </c>
      <c r="I22" s="3113" t="s">
        <v>106</v>
      </c>
      <c r="J22" s="3113" t="s">
        <v>106</v>
      </c>
      <c r="K22" s="3113" t="s">
        <v>106</v>
      </c>
      <c r="L22" s="3114" t="s">
        <v>2438</v>
      </c>
      <c r="M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4">
        <v>18.203268402662044</v>
      </c>
      <c r="M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4">
        <v>-16.808154772944906</v>
      </c>
      <c r="M24" s="2939"/>
    </row>
    <row r="25" ht="18" customHeight="1" x14ac:dyDescent="0.2">
      <c r="B25" s="2552" t="s">
        <v>2130</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4">
        <v>-21.47837815740766</v>
      </c>
      <c r="M25" s="2939"/>
    </row>
    <row r="26" ht="18" customHeight="1" x14ac:dyDescent="0.2">
      <c r="B26" s="2552" t="s">
        <v>2131</v>
      </c>
      <c r="C26" s="1005"/>
      <c r="D26" s="1005"/>
      <c r="E26" s="1005"/>
      <c r="F26" s="1005"/>
      <c r="G26" s="1005"/>
      <c r="H26" s="1005"/>
      <c r="I26" s="1005"/>
      <c r="J26" s="1005"/>
      <c r="K26" s="1005"/>
      <c r="L26" s="1382"/>
      <c r="M26" s="2939"/>
    </row>
    <row r="27" ht="18" customHeight="1" x14ac:dyDescent="0.2">
      <c r="B27" s="2552" t="s">
        <v>2132</v>
      </c>
      <c r="C27" s="1005"/>
      <c r="D27" s="1005"/>
      <c r="E27" s="1005"/>
      <c r="F27" s="1005"/>
      <c r="G27" s="1005"/>
      <c r="H27" s="1005"/>
      <c r="I27" s="1005"/>
      <c r="J27" s="1005"/>
      <c r="K27" s="1005"/>
      <c r="L27" s="1382"/>
      <c r="M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4" t="s">
        <v>2438</v>
      </c>
      <c r="M28" s="2939"/>
    </row>
    <row r="29" ht="18" customHeight="1" x14ac:dyDescent="0.25">
      <c r="B29" s="2580" t="s">
        <v>2606</v>
      </c>
      <c r="C29" s="3120"/>
      <c r="D29" s="3120"/>
      <c r="E29" s="3120" t="s">
        <v>109</v>
      </c>
      <c r="F29" s="3120" t="s">
        <v>109</v>
      </c>
      <c r="G29" s="3120" t="s">
        <v>109</v>
      </c>
      <c r="H29" s="3120" t="s">
        <v>109</v>
      </c>
      <c r="I29" s="3120" t="s">
        <v>109</v>
      </c>
      <c r="J29" s="3120" t="s">
        <v>109</v>
      </c>
      <c r="K29" s="3120" t="s">
        <v>109</v>
      </c>
      <c r="L29" s="3121" t="s">
        <v>2438</v>
      </c>
      <c r="M29" s="2939"/>
    </row>
    <row r="30" ht="18" customHeight="1" x14ac:dyDescent="0.2">
      <c r="B30" s="3143" t="s">
        <v>2134</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2">
        <v>-2.836194693571743</v>
      </c>
      <c r="M30" s="2939"/>
    </row>
    <row r="31" ht="18" customHeight="1" x14ac:dyDescent="0.2">
      <c r="B31" s="2595" t="s">
        <v>2135</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4">
        <v>-4.155665174626622</v>
      </c>
      <c r="M31" s="2939"/>
    </row>
    <row r="32" ht="18" customHeight="1" x14ac:dyDescent="0.2">
      <c r="B32" s="2595" t="s">
        <v>2136</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4">
        <v>5.771477384288057</v>
      </c>
      <c r="M32" s="2939"/>
    </row>
    <row r="33" ht="18" customHeight="1" x14ac:dyDescent="0.2">
      <c r="B33" s="2595" t="s">
        <v>2137</v>
      </c>
      <c r="C33" s="3113"/>
      <c r="D33" s="3113"/>
      <c r="E33" s="3113">
        <v>2.73120514796</v>
      </c>
      <c r="F33" s="3113">
        <v>2.96572726766667</v>
      </c>
      <c r="G33" s="3113">
        <v>3.41751996453333</v>
      </c>
      <c r="H33" s="3113">
        <v>3.7802981722</v>
      </c>
      <c r="I33" s="3113">
        <v>4.03106925685714</v>
      </c>
      <c r="J33" s="3113">
        <v>3.82360378091429</v>
      </c>
      <c r="K33" s="3113">
        <v>3.45190030377143</v>
      </c>
      <c r="L33" s="3114">
        <v>26.38744132236767</v>
      </c>
      <c r="M33" s="2939"/>
    </row>
    <row r="34" ht="18" customHeight="1" x14ac:dyDescent="0.2">
      <c r="B34" s="2595" t="s">
        <v>2138</v>
      </c>
      <c r="C34" s="3113"/>
      <c r="D34" s="3113"/>
      <c r="E34" s="3113" t="s">
        <v>342</v>
      </c>
      <c r="F34" s="3113" t="s">
        <v>342</v>
      </c>
      <c r="G34" s="3113" t="s">
        <v>342</v>
      </c>
      <c r="H34" s="3113" t="s">
        <v>342</v>
      </c>
      <c r="I34" s="3113" t="s">
        <v>342</v>
      </c>
      <c r="J34" s="3113" t="s">
        <v>342</v>
      </c>
      <c r="K34" s="3113" t="s">
        <v>342</v>
      </c>
      <c r="L34" s="3114" t="s">
        <v>2438</v>
      </c>
      <c r="M34" s="2939"/>
    </row>
    <row r="35" ht="18" customHeight="1" x14ac:dyDescent="0.2">
      <c r="B35" s="2595" t="s">
        <v>2139</v>
      </c>
      <c r="C35" s="3113"/>
      <c r="D35" s="3113"/>
      <c r="E35" s="3113" t="s">
        <v>106</v>
      </c>
      <c r="F35" s="3113" t="s">
        <v>106</v>
      </c>
      <c r="G35" s="3113" t="s">
        <v>106</v>
      </c>
      <c r="H35" s="3113" t="s">
        <v>106</v>
      </c>
      <c r="I35" s="3113" t="s">
        <v>106</v>
      </c>
      <c r="J35" s="3113" t="s">
        <v>106</v>
      </c>
      <c r="K35" s="3113" t="s">
        <v>106</v>
      </c>
      <c r="L35" s="3114" t="s">
        <v>2438</v>
      </c>
      <c r="M35" s="2939"/>
    </row>
    <row r="36" ht="18" customHeight="1" x14ac:dyDescent="0.2">
      <c r="B36" s="2595" t="s">
        <v>2140</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4">
        <v>5.1686418652510255</v>
      </c>
      <c r="M36" s="2939"/>
    </row>
    <row r="37" ht="18" customHeight="1" x14ac:dyDescent="0.2">
      <c r="B37" s="2600" t="s">
        <v>1053</v>
      </c>
      <c r="C37" s="3151"/>
      <c r="D37" s="3151"/>
      <c r="E37" s="3151"/>
      <c r="F37" s="3151"/>
      <c r="G37" s="3151"/>
      <c r="H37" s="3151"/>
      <c r="I37" s="3151"/>
      <c r="J37" s="3151"/>
      <c r="K37" s="3151"/>
      <c r="L37" s="3152"/>
      <c r="M37" s="2939"/>
    </row>
    <row r="38" ht="18" customHeight="1" x14ac:dyDescent="0.2">
      <c r="B38" s="2600" t="s">
        <v>1054</v>
      </c>
      <c r="C38" s="3151"/>
      <c r="D38" s="3151"/>
      <c r="E38" s="3151"/>
      <c r="F38" s="3151"/>
      <c r="G38" s="3151"/>
      <c r="H38" s="3151"/>
      <c r="I38" s="3151"/>
      <c r="J38" s="3151"/>
      <c r="K38" s="3151"/>
      <c r="L38" s="3152"/>
      <c r="M38" s="2939"/>
    </row>
    <row r="39" ht="18" customHeight="1" x14ac:dyDescent="0.2">
      <c r="B39" s="2600" t="s">
        <v>2141</v>
      </c>
      <c r="C39" s="3151"/>
      <c r="D39" s="3151"/>
      <c r="E39" s="3151"/>
      <c r="F39" s="3151"/>
      <c r="G39" s="3151"/>
      <c r="H39" s="3151"/>
      <c r="I39" s="3151"/>
      <c r="J39" s="3151"/>
      <c r="K39" s="3151"/>
      <c r="L39" s="3152"/>
      <c r="M39" s="2939"/>
    </row>
    <row r="40" ht="18" customHeight="1" x14ac:dyDescent="0.25">
      <c r="B40" s="2603" t="s">
        <v>2142</v>
      </c>
      <c r="C40" s="3116"/>
      <c r="D40" s="3116"/>
      <c r="E40" s="3116" t="s">
        <v>342</v>
      </c>
      <c r="F40" s="3116" t="s">
        <v>342</v>
      </c>
      <c r="G40" s="3116" t="s">
        <v>342</v>
      </c>
      <c r="H40" s="3116" t="s">
        <v>342</v>
      </c>
      <c r="I40" s="3116" t="s">
        <v>342</v>
      </c>
      <c r="J40" s="3116" t="s">
        <v>342</v>
      </c>
      <c r="K40" s="3116" t="s">
        <v>342</v>
      </c>
      <c r="L40" s="3117" t="s">
        <v>2438</v>
      </c>
      <c r="M40" s="2939"/>
    </row>
    <row r="41" ht="18" customHeight="1" x14ac:dyDescent="0.2">
      <c r="B41" s="3144" t="s">
        <v>2607</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9">
        <v>294.89035515269177</v>
      </c>
      <c r="M41" s="2939"/>
    </row>
    <row r="42" ht="18" customHeight="1" x14ac:dyDescent="0.2">
      <c r="B42" s="2595" t="s">
        <v>1417</v>
      </c>
      <c r="C42" s="3113"/>
      <c r="D42" s="3113"/>
      <c r="E42" s="3113">
        <v>8.62215166484119</v>
      </c>
      <c r="F42" s="3113">
        <v>5.08489129741816</v>
      </c>
      <c r="G42" s="3113">
        <v>5.4830283529382005</v>
      </c>
      <c r="H42" s="3113">
        <v>5.4319211825022</v>
      </c>
      <c r="I42" s="3113">
        <v>5.81259271722749</v>
      </c>
      <c r="J42" s="3113">
        <v>5.58446223652395</v>
      </c>
      <c r="K42" s="3113">
        <v>5.20607920735762</v>
      </c>
      <c r="L42" s="3114">
        <v>-39.619721274602405</v>
      </c>
      <c r="M42" s="2939"/>
    </row>
    <row r="43" ht="18" customHeight="1" x14ac:dyDescent="0.2">
      <c r="B43" s="2595" t="s">
        <v>1420</v>
      </c>
      <c r="C43" s="3113"/>
      <c r="D43" s="3113"/>
      <c r="E43" s="3113">
        <v>5.59864354246543</v>
      </c>
      <c r="F43" s="3113">
        <v>6.04098789806336</v>
      </c>
      <c r="G43" s="3113">
        <v>6.22365525766602</v>
      </c>
      <c r="H43" s="3113">
        <v>6.3521802526811</v>
      </c>
      <c r="I43" s="3113">
        <v>6.152259740639019</v>
      </c>
      <c r="J43" s="3113">
        <v>5.98955352096114</v>
      </c>
      <c r="K43" s="3113">
        <v>5.97376512476689</v>
      </c>
      <c r="L43" s="3114">
        <v>6.700222642434406</v>
      </c>
      <c r="M43" s="2939"/>
    </row>
    <row r="44" ht="18" customHeight="1" x14ac:dyDescent="0.2">
      <c r="B44" s="2595" t="s">
        <v>2608</v>
      </c>
      <c r="C44" s="3113"/>
      <c r="D44" s="3113"/>
      <c r="E44" s="3113">
        <v>8.78351374360464</v>
      </c>
      <c r="F44" s="3113">
        <v>8.978792358459861</v>
      </c>
      <c r="G44" s="3113">
        <v>9.22707203500112</v>
      </c>
      <c r="H44" s="3113">
        <v>9.38748256835275</v>
      </c>
      <c r="I44" s="3113">
        <v>9.06025776598205</v>
      </c>
      <c r="J44" s="3113">
        <v>8.85117430737855</v>
      </c>
      <c r="K44" s="3113">
        <v>8.763568178538291</v>
      </c>
      <c r="L44" s="3114">
        <v>-0.22707956802449025</v>
      </c>
      <c r="M44" s="2939"/>
    </row>
    <row r="45" ht="18" customHeight="1" x14ac:dyDescent="0.2">
      <c r="B45" s="2595" t="s">
        <v>2187</v>
      </c>
      <c r="C45" s="3113"/>
      <c r="D45" s="3113"/>
      <c r="E45" s="3113">
        <v>0.338899563903523</v>
      </c>
      <c r="F45" s="3113">
        <v>0.224866827903523</v>
      </c>
      <c r="G45" s="3113">
        <v>0.268269263103523</v>
      </c>
      <c r="H45" s="3113">
        <v>0.306654911103523</v>
      </c>
      <c r="I45" s="3113">
        <v>0.330881471103523</v>
      </c>
      <c r="J45" s="3113">
        <v>0.333586914303523</v>
      </c>
      <c r="K45" s="3113">
        <v>0.326608703103523</v>
      </c>
      <c r="L45" s="3114">
        <v>-3.62669714248995</v>
      </c>
      <c r="M45" s="2939"/>
    </row>
    <row r="46" ht="18" customHeight="1" x14ac:dyDescent="0.2">
      <c r="B46" s="2595" t="s">
        <v>1429</v>
      </c>
      <c r="C46" s="3113"/>
      <c r="D46" s="3113"/>
      <c r="E46" s="3113">
        <v>2.52177818935335</v>
      </c>
      <c r="F46" s="3113">
        <v>2.36660111095335</v>
      </c>
      <c r="G46" s="3113">
        <v>2.31239245495335</v>
      </c>
      <c r="H46" s="3113">
        <v>2.28825534775335</v>
      </c>
      <c r="I46" s="3113">
        <v>2.29299608695335</v>
      </c>
      <c r="J46" s="3113">
        <v>2.27998611895335</v>
      </c>
      <c r="K46" s="3113">
        <v>2.27100397495335</v>
      </c>
      <c r="L46" s="3114">
        <v>-9.944340682251095</v>
      </c>
      <c r="M46" s="2939"/>
    </row>
    <row r="47" ht="18" customHeight="1" x14ac:dyDescent="0.2">
      <c r="B47" s="2595" t="s">
        <v>2189</v>
      </c>
      <c r="C47" s="3113"/>
      <c r="D47" s="3113"/>
      <c r="E47" s="3113">
        <v>0.073005984</v>
      </c>
      <c r="F47" s="3113">
        <v>0.0275882112</v>
      </c>
      <c r="G47" s="3113">
        <v>0.0496388736</v>
      </c>
      <c r="H47" s="3113">
        <v>0.0634394304</v>
      </c>
      <c r="I47" s="3113">
        <v>0.0711279072</v>
      </c>
      <c r="J47" s="3113">
        <v>0.0751183776</v>
      </c>
      <c r="K47" s="3113">
        <v>0.0789395904</v>
      </c>
      <c r="L47" s="3114">
        <v>8.127561707818362</v>
      </c>
      <c r="M47" s="2939"/>
    </row>
    <row r="48" ht="18" customHeight="1" x14ac:dyDescent="0.2">
      <c r="B48" s="2595" t="s">
        <v>2190</v>
      </c>
      <c r="C48" s="3151"/>
      <c r="D48" s="3151"/>
      <c r="E48" s="3151"/>
      <c r="F48" s="3151"/>
      <c r="G48" s="3151"/>
      <c r="H48" s="3151"/>
      <c r="I48" s="3151"/>
      <c r="J48" s="3151"/>
      <c r="K48" s="3151"/>
      <c r="L48" s="3152"/>
      <c r="M48" s="2939"/>
    </row>
    <row r="49" ht="18" customHeight="1" x14ac:dyDescent="0.25">
      <c r="B49" s="2603" t="s">
        <v>2609</v>
      </c>
      <c r="C49" s="3120"/>
      <c r="D49" s="3120"/>
      <c r="E49" s="3120" t="s">
        <v>109</v>
      </c>
      <c r="F49" s="3120" t="s">
        <v>109</v>
      </c>
      <c r="G49" s="3120" t="s">
        <v>109</v>
      </c>
      <c r="H49" s="3120" t="s">
        <v>109</v>
      </c>
      <c r="I49" s="3120">
        <v>97.5866666666667</v>
      </c>
      <c r="J49" s="3120">
        <v>107.904</v>
      </c>
      <c r="K49" s="3120">
        <v>79.8066666666667</v>
      </c>
      <c r="L49" s="3121" t="s">
        <v>2438</v>
      </c>
      <c r="M49" s="2939"/>
    </row>
    <row r="50" ht="18" customHeight="1" x14ac:dyDescent="0.2">
      <c r="B50" s="3122" t="s">
        <v>2152</v>
      </c>
      <c r="C50" s="3111"/>
      <c r="D50" s="3111"/>
      <c r="E50" s="3111">
        <v>503.30541190019227</v>
      </c>
      <c r="F50" s="3111">
        <v>529.3717615432065</v>
      </c>
      <c r="G50" s="3111">
        <v>557.9601179180314</v>
      </c>
      <c r="H50" s="3111">
        <v>587.317990992318</v>
      </c>
      <c r="I50" s="3111">
        <v>600.2821687591172</v>
      </c>
      <c r="J50" s="3111">
        <v>610.9398068002678</v>
      </c>
      <c r="K50" s="3111">
        <v>618.396440174331</v>
      </c>
      <c r="L50" s="3112">
        <v>22.86703571090585</v>
      </c>
      <c r="M50" s="2939"/>
    </row>
    <row r="51" ht="18" customHeight="1" x14ac:dyDescent="0.2">
      <c r="B51" s="2595" t="s">
        <v>2610</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4">
        <v>21.879173770811214</v>
      </c>
      <c r="M51" s="2939"/>
    </row>
    <row r="52" ht="18" customHeight="1" x14ac:dyDescent="0.2">
      <c r="B52" s="2595" t="s">
        <v>2193</v>
      </c>
      <c r="C52" s="3113"/>
      <c r="D52" s="3113"/>
      <c r="E52" s="3113">
        <v>4.010954146468268</v>
      </c>
      <c r="F52" s="3113">
        <v>4.120780137028287</v>
      </c>
      <c r="G52" s="3113">
        <v>4.2330827694725865</v>
      </c>
      <c r="H52" s="3113">
        <v>4.347924725638645</v>
      </c>
      <c r="I52" s="3113">
        <v>4.929672161371107</v>
      </c>
      <c r="J52" s="3113">
        <v>5.520409074947078</v>
      </c>
      <c r="K52" s="3113">
        <v>6.26649119604096</v>
      </c>
      <c r="L52" s="3114">
        <v>56.23442620401785</v>
      </c>
      <c r="M52" s="2939"/>
    </row>
    <row r="53" ht="18" customHeight="1" x14ac:dyDescent="0.2">
      <c r="B53" s="2595" t="s">
        <v>2194</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4">
        <v>8.007644852671843</v>
      </c>
      <c r="M53" s="2939"/>
    </row>
    <row r="54" ht="18" customHeight="1" x14ac:dyDescent="0.2">
      <c r="B54" s="2595" t="s">
        <v>2156</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4">
        <v>29.791323725543922</v>
      </c>
      <c r="M54" s="2939"/>
    </row>
    <row r="55" ht="18" customHeight="1" x14ac:dyDescent="0.25">
      <c r="B55" s="2600" t="s">
        <v>2611</v>
      </c>
      <c r="C55" s="3116"/>
      <c r="D55" s="3116"/>
      <c r="E55" s="3116" t="s">
        <v>106</v>
      </c>
      <c r="F55" s="3116" t="s">
        <v>106</v>
      </c>
      <c r="G55" s="3116" t="s">
        <v>106</v>
      </c>
      <c r="H55" s="3116" t="s">
        <v>106</v>
      </c>
      <c r="I55" s="3116" t="s">
        <v>106</v>
      </c>
      <c r="J55" s="3116" t="s">
        <v>106</v>
      </c>
      <c r="K55" s="3116" t="s">
        <v>106</v>
      </c>
      <c r="L55" s="3117" t="s">
        <v>2438</v>
      </c>
      <c r="M55" s="2939"/>
    </row>
    <row r="56" ht="18" customHeight="1" x14ac:dyDescent="0.25">
      <c r="B56" s="3123" t="s">
        <v>2253</v>
      </c>
      <c r="C56" s="3124"/>
      <c r="D56" s="3124"/>
      <c r="E56" s="3124" t="s">
        <v>342</v>
      </c>
      <c r="F56" s="3124" t="s">
        <v>342</v>
      </c>
      <c r="G56" s="3124" t="s">
        <v>342</v>
      </c>
      <c r="H56" s="3124" t="s">
        <v>342</v>
      </c>
      <c r="I56" s="3124" t="s">
        <v>342</v>
      </c>
      <c r="J56" s="3124" t="s">
        <v>342</v>
      </c>
      <c r="K56" s="3124" t="s">
        <v>342</v>
      </c>
      <c r="L56" s="3125" t="s">
        <v>2438</v>
      </c>
      <c r="M56" s="2939"/>
    </row>
    <row r="57" ht="18" customHeight="1" x14ac:dyDescent="0.25">
      <c r="B57" s="3153"/>
      <c r="C57" s="3154"/>
      <c r="D57" s="3154"/>
      <c r="E57" s="3154"/>
      <c r="F57" s="3154"/>
      <c r="G57" s="3154"/>
      <c r="H57" s="3154"/>
      <c r="I57" s="3154"/>
      <c r="J57" s="3154"/>
      <c r="K57" s="3154"/>
      <c r="L57" s="3154"/>
      <c r="M57" s="135"/>
    </row>
    <row r="58" ht="18" customHeight="1" x14ac:dyDescent="0.25">
      <c r="B58" s="3141" t="s">
        <v>2631</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7">
        <v>0.04005436456649316</v>
      </c>
      <c r="M58" s="2939"/>
    </row>
    <row r="59" ht="18" customHeight="1" x14ac:dyDescent="0.25">
      <c r="B59" s="3158" t="s">
        <v>2632</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7">
        <v>2.6159264223726533</v>
      </c>
      <c r="M59" s="2939"/>
    </row>
    <row r="60" ht="18" customHeight="1" x14ac:dyDescent="0.25">
      <c r="B60" s="3153"/>
      <c r="C60" s="3154"/>
      <c r="D60" s="3154"/>
      <c r="E60" s="3154"/>
      <c r="F60" s="3154"/>
      <c r="G60" s="3154"/>
      <c r="H60" s="3154"/>
      <c r="I60" s="3154"/>
      <c r="J60" s="3154"/>
      <c r="K60" s="3154"/>
      <c r="L60" s="3154"/>
      <c r="M60" s="135"/>
    </row>
    <row r="61" ht="18" customHeight="1" x14ac:dyDescent="0.2">
      <c r="B61" s="3128" t="s">
        <v>2612</v>
      </c>
      <c r="C61" s="1029"/>
      <c r="D61" s="1029"/>
      <c r="E61" s="1029"/>
      <c r="F61" s="1029"/>
      <c r="G61" s="1029"/>
      <c r="H61" s="1029"/>
      <c r="I61" s="1029"/>
      <c r="J61" s="1029"/>
      <c r="K61" s="1029"/>
      <c r="L61" s="3145"/>
      <c r="M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4">
        <v>-15.115695673772697</v>
      </c>
      <c r="M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4">
        <v>-44.88698102979487</v>
      </c>
      <c r="M63" s="2939"/>
    </row>
    <row r="64" ht="18" customHeight="1" x14ac:dyDescent="0.2">
      <c r="B64" s="2557" t="s">
        <v>2160</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4">
        <v>-5.825488990769356</v>
      </c>
      <c r="M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4" t="s">
        <v>2438</v>
      </c>
      <c r="M65" s="2939"/>
    </row>
    <row r="66" ht="18" customHeight="1" x14ac:dyDescent="0.2">
      <c r="B66" s="2639" t="s">
        <v>130</v>
      </c>
      <c r="C66" s="1005"/>
      <c r="D66" s="1005"/>
      <c r="E66" s="1005"/>
      <c r="F66" s="1005"/>
      <c r="G66" s="1005"/>
      <c r="H66" s="1005"/>
      <c r="I66" s="1005"/>
      <c r="J66" s="1005"/>
      <c r="K66" s="1005"/>
      <c r="L66" s="1382"/>
      <c r="M66" s="2939"/>
    </row>
    <row r="67" ht="18" customHeight="1" x14ac:dyDescent="0.2">
      <c r="B67" s="2639" t="s">
        <v>2161</v>
      </c>
      <c r="C67" s="1005"/>
      <c r="D67" s="1005"/>
      <c r="E67" s="1005"/>
      <c r="F67" s="1005"/>
      <c r="G67" s="1005"/>
      <c r="H67" s="1005"/>
      <c r="I67" s="1005"/>
      <c r="J67" s="1005"/>
      <c r="K67" s="1005"/>
      <c r="L67" s="1382"/>
      <c r="M67" s="2939"/>
    </row>
    <row r="68" ht="18" customHeight="1" x14ac:dyDescent="0.2">
      <c r="B68" s="2640" t="s">
        <v>2162</v>
      </c>
      <c r="C68" s="3151"/>
      <c r="D68" s="3151"/>
      <c r="E68" s="3151"/>
      <c r="F68" s="3151"/>
      <c r="G68" s="3151"/>
      <c r="H68" s="3151"/>
      <c r="I68" s="3151"/>
      <c r="J68" s="3151"/>
      <c r="K68" s="3151"/>
      <c r="L68" s="3152"/>
      <c r="M68" s="135"/>
    </row>
    <row r="69" ht="18" customHeight="1" x14ac:dyDescent="0.25">
      <c r="B69" s="3132" t="s">
        <v>2622</v>
      </c>
      <c r="C69" s="3146"/>
      <c r="D69" s="3146"/>
      <c r="E69" s="3146"/>
      <c r="F69" s="3146"/>
      <c r="G69" s="3146"/>
      <c r="H69" s="3146"/>
      <c r="I69" s="3146"/>
      <c r="J69" s="3146"/>
      <c r="K69" s="3146"/>
      <c r="L69" s="3147"/>
    </row>
    <row r="70" ht="18" customHeight="1" x14ac:dyDescent="0.25">
      <c r="C70" s="2694"/>
      <c r="D70" s="2694"/>
      <c r="E70" s="2694"/>
      <c r="F70" s="2694"/>
      <c r="G70" s="2694"/>
      <c r="H70" s="2694"/>
      <c r="I70" s="2694"/>
      <c r="J70" s="2694"/>
      <c r="K70" s="2694"/>
      <c r="L70" s="2694"/>
    </row>
    <row r="71" ht="18" customHeight="1" x14ac:dyDescent="0.25">
      <c r="B71" s="2707" t="s">
        <v>2633</v>
      </c>
      <c r="C71" s="3159"/>
      <c r="D71" s="3159"/>
      <c r="E71" s="3159"/>
      <c r="F71" s="3159"/>
      <c r="G71" s="3159"/>
      <c r="H71" s="3159"/>
      <c r="I71" s="3159"/>
      <c r="J71" s="3159"/>
      <c r="K71" s="3159"/>
      <c r="L71" s="3160"/>
    </row>
    <row r="72" ht="14.1" customHeight="1" x14ac:dyDescent="0.2">
      <c r="B72" s="152" t="s">
        <v>137</v>
      </c>
      <c r="G72" s="135"/>
    </row>
    <row r="73" ht="14.1" customHeight="1" x14ac:dyDescent="0.2">
      <c r="B73" s="152" t="s">
        <v>2617</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2597</v>
      </c>
      <c r="L1" s="100" t="s">
        <v>62</v>
      </c>
    </row>
    <row r="2" ht="18.95" customHeight="1" x14ac:dyDescent="0.2">
      <c r="B2" s="5" t="s">
        <v>2634</v>
      </c>
      <c r="L2" s="100" t="s">
        <v>64</v>
      </c>
    </row>
    <row r="3" ht="18.95" customHeight="1" x14ac:dyDescent="0.2">
      <c r="B3" s="5" t="s">
        <v>2635</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49" t="s">
        <v>67</v>
      </c>
      <c r="C8" s="3101" t="s">
        <v>2629</v>
      </c>
      <c r="D8" s="3101" t="s">
        <v>2630</v>
      </c>
      <c r="E8" s="3102" t="s">
        <v>1911</v>
      </c>
      <c r="F8" s="3102" t="s">
        <v>1912</v>
      </c>
      <c r="G8" s="3102" t="s">
        <v>1913</v>
      </c>
      <c r="H8" s="3102" t="s">
        <v>1914</v>
      </c>
      <c r="I8" s="3102" t="s">
        <v>1915</v>
      </c>
      <c r="J8" s="3102" t="s">
        <v>1916</v>
      </c>
      <c r="K8" s="3102" t="s">
        <v>62</v>
      </c>
      <c r="L8" s="3103" t="s">
        <v>2602</v>
      </c>
      <c r="M8" s="2939"/>
    </row>
    <row r="9" ht="18" customHeight="1" x14ac:dyDescent="0.25">
      <c r="B9" s="3161"/>
      <c r="C9" s="3105" t="s">
        <v>76</v>
      </c>
      <c r="D9" s="3105"/>
      <c r="E9" s="3106" t="s">
        <v>342</v>
      </c>
      <c r="F9" s="3106" t="s">
        <v>342</v>
      </c>
      <c r="G9" s="3106" t="s">
        <v>342</v>
      </c>
      <c r="H9" s="3106" t="s">
        <v>342</v>
      </c>
      <c r="I9" s="3106" t="s">
        <v>342</v>
      </c>
      <c r="J9" s="3106" t="s">
        <v>342</v>
      </c>
      <c r="K9" s="3106" t="s">
        <v>342</v>
      </c>
      <c r="L9" s="3107" t="s">
        <v>969</v>
      </c>
      <c r="M9" s="2939"/>
    </row>
    <row r="10" ht="18" customHeight="1" x14ac:dyDescent="0.2">
      <c r="B10" s="3122" t="s">
        <v>2118</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2">
        <v>32.22514671384112</v>
      </c>
      <c r="M10" s="2939"/>
    </row>
    <row r="11" ht="18" customHeight="1" x14ac:dyDescent="0.2">
      <c r="B11" s="2552" t="s">
        <v>2119</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4">
        <v>32.39631840605757</v>
      </c>
      <c r="M11" s="2939"/>
    </row>
    <row r="12" ht="18" customHeight="1" x14ac:dyDescent="0.2">
      <c r="B12" s="2557" t="s">
        <v>2120</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4">
        <v>8.77333134171053</v>
      </c>
      <c r="M12" s="2939"/>
    </row>
    <row r="13" ht="18" customHeight="1" x14ac:dyDescent="0.2">
      <c r="B13" s="2557" t="s">
        <v>2605</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4">
        <v>-4.22975531868007</v>
      </c>
      <c r="M13" s="2939"/>
    </row>
    <row r="14" ht="18" customHeight="1" x14ac:dyDescent="0.2">
      <c r="B14" s="2557" t="s">
        <v>2122</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4">
        <v>106.04508307980514</v>
      </c>
      <c r="M14" s="2939"/>
    </row>
    <row r="15" ht="18" customHeight="1" x14ac:dyDescent="0.2">
      <c r="B15" s="2557" t="s">
        <v>2123</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4">
        <v>3.780420555351742</v>
      </c>
      <c r="M15" s="2939"/>
    </row>
    <row r="16" ht="18" customHeight="1" x14ac:dyDescent="0.2">
      <c r="B16" s="2557" t="s">
        <v>2124</v>
      </c>
      <c r="C16" s="3113"/>
      <c r="D16" s="3113"/>
      <c r="E16" s="3113">
        <v>0.117996032</v>
      </c>
      <c r="F16" s="3113">
        <v>0.10836448</v>
      </c>
      <c r="G16" s="3113">
        <v>0.073143726025828</v>
      </c>
      <c r="H16" s="3113">
        <v>0.06105007253555322</v>
      </c>
      <c r="I16" s="3113">
        <v>0.0266799810453034</v>
      </c>
      <c r="J16" s="3113">
        <v>0.013603180648704073</v>
      </c>
      <c r="K16" s="3113">
        <v>0.02436839670642557</v>
      </c>
      <c r="L16" s="3114">
        <v>-79.34812188733129</v>
      </c>
      <c r="M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4">
        <v>9.682656960709952</v>
      </c>
      <c r="M17" s="2939"/>
    </row>
    <row r="18" ht="18" customHeight="1" x14ac:dyDescent="0.2">
      <c r="B18" s="2557" t="s">
        <v>2125</v>
      </c>
      <c r="C18" s="3113"/>
      <c r="D18" s="3113"/>
      <c r="E18" s="3113" t="s">
        <v>110</v>
      </c>
      <c r="F18" s="3113" t="s">
        <v>110</v>
      </c>
      <c r="G18" s="3113" t="s">
        <v>110</v>
      </c>
      <c r="H18" s="3113" t="s">
        <v>110</v>
      </c>
      <c r="I18" s="3113" t="s">
        <v>110</v>
      </c>
      <c r="J18" s="3113" t="s">
        <v>110</v>
      </c>
      <c r="K18" s="3113" t="s">
        <v>110</v>
      </c>
      <c r="L18" s="3114" t="s">
        <v>2438</v>
      </c>
      <c r="M18" s="2939"/>
    </row>
    <row r="19" ht="18" customHeight="1" x14ac:dyDescent="0.2">
      <c r="B19" s="2557" t="s">
        <v>2126</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4">
        <v>9.682656960709952</v>
      </c>
      <c r="M19" s="2939"/>
    </row>
    <row r="20" ht="18" customHeight="1" x14ac:dyDescent="0.25">
      <c r="B20" s="3115" t="s">
        <v>2127</v>
      </c>
      <c r="C20" s="3151"/>
      <c r="D20" s="3151"/>
      <c r="E20" s="3151"/>
      <c r="F20" s="3151"/>
      <c r="G20" s="3151"/>
      <c r="H20" s="3151"/>
      <c r="I20" s="3151"/>
      <c r="J20" s="3151"/>
      <c r="K20" s="3151"/>
      <c r="L20" s="3152"/>
      <c r="M20" s="2939"/>
    </row>
    <row r="21" ht="18" customHeight="1" x14ac:dyDescent="0.2">
      <c r="B21" s="2684" t="s">
        <v>2128</v>
      </c>
      <c r="C21" s="3118"/>
      <c r="D21" s="3118"/>
      <c r="E21" s="3118">
        <v>78.9088735930237</v>
      </c>
      <c r="F21" s="3118">
        <v>79.21009183403993</v>
      </c>
      <c r="G21" s="3118">
        <v>79.80401603421856</v>
      </c>
      <c r="H21" s="3118">
        <v>79.96683988981586</v>
      </c>
      <c r="I21" s="3118">
        <v>82.576225577077</v>
      </c>
      <c r="J21" s="3118">
        <v>87.47600379196345</v>
      </c>
      <c r="K21" s="3118">
        <v>89.47486343070386</v>
      </c>
      <c r="L21" s="3119">
        <v>13.390116163835723</v>
      </c>
      <c r="M21" s="2939"/>
    </row>
    <row r="22" ht="18" customHeight="1" x14ac:dyDescent="0.2">
      <c r="B22" s="2552" t="s">
        <v>2129</v>
      </c>
      <c r="C22" s="3113"/>
      <c r="D22" s="3113"/>
      <c r="E22" s="3113" t="s">
        <v>106</v>
      </c>
      <c r="F22" s="3113" t="s">
        <v>106</v>
      </c>
      <c r="G22" s="3113" t="s">
        <v>106</v>
      </c>
      <c r="H22" s="3113" t="s">
        <v>106</v>
      </c>
      <c r="I22" s="3113" t="s">
        <v>106</v>
      </c>
      <c r="J22" s="3113" t="s">
        <v>106</v>
      </c>
      <c r="K22" s="3113" t="s">
        <v>106</v>
      </c>
      <c r="L22" s="3114" t="s">
        <v>2438</v>
      </c>
      <c r="M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4">
        <v>13.446230999885511</v>
      </c>
      <c r="M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4" t="s">
        <v>2438</v>
      </c>
      <c r="M24" s="2939"/>
    </row>
    <row r="25" ht="18" customHeight="1" x14ac:dyDescent="0.2">
      <c r="B25" s="2552" t="s">
        <v>2130</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4">
        <v>113.72771099876373</v>
      </c>
      <c r="M25" s="2939"/>
    </row>
    <row r="26" ht="18" customHeight="1" x14ac:dyDescent="0.2">
      <c r="B26" s="2552" t="s">
        <v>2131</v>
      </c>
      <c r="C26" s="3113"/>
      <c r="D26" s="3113"/>
      <c r="E26" s="3113" t="s">
        <v>106</v>
      </c>
      <c r="F26" s="3113" t="s">
        <v>106</v>
      </c>
      <c r="G26" s="3113" t="s">
        <v>106</v>
      </c>
      <c r="H26" s="3113" t="s">
        <v>106</v>
      </c>
      <c r="I26" s="3113" t="s">
        <v>106</v>
      </c>
      <c r="J26" s="3113" t="s">
        <v>106</v>
      </c>
      <c r="K26" s="3113" t="s">
        <v>106</v>
      </c>
      <c r="L26" s="3114" t="s">
        <v>2438</v>
      </c>
      <c r="M26" s="2939"/>
    </row>
    <row r="27" ht="18" customHeight="1" x14ac:dyDescent="0.2">
      <c r="B27" s="2552" t="s">
        <v>2132</v>
      </c>
      <c r="C27" s="1005"/>
      <c r="D27" s="1005"/>
      <c r="E27" s="1005"/>
      <c r="F27" s="1005"/>
      <c r="G27" s="1005"/>
      <c r="H27" s="1005"/>
      <c r="I27" s="1005"/>
      <c r="J27" s="1005"/>
      <c r="K27" s="1005"/>
      <c r="L27" s="1382"/>
      <c r="M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4">
        <v>1.6911268493947522</v>
      </c>
      <c r="M28" s="2939"/>
    </row>
    <row r="29" ht="18" customHeight="1" x14ac:dyDescent="0.25">
      <c r="B29" s="2580" t="s">
        <v>2606</v>
      </c>
      <c r="C29" s="3120"/>
      <c r="D29" s="3120"/>
      <c r="E29" s="3120" t="s">
        <v>109</v>
      </c>
      <c r="F29" s="3120" t="s">
        <v>109</v>
      </c>
      <c r="G29" s="3120" t="s">
        <v>109</v>
      </c>
      <c r="H29" s="3120" t="s">
        <v>109</v>
      </c>
      <c r="I29" s="3120" t="s">
        <v>109</v>
      </c>
      <c r="J29" s="3120" t="s">
        <v>109</v>
      </c>
      <c r="K29" s="3120" t="s">
        <v>109</v>
      </c>
      <c r="L29" s="3121" t="s">
        <v>2438</v>
      </c>
      <c r="M29" s="2939"/>
    </row>
    <row r="30" ht="18" customHeight="1" x14ac:dyDescent="0.2">
      <c r="B30" s="3143" t="s">
        <v>2134</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2">
        <v>-4.418041758892093</v>
      </c>
      <c r="M30" s="2939"/>
    </row>
    <row r="31" ht="18" customHeight="1" x14ac:dyDescent="0.2">
      <c r="B31" s="2595" t="s">
        <v>2135</v>
      </c>
      <c r="C31" s="1005"/>
      <c r="D31" s="1005"/>
      <c r="E31" s="1005"/>
      <c r="F31" s="1005"/>
      <c r="G31" s="1005"/>
      <c r="H31" s="1005"/>
      <c r="I31" s="1005"/>
      <c r="J31" s="1005"/>
      <c r="K31" s="1005"/>
      <c r="L31" s="1382"/>
      <c r="M31" s="2939"/>
    </row>
    <row r="32" ht="18" customHeight="1" x14ac:dyDescent="0.2">
      <c r="B32" s="2595" t="s">
        <v>2136</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4">
        <v>-3.823852264556464</v>
      </c>
      <c r="M32" s="2939"/>
    </row>
    <row r="33" ht="18" customHeight="1" x14ac:dyDescent="0.2">
      <c r="B33" s="2595" t="s">
        <v>2137</v>
      </c>
      <c r="C33" s="1005"/>
      <c r="D33" s="1005"/>
      <c r="E33" s="1005"/>
      <c r="F33" s="1005"/>
      <c r="G33" s="1005"/>
      <c r="H33" s="1005"/>
      <c r="I33" s="1005"/>
      <c r="J33" s="1005"/>
      <c r="K33" s="1005"/>
      <c r="L33" s="1382"/>
      <c r="M33" s="2939"/>
    </row>
    <row r="34" ht="18" customHeight="1" x14ac:dyDescent="0.2">
      <c r="B34" s="2595" t="s">
        <v>2138</v>
      </c>
      <c r="C34" s="3113"/>
      <c r="D34" s="3113"/>
      <c r="E34" s="3113">
        <v>86.45091359074932</v>
      </c>
      <c r="F34" s="3113">
        <v>86.54348104103103</v>
      </c>
      <c r="G34" s="3113">
        <v>87.15702988686921</v>
      </c>
      <c r="H34" s="3113">
        <v>83.27379450519177</v>
      </c>
      <c r="I34" s="3113">
        <v>79.81434542987498</v>
      </c>
      <c r="J34" s="3113">
        <v>80.33932343402651</v>
      </c>
      <c r="K34" s="3113">
        <v>82.53735819527684</v>
      </c>
      <c r="L34" s="3114">
        <v>-4.52691039680494</v>
      </c>
      <c r="M34" s="2939"/>
    </row>
    <row r="35" ht="18" customHeight="1" x14ac:dyDescent="0.2">
      <c r="B35" s="2595" t="s">
        <v>2139</v>
      </c>
      <c r="C35" s="3113"/>
      <c r="D35" s="3113"/>
      <c r="E35" s="3113" t="s">
        <v>106</v>
      </c>
      <c r="F35" s="3113" t="s">
        <v>106</v>
      </c>
      <c r="G35" s="3113" t="s">
        <v>106</v>
      </c>
      <c r="H35" s="3113" t="s">
        <v>106</v>
      </c>
      <c r="I35" s="3113" t="s">
        <v>106</v>
      </c>
      <c r="J35" s="3113" t="s">
        <v>106</v>
      </c>
      <c r="K35" s="3113" t="s">
        <v>106</v>
      </c>
      <c r="L35" s="3114" t="s">
        <v>2438</v>
      </c>
      <c r="M35" s="2939"/>
    </row>
    <row r="36" ht="18" customHeight="1" x14ac:dyDescent="0.2">
      <c r="B36" s="2595" t="s">
        <v>2140</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4">
        <v>5.168641865250952</v>
      </c>
      <c r="M36" s="2939"/>
    </row>
    <row r="37" ht="18" customHeight="1" x14ac:dyDescent="0.2">
      <c r="B37" s="2600" t="s">
        <v>1053</v>
      </c>
      <c r="C37" s="3151"/>
      <c r="D37" s="3151"/>
      <c r="E37" s="3151"/>
      <c r="F37" s="3151"/>
      <c r="G37" s="3151"/>
      <c r="H37" s="3151"/>
      <c r="I37" s="3151"/>
      <c r="J37" s="3151"/>
      <c r="K37" s="3151"/>
      <c r="L37" s="3152"/>
      <c r="M37" s="2939"/>
    </row>
    <row r="38" ht="18" customHeight="1" x14ac:dyDescent="0.2">
      <c r="B38" s="2600" t="s">
        <v>1054</v>
      </c>
      <c r="C38" s="3151"/>
      <c r="D38" s="3151"/>
      <c r="E38" s="3151"/>
      <c r="F38" s="3151"/>
      <c r="G38" s="3151"/>
      <c r="H38" s="3151"/>
      <c r="I38" s="3151"/>
      <c r="J38" s="3151"/>
      <c r="K38" s="3151"/>
      <c r="L38" s="3152"/>
      <c r="M38" s="2939"/>
    </row>
    <row r="39" ht="18" customHeight="1" x14ac:dyDescent="0.2">
      <c r="B39" s="2600" t="s">
        <v>2141</v>
      </c>
      <c r="C39" s="3151"/>
      <c r="D39" s="3151"/>
      <c r="E39" s="3151"/>
      <c r="F39" s="3151"/>
      <c r="G39" s="3151"/>
      <c r="H39" s="3151"/>
      <c r="I39" s="3151"/>
      <c r="J39" s="3151"/>
      <c r="K39" s="3151"/>
      <c r="L39" s="3152"/>
      <c r="M39" s="2939"/>
    </row>
    <row r="40" ht="18" customHeight="1" x14ac:dyDescent="0.25">
      <c r="B40" s="2603" t="s">
        <v>2142</v>
      </c>
      <c r="C40" s="3116"/>
      <c r="D40" s="3116"/>
      <c r="E40" s="3116" t="s">
        <v>342</v>
      </c>
      <c r="F40" s="3116" t="s">
        <v>342</v>
      </c>
      <c r="G40" s="3116" t="s">
        <v>342</v>
      </c>
      <c r="H40" s="3116" t="s">
        <v>342</v>
      </c>
      <c r="I40" s="3116" t="s">
        <v>342</v>
      </c>
      <c r="J40" s="3116" t="s">
        <v>342</v>
      </c>
      <c r="K40" s="3116" t="s">
        <v>342</v>
      </c>
      <c r="L40" s="3117" t="s">
        <v>2438</v>
      </c>
      <c r="M40" s="2939"/>
    </row>
    <row r="41" ht="18" customHeight="1" x14ac:dyDescent="0.2">
      <c r="B41" s="3144" t="s">
        <v>2607</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9">
        <v>-23.299775819756295</v>
      </c>
      <c r="M41" s="2939"/>
    </row>
    <row r="42" ht="18" customHeight="1" x14ac:dyDescent="0.2">
      <c r="B42" s="2595" t="s">
        <v>1417</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4">
        <v>-38.51891216305481</v>
      </c>
      <c r="M42" s="2939"/>
    </row>
    <row r="43" ht="18" customHeight="1" x14ac:dyDescent="0.2">
      <c r="B43" s="2595" t="s">
        <v>1420</v>
      </c>
      <c r="C43" s="3113"/>
      <c r="D43" s="3113"/>
      <c r="E43" s="3113">
        <v>6.288018290112964</v>
      </c>
      <c r="F43" s="3113">
        <v>6.169226718436478</v>
      </c>
      <c r="G43" s="3113">
        <v>5.961761869219064</v>
      </c>
      <c r="H43" s="3113">
        <v>5.719470832027112</v>
      </c>
      <c r="I43" s="3113">
        <v>5.415571635942459</v>
      </c>
      <c r="J43" s="3113">
        <v>5.099029157851745</v>
      </c>
      <c r="K43" s="3113">
        <v>4.776764455107494</v>
      </c>
      <c r="L43" s="3114">
        <v>-24.033865126978192</v>
      </c>
      <c r="M43" s="2939"/>
    </row>
    <row r="44" ht="18" customHeight="1" x14ac:dyDescent="0.2">
      <c r="B44" s="2595" t="s">
        <v>2608</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4">
        <v>4.166341934381261</v>
      </c>
      <c r="M44" s="2939"/>
    </row>
    <row r="45" ht="18" customHeight="1" x14ac:dyDescent="0.2">
      <c r="B45" s="2595" t="s">
        <v>2187</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4">
        <v>105.54528437697239</v>
      </c>
      <c r="M45" s="2939"/>
    </row>
    <row r="46" ht="18" customHeight="1" x14ac:dyDescent="0.2">
      <c r="B46" s="2595" t="s">
        <v>1429</v>
      </c>
      <c r="C46" s="3113"/>
      <c r="D46" s="3113"/>
      <c r="E46" s="3113">
        <v>0.998393944890232</v>
      </c>
      <c r="F46" s="3113">
        <v>1.1291411517131549</v>
      </c>
      <c r="G46" s="3113">
        <v>1.153850955606744</v>
      </c>
      <c r="H46" s="3113">
        <v>1.059907170065</v>
      </c>
      <c r="I46" s="3113">
        <v>0.9226453440505891</v>
      </c>
      <c r="J46" s="3113">
        <v>0.759826290090845</v>
      </c>
      <c r="K46" s="3113">
        <v>0.7756642244211011</v>
      </c>
      <c r="L46" s="3114">
        <v>-22.308801211090966</v>
      </c>
      <c r="M46" s="2939"/>
    </row>
    <row r="47" ht="18" customHeight="1" x14ac:dyDescent="0.2">
      <c r="B47" s="2595" t="s">
        <v>2189</v>
      </c>
      <c r="C47" s="3113"/>
      <c r="D47" s="3113"/>
      <c r="E47" s="3113">
        <v>0.050510849473333</v>
      </c>
      <c r="F47" s="3113">
        <v>0.049676311285332994</v>
      </c>
      <c r="G47" s="3113">
        <v>0.049267683256</v>
      </c>
      <c r="H47" s="3113">
        <v>0.048808418750667</v>
      </c>
      <c r="I47" s="3113">
        <v>0.048261241695333995</v>
      </c>
      <c r="J47" s="3113">
        <v>0.047743439179333</v>
      </c>
      <c r="K47" s="3113">
        <v>0.047279130184</v>
      </c>
      <c r="L47" s="3114">
        <v>-6.398069569269818</v>
      </c>
      <c r="M47" s="2939"/>
    </row>
    <row r="48" ht="18" customHeight="1" x14ac:dyDescent="0.2">
      <c r="B48" s="2595" t="s">
        <v>2190</v>
      </c>
      <c r="C48" s="3151"/>
      <c r="D48" s="3151"/>
      <c r="E48" s="3151"/>
      <c r="F48" s="3151"/>
      <c r="G48" s="3151"/>
      <c r="H48" s="3151"/>
      <c r="I48" s="3151"/>
      <c r="J48" s="3151"/>
      <c r="K48" s="3151"/>
      <c r="L48" s="3152"/>
      <c r="M48" s="2939"/>
    </row>
    <row r="49" ht="18" customHeight="1" x14ac:dyDescent="0.25">
      <c r="B49" s="2603" t="s">
        <v>2609</v>
      </c>
      <c r="C49" s="3120"/>
      <c r="D49" s="3120"/>
      <c r="E49" s="3120" t="s">
        <v>113</v>
      </c>
      <c r="F49" s="3120" t="s">
        <v>113</v>
      </c>
      <c r="G49" s="3120" t="s">
        <v>113</v>
      </c>
      <c r="H49" s="3120" t="s">
        <v>113</v>
      </c>
      <c r="I49" s="3120" t="s">
        <v>113</v>
      </c>
      <c r="J49" s="3120" t="s">
        <v>113</v>
      </c>
      <c r="K49" s="3120" t="s">
        <v>113</v>
      </c>
      <c r="L49" s="3121" t="s">
        <v>2438</v>
      </c>
      <c r="M49" s="2939"/>
    </row>
    <row r="50" ht="18" customHeight="1" x14ac:dyDescent="0.2">
      <c r="B50" s="3122" t="s">
        <v>2152</v>
      </c>
      <c r="C50" s="3111"/>
      <c r="D50" s="3111"/>
      <c r="E50" s="3111">
        <v>9.497132518754942</v>
      </c>
      <c r="F50" s="3111">
        <v>9.715639232100159</v>
      </c>
      <c r="G50" s="3111">
        <v>9.529746023300078</v>
      </c>
      <c r="H50" s="3111">
        <v>9.455177142149362</v>
      </c>
      <c r="I50" s="3111">
        <v>9.378775405746548</v>
      </c>
      <c r="J50" s="3111">
        <v>9.533514090158139</v>
      </c>
      <c r="K50" s="3111">
        <v>9.478861565774505</v>
      </c>
      <c r="L50" s="3112">
        <v>-0.19238389002528425</v>
      </c>
      <c r="M50" s="2939"/>
    </row>
    <row r="51" ht="18" customHeight="1" x14ac:dyDescent="0.2">
      <c r="B51" s="2595" t="s">
        <v>2610</v>
      </c>
      <c r="C51" s="1005"/>
      <c r="D51" s="1005"/>
      <c r="E51" s="1005"/>
      <c r="F51" s="1005"/>
      <c r="G51" s="1005"/>
      <c r="H51" s="1005"/>
      <c r="I51" s="1005"/>
      <c r="J51" s="1005"/>
      <c r="K51" s="1005"/>
      <c r="L51" s="1382"/>
      <c r="M51" s="2939"/>
    </row>
    <row r="52" ht="18" customHeight="1" x14ac:dyDescent="0.2">
      <c r="B52" s="2595" t="s">
        <v>2193</v>
      </c>
      <c r="C52" s="3113"/>
      <c r="D52" s="3113"/>
      <c r="E52" s="3113">
        <v>0.229756159981198</v>
      </c>
      <c r="F52" s="3113">
        <v>0.234149682723978</v>
      </c>
      <c r="G52" s="3113">
        <v>0.238615907702774</v>
      </c>
      <c r="H52" s="3113">
        <v>0.243156674953392</v>
      </c>
      <c r="I52" s="3113">
        <v>0.259281768860816</v>
      </c>
      <c r="J52" s="3113">
        <v>0.275137178432935</v>
      </c>
      <c r="K52" s="3113">
        <v>0.286176168749214</v>
      </c>
      <c r="L52" s="3114">
        <v>24.556472728580196</v>
      </c>
      <c r="M52" s="2939"/>
    </row>
    <row r="53" ht="18" customHeight="1" x14ac:dyDescent="0.2">
      <c r="B53" s="2595" t="s">
        <v>2194</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4">
        <v>-1.829680107498257</v>
      </c>
      <c r="M53" s="2939"/>
    </row>
    <row r="54" ht="18" customHeight="1" x14ac:dyDescent="0.2">
      <c r="B54" s="2595" t="s">
        <v>2156</v>
      </c>
      <c r="C54" s="3113"/>
      <c r="D54" s="3113"/>
      <c r="E54" s="3113">
        <v>8.699025934128263</v>
      </c>
      <c r="F54" s="3113">
        <v>8.909975899158274</v>
      </c>
      <c r="G54" s="3113">
        <v>8.71007670103241</v>
      </c>
      <c r="H54" s="3113">
        <v>8.628544089258236</v>
      </c>
      <c r="I54" s="3113">
        <v>8.536145084650588</v>
      </c>
      <c r="J54" s="3113">
        <v>8.687460925231045</v>
      </c>
      <c r="K54" s="3113">
        <v>8.63473396704043</v>
      </c>
      <c r="L54" s="3114">
        <v>-0.7390708749999324</v>
      </c>
      <c r="M54" s="2939"/>
    </row>
    <row r="55" ht="18" customHeight="1" x14ac:dyDescent="0.25">
      <c r="B55" s="2600" t="s">
        <v>2611</v>
      </c>
      <c r="C55" s="3116"/>
      <c r="D55" s="3116"/>
      <c r="E55" s="3116" t="s">
        <v>106</v>
      </c>
      <c r="F55" s="3116" t="s">
        <v>106</v>
      </c>
      <c r="G55" s="3116" t="s">
        <v>106</v>
      </c>
      <c r="H55" s="3116" t="s">
        <v>106</v>
      </c>
      <c r="I55" s="3116" t="s">
        <v>106</v>
      </c>
      <c r="J55" s="3116" t="s">
        <v>106</v>
      </c>
      <c r="K55" s="3116" t="s">
        <v>106</v>
      </c>
      <c r="L55" s="3117" t="s">
        <v>2438</v>
      </c>
      <c r="M55" s="2939"/>
    </row>
    <row r="56" ht="18" customHeight="1" x14ac:dyDescent="0.25">
      <c r="B56" s="3123" t="s">
        <v>2197</v>
      </c>
      <c r="C56" s="3124"/>
      <c r="D56" s="3124"/>
      <c r="E56" s="3124" t="s">
        <v>342</v>
      </c>
      <c r="F56" s="3124" t="s">
        <v>342</v>
      </c>
      <c r="G56" s="3124" t="s">
        <v>342</v>
      </c>
      <c r="H56" s="3124" t="s">
        <v>342</v>
      </c>
      <c r="I56" s="3124" t="s">
        <v>342</v>
      </c>
      <c r="J56" s="3124" t="s">
        <v>342</v>
      </c>
      <c r="K56" s="3124" t="s">
        <v>342</v>
      </c>
      <c r="L56" s="3125" t="s">
        <v>2438</v>
      </c>
      <c r="M56" s="2939"/>
    </row>
    <row r="57" ht="18" customHeight="1" x14ac:dyDescent="0.25">
      <c r="B57" s="3153"/>
      <c r="C57" s="3154"/>
      <c r="D57" s="3154"/>
      <c r="E57" s="3154"/>
      <c r="F57" s="3154"/>
      <c r="G57" s="3154"/>
      <c r="H57" s="3154"/>
      <c r="I57" s="3154"/>
      <c r="J57" s="3154"/>
      <c r="K57" s="3154"/>
      <c r="L57" s="3154"/>
      <c r="M57" s="135"/>
    </row>
    <row r="58" ht="18" customHeight="1" x14ac:dyDescent="0.25">
      <c r="B58" s="3141" t="s">
        <v>2636</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4">
        <v>4.898084269332993</v>
      </c>
      <c r="M58" s="2939"/>
    </row>
    <row r="59" ht="18" customHeight="1" x14ac:dyDescent="0.25">
      <c r="B59" s="3165" t="s">
        <v>2637</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4">
        <v>3.807712051879058</v>
      </c>
      <c r="M59" s="2939"/>
    </row>
    <row r="60" ht="18" customHeight="1" x14ac:dyDescent="0.25">
      <c r="B60" s="3153"/>
      <c r="C60" s="3154"/>
      <c r="D60" s="3154"/>
      <c r="E60" s="3154"/>
      <c r="F60" s="3154"/>
      <c r="G60" s="3154"/>
      <c r="H60" s="3154"/>
      <c r="I60" s="3154"/>
      <c r="J60" s="3154"/>
      <c r="K60" s="3154"/>
      <c r="L60" s="3154"/>
      <c r="M60" s="135"/>
    </row>
    <row r="61" ht="18" customHeight="1" x14ac:dyDescent="0.2">
      <c r="B61" s="3128" t="s">
        <v>2612</v>
      </c>
      <c r="C61" s="1029"/>
      <c r="D61" s="1029"/>
      <c r="E61" s="1029"/>
      <c r="F61" s="1029"/>
      <c r="G61" s="1029"/>
      <c r="H61" s="1029"/>
      <c r="I61" s="1029"/>
      <c r="J61" s="1029"/>
      <c r="K61" s="1029"/>
      <c r="L61" s="3145"/>
      <c r="M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4">
        <v>13.93871172417743</v>
      </c>
      <c r="M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4">
        <v>25.97779906999512</v>
      </c>
      <c r="M63" s="2939"/>
    </row>
    <row r="64" ht="18" customHeight="1" x14ac:dyDescent="0.2">
      <c r="B64" s="2557" t="s">
        <v>2160</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4">
        <v>-5.82548899076936</v>
      </c>
      <c r="M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4" t="s">
        <v>2438</v>
      </c>
      <c r="M65" s="2939"/>
    </row>
    <row r="66" ht="18" customHeight="1" x14ac:dyDescent="0.2">
      <c r="B66" s="2639" t="s">
        <v>130</v>
      </c>
      <c r="C66" s="1005"/>
      <c r="D66" s="1005"/>
      <c r="E66" s="1005"/>
      <c r="F66" s="1005"/>
      <c r="G66" s="1005"/>
      <c r="H66" s="1005"/>
      <c r="I66" s="1005"/>
      <c r="J66" s="1005"/>
      <c r="K66" s="1005"/>
      <c r="L66" s="1382"/>
      <c r="M66" s="2939"/>
    </row>
    <row r="67" ht="18" customHeight="1" x14ac:dyDescent="0.2">
      <c r="B67" s="2639" t="s">
        <v>2161</v>
      </c>
      <c r="C67" s="1005"/>
      <c r="D67" s="1005"/>
      <c r="E67" s="1005"/>
      <c r="F67" s="1005"/>
      <c r="G67" s="1005"/>
      <c r="H67" s="1005"/>
      <c r="I67" s="1005"/>
      <c r="J67" s="1005"/>
      <c r="K67" s="1005"/>
      <c r="L67" s="1382"/>
      <c r="M67" s="2939"/>
    </row>
    <row r="68" ht="18" customHeight="1" x14ac:dyDescent="0.2">
      <c r="B68" s="2640" t="s">
        <v>2162</v>
      </c>
      <c r="C68" s="3151"/>
      <c r="D68" s="3151"/>
      <c r="E68" s="3151"/>
      <c r="F68" s="3151"/>
      <c r="G68" s="3151"/>
      <c r="H68" s="3151"/>
      <c r="I68" s="3151"/>
      <c r="J68" s="3151"/>
      <c r="K68" s="3151"/>
      <c r="L68" s="3152"/>
      <c r="M68" s="135"/>
    </row>
    <row r="69" ht="18" customHeight="1" x14ac:dyDescent="0.25">
      <c r="B69" s="3132" t="s">
        <v>2199</v>
      </c>
      <c r="C69" s="3120"/>
      <c r="D69" s="3120"/>
      <c r="E69" s="3120" t="s">
        <v>342</v>
      </c>
      <c r="F69" s="3120" t="s">
        <v>342</v>
      </c>
      <c r="G69" s="3120" t="s">
        <v>342</v>
      </c>
      <c r="H69" s="3120" t="s">
        <v>342</v>
      </c>
      <c r="I69" s="3120" t="s">
        <v>342</v>
      </c>
      <c r="J69" s="3120" t="s">
        <v>342</v>
      </c>
      <c r="K69" s="3120" t="s">
        <v>342</v>
      </c>
      <c r="L69" s="3121" t="s">
        <v>2438</v>
      </c>
    </row>
    <row r="70" ht="18" customHeight="1" x14ac:dyDescent="0.25">
      <c r="C70" s="2694"/>
      <c r="D70" s="2694"/>
      <c r="E70" s="2694"/>
      <c r="F70" s="2694"/>
      <c r="G70" s="2694"/>
      <c r="H70" s="2694"/>
      <c r="I70" s="2694"/>
      <c r="J70" s="2694"/>
      <c r="K70" s="2694"/>
      <c r="L70" s="2694"/>
    </row>
    <row r="71" ht="18" customHeight="1" x14ac:dyDescent="0.25">
      <c r="B71" s="2707" t="s">
        <v>2633</v>
      </c>
      <c r="C71" s="3159"/>
      <c r="D71" s="3159"/>
      <c r="E71" s="3159"/>
      <c r="F71" s="3159"/>
      <c r="G71" s="3159"/>
      <c r="H71" s="3159"/>
      <c r="I71" s="3159"/>
      <c r="J71" s="3159"/>
      <c r="K71" s="3159"/>
      <c r="L71" s="3160"/>
    </row>
    <row r="72" ht="14.1" customHeight="1" x14ac:dyDescent="0.2">
      <c r="B72" s="152" t="s">
        <v>137</v>
      </c>
      <c r="C72" s="536"/>
      <c r="D72" s="536"/>
      <c r="E72" s="536"/>
      <c r="F72" s="536"/>
    </row>
    <row r="73" ht="14.1" customHeight="1" x14ac:dyDescent="0.2">
      <c r="B73" s="152" t="s">
        <v>2617</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2597</v>
      </c>
      <c r="L1" s="100" t="s">
        <v>62</v>
      </c>
    </row>
    <row r="2" ht="18.95" customHeight="1" x14ac:dyDescent="0.2">
      <c r="B2" s="5" t="s">
        <v>2638</v>
      </c>
      <c r="L2" s="100" t="s">
        <v>64</v>
      </c>
    </row>
    <row r="3" ht="18.95" customHeight="1" x14ac:dyDescent="0.2">
      <c r="B3" s="5" t="s">
        <v>2639</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66"/>
    </row>
    <row r="8" ht="60" customHeight="1" x14ac:dyDescent="0.2">
      <c r="B8" s="3167" t="s">
        <v>67</v>
      </c>
      <c r="C8" s="3101" t="s">
        <v>2600</v>
      </c>
      <c r="D8" s="3101" t="s">
        <v>2601</v>
      </c>
      <c r="E8" s="3102" t="s">
        <v>1911</v>
      </c>
      <c r="F8" s="3102" t="s">
        <v>1912</v>
      </c>
      <c r="G8" s="3102" t="s">
        <v>1913</v>
      </c>
      <c r="H8" s="3102" t="s">
        <v>1914</v>
      </c>
      <c r="I8" s="3102" t="s">
        <v>1915</v>
      </c>
      <c r="J8" s="3102" t="s">
        <v>1916</v>
      </c>
      <c r="K8" s="3102" t="s">
        <v>62</v>
      </c>
      <c r="L8" s="3103" t="s">
        <v>2602</v>
      </c>
      <c r="M8" s="135"/>
    </row>
    <row r="9" ht="18" customHeight="1" x14ac:dyDescent="0.25">
      <c r="B9" s="3168"/>
      <c r="C9" s="3105" t="s">
        <v>76</v>
      </c>
      <c r="D9" s="3105"/>
      <c r="E9" s="3106" t="s">
        <v>342</v>
      </c>
      <c r="F9" s="3106" t="s">
        <v>342</v>
      </c>
      <c r="G9" s="3106" t="s">
        <v>342</v>
      </c>
      <c r="H9" s="3106" t="s">
        <v>342</v>
      </c>
      <c r="I9" s="3106" t="s">
        <v>342</v>
      </c>
      <c r="J9" s="3106" t="s">
        <v>342</v>
      </c>
      <c r="K9" s="3106" t="s">
        <v>342</v>
      </c>
      <c r="L9" s="3169" t="s">
        <v>969</v>
      </c>
      <c r="M9" s="135"/>
    </row>
    <row r="10" ht="18" customHeight="1" x14ac:dyDescent="0.25">
      <c r="B10" s="3170" t="s">
        <v>2640</v>
      </c>
      <c r="C10" s="3171"/>
      <c r="D10" s="3171"/>
      <c r="E10" s="3171">
        <v>8910.761879073692</v>
      </c>
      <c r="F10" s="3171">
        <v>9194.968649594106</v>
      </c>
      <c r="G10" s="3171">
        <v>8560.09818399018</v>
      </c>
      <c r="H10" s="3171">
        <v>6802.255517893043</v>
      </c>
      <c r="I10" s="3171">
        <v>5442.8649963738035</v>
      </c>
      <c r="J10" s="3171">
        <v>4340.6354985709</v>
      </c>
      <c r="K10" s="3171">
        <v>5317.633012134491</v>
      </c>
      <c r="L10" s="3172">
        <v>-40.32347531783355</v>
      </c>
      <c r="M10" s="135"/>
    </row>
    <row r="11" ht="18" customHeight="1" x14ac:dyDescent="0.2">
      <c r="B11" s="3173" t="s">
        <v>2641</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6">
        <v>-33.83197218174794</v>
      </c>
      <c r="M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9">
        <v>-76.84812209731027</v>
      </c>
      <c r="M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9" t="s">
        <v>2438</v>
      </c>
      <c r="M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9" t="s">
        <v>2438</v>
      </c>
      <c r="M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9" t="s">
        <v>2438</v>
      </c>
      <c r="M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9">
        <v>600.4912083462831</v>
      </c>
      <c r="M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9" t="s">
        <v>2438</v>
      </c>
      <c r="M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9" t="s">
        <v>2438</v>
      </c>
      <c r="M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9" t="s">
        <v>2438</v>
      </c>
      <c r="M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9">
        <v>-87.07315721737842</v>
      </c>
      <c r="M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9" t="s">
        <v>2438</v>
      </c>
      <c r="M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9" t="s">
        <v>2438</v>
      </c>
      <c r="M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9" t="s">
        <v>2438</v>
      </c>
      <c r="M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9" t="s">
        <v>2438</v>
      </c>
      <c r="M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9" t="s">
        <v>2438</v>
      </c>
      <c r="M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9" t="s">
        <v>2438</v>
      </c>
      <c r="M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9" t="s">
        <v>2438</v>
      </c>
      <c r="M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9" t="s">
        <v>2438</v>
      </c>
      <c r="M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9" t="s">
        <v>2438</v>
      </c>
      <c r="M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9" t="s">
        <v>2438</v>
      </c>
      <c r="M30" s="135"/>
    </row>
    <row r="31" ht="18" customHeight="1" x14ac:dyDescent="0.25">
      <c r="B31" s="3180" t="s">
        <v>2642</v>
      </c>
      <c r="C31" s="3181"/>
      <c r="D31" s="3181"/>
      <c r="E31" s="3181" t="s">
        <v>106</v>
      </c>
      <c r="F31" s="3181" t="s">
        <v>106</v>
      </c>
      <c r="G31" s="3181" t="s">
        <v>106</v>
      </c>
      <c r="H31" s="3181">
        <v>7.8375</v>
      </c>
      <c r="I31" s="3181">
        <v>21.2394364820786</v>
      </c>
      <c r="J31" s="3181">
        <v>36.3189255053219</v>
      </c>
      <c r="K31" s="3181">
        <v>62.1044890232433</v>
      </c>
      <c r="L31" s="3182" t="s">
        <v>2438</v>
      </c>
      <c r="M31" s="135"/>
    </row>
    <row r="32" ht="18" customHeight="1" x14ac:dyDescent="0.25">
      <c r="B32" s="3183"/>
      <c r="C32" s="3184"/>
      <c r="D32" s="3184"/>
      <c r="E32" s="3184"/>
      <c r="F32" s="3184"/>
      <c r="G32" s="3184"/>
      <c r="H32" s="3184"/>
      <c r="I32" s="3184"/>
      <c r="J32" s="3184"/>
      <c r="K32" s="3184"/>
      <c r="L32" s="3185"/>
      <c r="M32" s="135"/>
    </row>
    <row r="33" ht="18" customHeight="1" x14ac:dyDescent="0.2">
      <c r="B33" s="3186" t="s">
        <v>2643</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9">
        <v>-46.179830006581895</v>
      </c>
      <c r="M33" s="135"/>
    </row>
    <row r="34" ht="18" customHeight="1" x14ac:dyDescent="0.2">
      <c r="B34" s="3177" t="s">
        <v>2644</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9">
        <v>-44.44550683128179</v>
      </c>
      <c r="M34" s="135"/>
    </row>
    <row r="35" ht="18" customHeight="1" x14ac:dyDescent="0.2">
      <c r="B35" s="3177" t="s">
        <v>2645</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9">
        <v>-57.30542749967703</v>
      </c>
      <c r="M35" s="135"/>
    </row>
    <row r="36" ht="18" customHeight="1" x14ac:dyDescent="0.2">
      <c r="B36" s="3177" t="s">
        <v>2646</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9">
        <v>7.211276162790632</v>
      </c>
      <c r="M36" s="135"/>
    </row>
    <row r="37" ht="18" customHeight="1" x14ac:dyDescent="0.2">
      <c r="B37" s="3177" t="s">
        <v>2647</v>
      </c>
      <c r="C37" s="3178"/>
      <c r="D37" s="3178"/>
      <c r="E37" s="3178" t="s">
        <v>106</v>
      </c>
      <c r="F37" s="3178" t="s">
        <v>106</v>
      </c>
      <c r="G37" s="3178" t="s">
        <v>106</v>
      </c>
      <c r="H37" s="3178" t="s">
        <v>106</v>
      </c>
      <c r="I37" s="3178" t="s">
        <v>106</v>
      </c>
      <c r="J37" s="3178" t="s">
        <v>106</v>
      </c>
      <c r="K37" s="3178" t="s">
        <v>106</v>
      </c>
      <c r="L37" s="3179" t="s">
        <v>2438</v>
      </c>
      <c r="M37" s="135"/>
    </row>
    <row r="38" ht="18" customHeight="1" x14ac:dyDescent="0.2">
      <c r="B38" s="3177" t="s">
        <v>2648</v>
      </c>
      <c r="C38" s="3178"/>
      <c r="D38" s="3178"/>
      <c r="E38" s="3178">
        <v>0.00844</v>
      </c>
      <c r="F38" s="3178">
        <v>0.016390000000000002</v>
      </c>
      <c r="G38" s="3178">
        <v>0.00722</v>
      </c>
      <c r="H38" s="3178">
        <v>0.00574</v>
      </c>
      <c r="I38" s="3178">
        <v>0.00937</v>
      </c>
      <c r="J38" s="3178">
        <v>0.010220000000000002</v>
      </c>
      <c r="K38" s="3178">
        <v>0.00766</v>
      </c>
      <c r="L38" s="3179">
        <v>-9.241706161137435</v>
      </c>
      <c r="M38" s="135"/>
    </row>
    <row r="39" ht="18" customHeight="1" x14ac:dyDescent="0.2">
      <c r="B39" s="3177" t="s">
        <v>2649</v>
      </c>
      <c r="C39" s="3178"/>
      <c r="D39" s="3178"/>
      <c r="E39" s="3178" t="s">
        <v>106</v>
      </c>
      <c r="F39" s="3178" t="s">
        <v>106</v>
      </c>
      <c r="G39" s="3178" t="s">
        <v>106</v>
      </c>
      <c r="H39" s="3178" t="s">
        <v>106</v>
      </c>
      <c r="I39" s="3178" t="s">
        <v>106</v>
      </c>
      <c r="J39" s="3178" t="s">
        <v>106</v>
      </c>
      <c r="K39" s="3178" t="s">
        <v>106</v>
      </c>
      <c r="L39" s="3179" t="s">
        <v>2438</v>
      </c>
      <c r="M39" s="135"/>
    </row>
    <row r="40" ht="18" customHeight="1" x14ac:dyDescent="0.2">
      <c r="B40" s="3177" t="s">
        <v>2650</v>
      </c>
      <c r="C40" s="3178"/>
      <c r="D40" s="3178"/>
      <c r="E40" s="3178" t="s">
        <v>106</v>
      </c>
      <c r="F40" s="3178" t="s">
        <v>106</v>
      </c>
      <c r="G40" s="3178" t="s">
        <v>106</v>
      </c>
      <c r="H40" s="3178" t="s">
        <v>106</v>
      </c>
      <c r="I40" s="3178" t="s">
        <v>106</v>
      </c>
      <c r="J40" s="3178" t="s">
        <v>106</v>
      </c>
      <c r="K40" s="3178" t="s">
        <v>106</v>
      </c>
      <c r="L40" s="3179" t="s">
        <v>2438</v>
      </c>
      <c r="M40" s="135"/>
    </row>
    <row r="41" ht="18" customHeight="1" x14ac:dyDescent="0.2">
      <c r="B41" s="3177" t="s">
        <v>2651</v>
      </c>
      <c r="C41" s="3178"/>
      <c r="D41" s="3178"/>
      <c r="E41" s="3178" t="s">
        <v>106</v>
      </c>
      <c r="F41" s="3178" t="s">
        <v>106</v>
      </c>
      <c r="G41" s="3178" t="s">
        <v>106</v>
      </c>
      <c r="H41" s="3178" t="s">
        <v>106</v>
      </c>
      <c r="I41" s="3178" t="s">
        <v>106</v>
      </c>
      <c r="J41" s="3178" t="s">
        <v>106</v>
      </c>
      <c r="K41" s="3178" t="s">
        <v>106</v>
      </c>
      <c r="L41" s="3179" t="s">
        <v>2438</v>
      </c>
      <c r="M41" s="135"/>
    </row>
    <row r="42" ht="18" customHeight="1" x14ac:dyDescent="0.2">
      <c r="B42" s="3177" t="s">
        <v>2652</v>
      </c>
      <c r="C42" s="3178"/>
      <c r="D42" s="3178"/>
      <c r="E42" s="3178" t="s">
        <v>106</v>
      </c>
      <c r="F42" s="3178" t="s">
        <v>106</v>
      </c>
      <c r="G42" s="3178" t="s">
        <v>106</v>
      </c>
      <c r="H42" s="3178" t="s">
        <v>106</v>
      </c>
      <c r="I42" s="3178" t="s">
        <v>106</v>
      </c>
      <c r="J42" s="3178" t="s">
        <v>106</v>
      </c>
      <c r="K42" s="3178" t="s">
        <v>106</v>
      </c>
      <c r="L42" s="3179" t="s">
        <v>2438</v>
      </c>
      <c r="M42" s="135"/>
    </row>
    <row r="43" ht="18" customHeight="1" x14ac:dyDescent="0.25">
      <c r="B43" s="3180" t="s">
        <v>2653</v>
      </c>
      <c r="C43" s="3181"/>
      <c r="D43" s="3181"/>
      <c r="E43" s="3181">
        <v>205.942024</v>
      </c>
      <c r="F43" s="3181">
        <v>206.4034143</v>
      </c>
      <c r="G43" s="3181">
        <v>206.841735085</v>
      </c>
      <c r="H43" s="3181">
        <v>230.43127583075</v>
      </c>
      <c r="I43" s="3181">
        <v>189.56173503921252</v>
      </c>
      <c r="J43" s="3181">
        <v>295.2541482872519</v>
      </c>
      <c r="K43" s="3181">
        <v>236.6866018728893</v>
      </c>
      <c r="L43" s="3182">
        <v>14.92875386758814</v>
      </c>
      <c r="M43" s="135"/>
    </row>
    <row r="44" ht="18" customHeight="1" x14ac:dyDescent="0.25">
      <c r="B44" s="3190"/>
      <c r="C44" s="3184"/>
      <c r="D44" s="3184"/>
      <c r="E44" s="3184"/>
      <c r="F44" s="3184"/>
      <c r="G44" s="3184"/>
      <c r="H44" s="3184"/>
      <c r="I44" s="3184"/>
      <c r="J44" s="3184"/>
      <c r="K44" s="3184"/>
      <c r="L44" s="3185"/>
      <c r="M44" s="135"/>
    </row>
    <row r="45" ht="18" customHeight="1" x14ac:dyDescent="0.25">
      <c r="B45" s="3191" t="s">
        <v>2654</v>
      </c>
      <c r="C45" s="3192"/>
      <c r="D45" s="3192"/>
      <c r="E45" s="3192" t="s">
        <v>106</v>
      </c>
      <c r="F45" s="3192" t="s">
        <v>106</v>
      </c>
      <c r="G45" s="3192" t="s">
        <v>106</v>
      </c>
      <c r="H45" s="3192" t="s">
        <v>106</v>
      </c>
      <c r="I45" s="3192" t="s">
        <v>106</v>
      </c>
      <c r="J45" s="3192" t="s">
        <v>106</v>
      </c>
      <c r="K45" s="3192" t="s">
        <v>106</v>
      </c>
      <c r="L45" s="3193" t="s">
        <v>2438</v>
      </c>
      <c r="M45" s="135"/>
    </row>
    <row r="46" ht="18" customHeight="1" x14ac:dyDescent="0.25">
      <c r="B46" s="3190"/>
      <c r="C46" s="3184"/>
      <c r="D46" s="3184"/>
      <c r="E46" s="3184"/>
      <c r="F46" s="3184"/>
      <c r="G46" s="3184"/>
      <c r="H46" s="3184"/>
      <c r="I46" s="3184"/>
      <c r="J46" s="3184"/>
      <c r="K46" s="3184"/>
      <c r="L46" s="3185"/>
      <c r="M46" s="135"/>
    </row>
    <row r="47" ht="18" customHeight="1" x14ac:dyDescent="0.2">
      <c r="B47" s="3194" t="s">
        <v>2655</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7">
        <v>15.752296704743276</v>
      </c>
      <c r="M47" s="135"/>
    </row>
    <row r="48" ht="18" customHeight="1" x14ac:dyDescent="0.25">
      <c r="B48" s="3198" t="s">
        <v>2359</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1">
        <v>15.75229670474329</v>
      </c>
      <c r="M48" s="135"/>
    </row>
    <row r="49" ht="18" customHeight="1" x14ac:dyDescent="0.25">
      <c r="B49" s="3190"/>
      <c r="C49" s="3202"/>
      <c r="D49" s="3202"/>
      <c r="E49" s="3202"/>
      <c r="F49" s="3202"/>
      <c r="G49" s="3202"/>
      <c r="H49" s="3202"/>
      <c r="I49" s="3202"/>
      <c r="J49" s="3202"/>
      <c r="K49" s="3202"/>
      <c r="L49" s="3203"/>
      <c r="M49" s="135"/>
    </row>
    <row r="50" ht="18" customHeight="1" x14ac:dyDescent="0.2">
      <c r="B50" s="3204" t="s">
        <v>2656</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7">
        <v>-30.460012931487995</v>
      </c>
      <c r="M50" s="135"/>
    </row>
    <row r="51" ht="18" customHeight="1" x14ac:dyDescent="0.25">
      <c r="B51" s="3205" t="s">
        <v>2657</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1">
        <v>-30.460012931487988</v>
      </c>
      <c r="M51" s="135"/>
    </row>
    <row r="52" ht="14.1" customHeight="1" x14ac:dyDescent="0.2">
      <c r="B52" s="152" t="s">
        <v>137</v>
      </c>
      <c r="C52" s="3206"/>
      <c r="D52" s="3206"/>
      <c r="E52" s="3206"/>
      <c r="F52" s="3207"/>
      <c r="G52" s="135"/>
    </row>
    <row r="53" ht="14.1" customHeight="1" x14ac:dyDescent="0.2">
      <c r="B53" s="152" t="s">
        <v>2617</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2658</v>
      </c>
      <c r="C1" s="181"/>
      <c r="D1" s="181"/>
      <c r="E1" s="181"/>
      <c r="F1" s="181"/>
      <c r="G1" s="181"/>
      <c r="H1" s="181"/>
      <c r="I1" s="181"/>
      <c r="J1" s="181"/>
      <c r="K1" s="181"/>
      <c r="L1" s="100" t="s">
        <v>62</v>
      </c>
    </row>
    <row r="2" ht="18.95" customHeight="1" x14ac:dyDescent="0.2">
      <c r="B2" s="5" t="s">
        <v>2659</v>
      </c>
      <c r="C2" s="181"/>
      <c r="D2" s="181"/>
      <c r="E2" s="181"/>
      <c r="F2" s="181"/>
      <c r="G2" s="181"/>
      <c r="H2" s="181"/>
      <c r="I2" s="181"/>
      <c r="J2" s="181"/>
      <c r="K2" s="181"/>
      <c r="L2" s="100" t="s">
        <v>64</v>
      </c>
    </row>
    <row r="3" ht="18.95" customHeight="1" x14ac:dyDescent="0.2">
      <c r="B3" s="5" t="s">
        <v>2660</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3.5" customHeight="1" x14ac:dyDescent="0.25">
      <c r="B7" s="6" t="s">
        <v>66</v>
      </c>
      <c r="C7" s="181"/>
      <c r="D7" s="181"/>
      <c r="E7" s="3208"/>
      <c r="F7" s="3208"/>
      <c r="G7" s="3208"/>
      <c r="H7" s="3208"/>
      <c r="I7" s="3208"/>
      <c r="J7" s="3208"/>
      <c r="K7" s="3208"/>
      <c r="L7" s="181"/>
    </row>
    <row r="8" ht="60" customHeight="1" x14ac:dyDescent="0.2">
      <c r="B8" s="3209" t="s">
        <v>2270</v>
      </c>
      <c r="C8" s="3101" t="s">
        <v>2600</v>
      </c>
      <c r="D8" s="3101" t="s">
        <v>2601</v>
      </c>
      <c r="E8" s="3102" t="s">
        <v>1911</v>
      </c>
      <c r="F8" s="3102" t="s">
        <v>1912</v>
      </c>
      <c r="G8" s="3102" t="s">
        <v>1913</v>
      </c>
      <c r="H8" s="3102" t="s">
        <v>1914</v>
      </c>
      <c r="I8" s="3102" t="s">
        <v>1915</v>
      </c>
      <c r="J8" s="3102" t="s">
        <v>1916</v>
      </c>
      <c r="K8" s="3102" t="s">
        <v>62</v>
      </c>
      <c r="L8" s="3103" t="s">
        <v>2602</v>
      </c>
      <c r="M8" s="135"/>
    </row>
    <row r="9" ht="18" customHeight="1" x14ac:dyDescent="0.25">
      <c r="B9" s="3210"/>
      <c r="C9" s="3105" t="s">
        <v>640</v>
      </c>
      <c r="D9" s="3105"/>
      <c r="E9" s="3106" t="s">
        <v>342</v>
      </c>
      <c r="F9" s="3106" t="s">
        <v>342</v>
      </c>
      <c r="G9" s="3106" t="s">
        <v>342</v>
      </c>
      <c r="H9" s="3106" t="s">
        <v>342</v>
      </c>
      <c r="I9" s="3106" t="s">
        <v>342</v>
      </c>
      <c r="J9" s="3106" t="s">
        <v>342</v>
      </c>
      <c r="K9" s="3106" t="s">
        <v>342</v>
      </c>
      <c r="L9" s="3107" t="s">
        <v>375</v>
      </c>
      <c r="M9" s="135"/>
    </row>
    <row r="10" ht="18" customHeight="1" x14ac:dyDescent="0.2">
      <c r="B10" s="3211" t="s">
        <v>2661</v>
      </c>
      <c r="C10" s="3178"/>
      <c r="D10" s="3212"/>
      <c r="E10" s="3212">
        <v>401548.3983831266</v>
      </c>
      <c r="F10" s="3212">
        <v>426385.580914226</v>
      </c>
      <c r="G10" s="3212">
        <v>416063.7439628508</v>
      </c>
      <c r="H10" s="3212">
        <v>397099.25245827215</v>
      </c>
      <c r="I10" s="3212">
        <v>390312.41184914904</v>
      </c>
      <c r="J10" s="3212">
        <v>395892.7139302067</v>
      </c>
      <c r="K10" s="3212">
        <v>412341.02703599114</v>
      </c>
      <c r="L10" s="3179">
        <v>2.687752882671704</v>
      </c>
      <c r="M10" s="135"/>
    </row>
    <row r="11" ht="18" customHeight="1" x14ac:dyDescent="0.2">
      <c r="B11" s="3211" t="s">
        <v>2662</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179">
        <v>-0.9374615337438308</v>
      </c>
      <c r="M11" s="135"/>
    </row>
    <row r="12" ht="18" customHeight="1" x14ac:dyDescent="0.2">
      <c r="B12" s="3211" t="s">
        <v>2663</v>
      </c>
      <c r="C12" s="3178"/>
      <c r="D12" s="3212"/>
      <c r="E12" s="3212">
        <v>82406.39717582171</v>
      </c>
      <c r="F12" s="3212">
        <v>82713.14484415787</v>
      </c>
      <c r="G12" s="3212">
        <v>82551.45134371177</v>
      </c>
      <c r="H12" s="3212">
        <v>82895.82115471417</v>
      </c>
      <c r="I12" s="3212">
        <v>82795.28694542164</v>
      </c>
      <c r="J12" s="3212">
        <v>83213.47263367506</v>
      </c>
      <c r="K12" s="3212">
        <v>82439.40453457262</v>
      </c>
      <c r="L12" s="3179">
        <v>0.04005436456648654</v>
      </c>
      <c r="M12" s="135"/>
    </row>
    <row r="13" ht="18" customHeight="1" x14ac:dyDescent="0.2">
      <c r="B13" s="3213" t="s">
        <v>2664</v>
      </c>
      <c r="C13" s="3178"/>
      <c r="D13" s="3212"/>
      <c r="E13" s="3212">
        <v>83132.66097109042</v>
      </c>
      <c r="F13" s="3212">
        <v>83349.40921986982</v>
      </c>
      <c r="G13" s="3212">
        <v>83211.2449183551</v>
      </c>
      <c r="H13" s="3212">
        <v>83563.05929811238</v>
      </c>
      <c r="I13" s="3212">
        <v>86191.87685138326</v>
      </c>
      <c r="J13" s="3212">
        <v>86881.97331499524</v>
      </c>
      <c r="K13" s="3212">
        <v>85307.35021505464</v>
      </c>
      <c r="L13" s="3179">
        <v>2.6159264223726444</v>
      </c>
      <c r="M13" s="135"/>
    </row>
    <row r="14" ht="18" customHeight="1" x14ac:dyDescent="0.2">
      <c r="B14" s="3213" t="s">
        <v>2665</v>
      </c>
      <c r="C14" s="3178"/>
      <c r="D14" s="3212"/>
      <c r="E14" s="3212">
        <v>53353.65762797632</v>
      </c>
      <c r="F14" s="3212">
        <v>53605.44934891881</v>
      </c>
      <c r="G14" s="3212">
        <v>53798.699758522285</v>
      </c>
      <c r="H14" s="3212">
        <v>52846.63685812818</v>
      </c>
      <c r="I14" s="3212">
        <v>52645.59410538076</v>
      </c>
      <c r="J14" s="3212">
        <v>54441.654260668496</v>
      </c>
      <c r="K14" s="3212">
        <v>55966.96473936601</v>
      </c>
      <c r="L14" s="3179">
        <v>4.898084269333001</v>
      </c>
      <c r="M14" s="135"/>
    </row>
    <row r="15" ht="18" customHeight="1" x14ac:dyDescent="0.2">
      <c r="B15" s="3213" t="s">
        <v>2666</v>
      </c>
      <c r="C15" s="3178"/>
      <c r="D15" s="3212"/>
      <c r="E15" s="3212">
        <v>55499.75638314603</v>
      </c>
      <c r="F15" s="3212">
        <v>55709.08609918706</v>
      </c>
      <c r="G15" s="3212">
        <v>55864.89241990676</v>
      </c>
      <c r="H15" s="3212">
        <v>54826.38701444335</v>
      </c>
      <c r="I15" s="3212">
        <v>54510.75770834477</v>
      </c>
      <c r="J15" s="3212">
        <v>56174.29092851738</v>
      </c>
      <c r="K15" s="3212">
        <v>57613.0272957106</v>
      </c>
      <c r="L15" s="3179">
        <v>3.807712051879063</v>
      </c>
      <c r="M15" s="135"/>
    </row>
    <row r="16" ht="18" customHeight="1" x14ac:dyDescent="0.2">
      <c r="B16" s="3213" t="s">
        <v>2210</v>
      </c>
      <c r="C16" s="3178"/>
      <c r="D16" s="3212"/>
      <c r="E16" s="3212">
        <v>4226.205294158782</v>
      </c>
      <c r="F16" s="3212">
        <v>4850.62897897466</v>
      </c>
      <c r="G16" s="3212">
        <v>4131.277144840745</v>
      </c>
      <c r="H16" s="3212">
        <v>2439.058962638857</v>
      </c>
      <c r="I16" s="3212">
        <v>1544.2602028771196</v>
      </c>
      <c r="J16" s="3212">
        <v>1583.2037494472731</v>
      </c>
      <c r="K16" s="3212">
        <v>2796.396694695424</v>
      </c>
      <c r="L16" s="3179">
        <v>-33.83197218174794</v>
      </c>
      <c r="M16" s="135"/>
    </row>
    <row r="17" ht="18" customHeight="1" x14ac:dyDescent="0.2">
      <c r="B17" s="3213" t="s">
        <v>2175</v>
      </c>
      <c r="C17" s="3178"/>
      <c r="D17" s="3212"/>
      <c r="E17" s="3212">
        <v>4684.556584914911</v>
      </c>
      <c r="F17" s="3212">
        <v>4344.339670619446</v>
      </c>
      <c r="G17" s="3212">
        <v>4428.821039149435</v>
      </c>
      <c r="H17" s="3212">
        <v>4363.196555254187</v>
      </c>
      <c r="I17" s="3212">
        <v>3898.604793496684</v>
      </c>
      <c r="J17" s="3212">
        <v>2757.431749123627</v>
      </c>
      <c r="K17" s="3212">
        <v>2521.2363174390666</v>
      </c>
      <c r="L17" s="3179">
        <v>-46.179830006581895</v>
      </c>
      <c r="M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179" t="s">
        <v>2438</v>
      </c>
      <c r="M18" s="135"/>
    </row>
    <row r="19" ht="18" customHeight="1" x14ac:dyDescent="0.2">
      <c r="B19" s="3213" t="s">
        <v>2359</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179">
        <v>15.752296704743276</v>
      </c>
      <c r="M19" s="135"/>
    </row>
    <row r="20" ht="18" customHeight="1" x14ac:dyDescent="0.25">
      <c r="B20" s="3213" t="s">
        <v>2657</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179">
        <v>-30.460012931487995</v>
      </c>
      <c r="M20" s="135"/>
    </row>
    <row r="21" ht="18" customHeight="1" x14ac:dyDescent="0.2">
      <c r="B21" s="3214" t="s">
        <v>2667</v>
      </c>
      <c r="C21" s="3215"/>
      <c r="D21" s="3216"/>
      <c r="E21" s="3216">
        <v>548459.0012204797</v>
      </c>
      <c r="F21" s="3216">
        <v>574205.1428054037</v>
      </c>
      <c r="G21" s="3216">
        <v>563321.6619482533</v>
      </c>
      <c r="H21" s="3216">
        <v>542034.1079368535</v>
      </c>
      <c r="I21" s="3216">
        <v>533741.2427515978</v>
      </c>
      <c r="J21" s="3216">
        <v>540440.2775590688</v>
      </c>
      <c r="K21" s="3216">
        <v>558650.5041227286</v>
      </c>
      <c r="L21" s="3217">
        <v>1.8582068813839934</v>
      </c>
      <c r="M21" s="135"/>
    </row>
    <row r="22" ht="18" customHeight="1" x14ac:dyDescent="0.2">
      <c r="B22" s="3218" t="s">
        <v>2668</v>
      </c>
      <c r="C22" s="3219"/>
      <c r="D22" s="3219"/>
      <c r="E22" s="3219">
        <v>522581.220251241</v>
      </c>
      <c r="F22" s="3219">
        <v>546918.1510991497</v>
      </c>
      <c r="G22" s="3219">
        <v>535854.904473605</v>
      </c>
      <c r="H22" s="3219">
        <v>511133.7897169118</v>
      </c>
      <c r="I22" s="3219">
        <v>504832.26972857217</v>
      </c>
      <c r="J22" s="3219">
        <v>508295.51552882796</v>
      </c>
      <c r="K22" s="3219">
        <v>520126.89994920045</v>
      </c>
      <c r="L22" s="3220">
        <v>-0.46965336811387653</v>
      </c>
      <c r="M22" s="135"/>
    </row>
    <row r="23" ht="18" customHeight="1" x14ac:dyDescent="0.2">
      <c r="B23" s="3218" t="s">
        <v>2669</v>
      </c>
      <c r="C23" s="3219"/>
      <c r="D23" s="3219"/>
      <c r="E23" s="3219">
        <v>550118.1098095115</v>
      </c>
      <c r="F23" s="3219">
        <v>575810.7127995157</v>
      </c>
      <c r="G23" s="3219">
        <v>564904.5104232477</v>
      </c>
      <c r="H23" s="3219">
        <v>543526.8912883563</v>
      </c>
      <c r="I23" s="3219">
        <v>535240.0109574402</v>
      </c>
      <c r="J23" s="3219">
        <v>541944.9211298814</v>
      </c>
      <c r="K23" s="3219">
        <v>560141.1154098037</v>
      </c>
      <c r="L23" s="3220">
        <v>1.8219733947247958</v>
      </c>
      <c r="M23" s="135"/>
    </row>
    <row r="24" ht="18" customHeight="1" x14ac:dyDescent="0.25">
      <c r="B24" s="3221" t="s">
        <v>2670</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4">
        <v>-0.5003082478983253</v>
      </c>
      <c r="M24" s="135"/>
    </row>
    <row r="25" ht="18" customHeight="1" x14ac:dyDescent="0.2">
      <c r="B25" s="536"/>
      <c r="C25" s="536"/>
      <c r="D25" s="536"/>
      <c r="E25" s="536"/>
      <c r="F25" s="536"/>
      <c r="G25" s="536"/>
      <c r="H25" s="536"/>
      <c r="I25" s="536"/>
      <c r="J25" s="536"/>
      <c r="K25" s="536"/>
      <c r="L25" s="3225"/>
      <c r="M25" s="135"/>
    </row>
    <row r="26" ht="18" customHeight="1" x14ac:dyDescent="0.25">
      <c r="B26" s="536"/>
      <c r="C26" s="536"/>
      <c r="D26" s="536"/>
      <c r="E26" s="536"/>
      <c r="F26" s="536"/>
      <c r="G26" s="536"/>
      <c r="H26" s="536"/>
      <c r="I26" s="536"/>
      <c r="J26" s="536"/>
      <c r="K26" s="536"/>
      <c r="L26" s="536"/>
    </row>
    <row r="27" ht="60" customHeight="1" x14ac:dyDescent="0.2">
      <c r="B27" s="3209" t="s">
        <v>67</v>
      </c>
      <c r="C27" s="3101" t="s">
        <v>2629</v>
      </c>
      <c r="D27" s="3101" t="s">
        <v>2601</v>
      </c>
      <c r="E27" s="3102" t="s">
        <v>1911</v>
      </c>
      <c r="F27" s="3102" t="s">
        <v>1912</v>
      </c>
      <c r="G27" s="3102" t="s">
        <v>1913</v>
      </c>
      <c r="H27" s="3102" t="s">
        <v>1914</v>
      </c>
      <c r="I27" s="3102" t="s">
        <v>1915</v>
      </c>
      <c r="J27" s="3102" t="s">
        <v>1916</v>
      </c>
      <c r="K27" s="3102" t="s">
        <v>62</v>
      </c>
      <c r="L27" s="3103" t="s">
        <v>2602</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7" t="s">
        <v>375</v>
      </c>
      <c r="M28" s="135"/>
    </row>
    <row r="29" ht="18" customHeight="1" x14ac:dyDescent="0.2">
      <c r="B29" s="3213" t="s">
        <v>2671</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179">
        <v>4.035736318877559</v>
      </c>
      <c r="M29" s="135"/>
    </row>
    <row r="30" ht="18" customHeight="1" x14ac:dyDescent="0.2">
      <c r="B30" s="3213" t="s">
        <v>2128</v>
      </c>
      <c r="C30" s="3178"/>
      <c r="D30" s="3212"/>
      <c r="E30" s="3212">
        <v>75187.52606146585</v>
      </c>
      <c r="F30" s="3212">
        <v>74406.1474104692</v>
      </c>
      <c r="G30" s="3212">
        <v>71696.45646705483</v>
      </c>
      <c r="H30" s="3212">
        <v>69199.15384816194</v>
      </c>
      <c r="I30" s="3212">
        <v>69486.35234455358</v>
      </c>
      <c r="J30" s="3212">
        <v>68929.28196698507</v>
      </c>
      <c r="K30" s="3212">
        <v>69912.79312538532</v>
      </c>
      <c r="L30" s="3179">
        <v>-7.015436219790545</v>
      </c>
      <c r="M30" s="135"/>
    </row>
    <row r="31" ht="18" customHeight="1" x14ac:dyDescent="0.2">
      <c r="B31" s="3213" t="s">
        <v>2672</v>
      </c>
      <c r="C31" s="3178"/>
      <c r="D31" s="3212"/>
      <c r="E31" s="3212">
        <v>82750.87680683896</v>
      </c>
      <c r="F31" s="3212">
        <v>81729.04137014598</v>
      </c>
      <c r="G31" s="3212">
        <v>80878.71551457708</v>
      </c>
      <c r="H31" s="3212">
        <v>79613.57920457794</v>
      </c>
      <c r="I31" s="3212">
        <v>78955.95222004555</v>
      </c>
      <c r="J31" s="3212">
        <v>79500.45226844793</v>
      </c>
      <c r="K31" s="3212">
        <v>80033.4390543215</v>
      </c>
      <c r="L31" s="3179">
        <v>-3.283877896376418</v>
      </c>
      <c r="M31" s="135"/>
    </row>
    <row r="32" ht="18" customHeight="1" x14ac:dyDescent="0.2">
      <c r="B32" s="3213" t="s">
        <v>2673</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179">
        <v>48.867494548013276</v>
      </c>
      <c r="M32" s="135"/>
    </row>
    <row r="33" ht="18" customHeight="1" x14ac:dyDescent="0.2">
      <c r="B33" s="3213" t="s">
        <v>2674</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179">
        <v>16.980997021501594</v>
      </c>
      <c r="M33" s="135"/>
    </row>
    <row r="34" ht="18" customHeight="1" x14ac:dyDescent="0.2">
      <c r="B34" s="3226" t="s">
        <v>2675</v>
      </c>
      <c r="C34" s="3227"/>
      <c r="D34" s="3228"/>
      <c r="E34" s="3228" t="s">
        <v>106</v>
      </c>
      <c r="F34" s="3228" t="s">
        <v>106</v>
      </c>
      <c r="G34" s="3228" t="s">
        <v>106</v>
      </c>
      <c r="H34" s="3228" t="s">
        <v>106</v>
      </c>
      <c r="I34" s="3228" t="s">
        <v>106</v>
      </c>
      <c r="J34" s="3228" t="s">
        <v>106</v>
      </c>
      <c r="K34" s="3228" t="s">
        <v>106</v>
      </c>
      <c r="L34" s="3229" t="s">
        <v>2438</v>
      </c>
      <c r="M34" s="135"/>
    </row>
    <row r="35" ht="18" customHeight="1" x14ac:dyDescent="0.25">
      <c r="B35" s="3221" t="s">
        <v>2676</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4">
        <v>-0.46965336811387653</v>
      </c>
      <c r="M35" s="135"/>
    </row>
    <row r="36" ht="14.1" customHeight="1" x14ac:dyDescent="0.2">
      <c r="B36" s="223" t="s">
        <v>2677</v>
      </c>
      <c r="C36" s="536"/>
      <c r="D36" s="536"/>
      <c r="E36" s="536"/>
      <c r="F36" s="3225"/>
      <c r="G36" s="135"/>
    </row>
    <row r="37" ht="14.1" customHeight="1" x14ac:dyDescent="0.2">
      <c r="B37" s="223" t="s">
        <v>2678</v>
      </c>
      <c r="C37" s="536"/>
      <c r="D37" s="536"/>
      <c r="E37" s="536"/>
      <c r="F37" s="536"/>
    </row>
    <row r="38" ht="14.1" customHeight="1" x14ac:dyDescent="0.25">
      <c r="B38" s="223" t="s">
        <v>2679</v>
      </c>
      <c r="C38" s="536"/>
      <c r="D38" s="536"/>
      <c r="E38" s="536"/>
      <c r="F38" s="536"/>
    </row>
    <row r="39" ht="14.1" customHeight="1" x14ac:dyDescent="0.2">
      <c r="B39" s="223" t="s">
        <v>2680</v>
      </c>
      <c r="C39" s="1544"/>
      <c r="D39" s="1544"/>
      <c r="E39" s="1544"/>
      <c r="F39" s="1544"/>
    </row>
    <row r="40" ht="14.1" customHeight="1" x14ac:dyDescent="0.25">
      <c r="B40" s="223" t="s">
        <v>2681</v>
      </c>
      <c r="C40" s="189"/>
      <c r="D40" s="189"/>
      <c r="E40" s="189"/>
      <c r="F40" s="189"/>
    </row>
    <row r="41" ht="14.1" customHeight="1" x14ac:dyDescent="0.25">
      <c r="B41" s="223" t="s">
        <v>2682</v>
      </c>
      <c r="C41" s="189"/>
      <c r="D41" s="189"/>
      <c r="E41" s="189"/>
      <c r="F41" s="189"/>
    </row>
    <row r="42" ht="14.1" customHeight="1" x14ac:dyDescent="0.25">
      <c r="B42" s="223" t="s">
        <v>2683</v>
      </c>
      <c r="C42" s="189"/>
      <c r="D42" s="189"/>
      <c r="E42" s="189"/>
      <c r="F42" s="189"/>
    </row>
    <row r="43" ht="14.1" customHeight="1" x14ac:dyDescent="0.25">
      <c r="B43" s="223" t="s">
        <v>2684</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2685</v>
      </c>
      <c r="C48" s="3235"/>
      <c r="D48" s="3235"/>
      <c r="E48" s="3235"/>
    </row>
    <row r="49" ht="14.1" customHeight="1" x14ac:dyDescent="0.25">
      <c r="B49" s="3236" t="s">
        <v>2686</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2687</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2688</v>
      </c>
      <c r="C9" s="3245" t="s">
        <v>2689</v>
      </c>
      <c r="D9" s="3245" t="s">
        <v>2690</v>
      </c>
      <c r="E9" s="3245" t="s">
        <v>2691</v>
      </c>
      <c r="F9" s="3245" t="s">
        <v>2692</v>
      </c>
      <c r="G9" s="3245" t="s">
        <v>2693</v>
      </c>
      <c r="H9" s="3245" t="s">
        <v>2694</v>
      </c>
      <c r="I9" s="3246" t="s">
        <v>2695</v>
      </c>
      <c r="J9" s="3246" t="s">
        <v>2696</v>
      </c>
    </row>
    <row r="10" x14ac:dyDescent="0.25">
      <c r="B10" s="355" t="s">
        <v>2697</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