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<sst xmlns="http://schemas.openxmlformats.org/spreadsheetml/2006/main" count="13992" uniqueCount="2698">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</sst>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353144.04307632847</v>
      </c>
      <c r="D10" s="17">
        <v>477.2697432881101</v>
      </c>
      <c r="E10" s="17">
        <v>13.869252988054363</v>
      </c>
      <c r="F10" s="17">
        <v>1792.2743965644113</v>
      </c>
      <c r="G10" s="17">
        <v>7556.605948932945</v>
      </c>
      <c r="H10" s="17">
        <v>1359.1209911361611</v>
      </c>
      <c r="I10" s="18">
        <v>986.3839340048821</v>
      </c>
      <c r="J10" s="19">
        <v>370182.94793022994</v>
      </c>
    </row>
    <row r="11" ht="18" customHeight="1" x14ac:dyDescent="0.2" s="1" customFormat="1">
      <c r="B11" s="20" t="s">
        <v>79</v>
      </c>
      <c r="C11" s="21">
        <v>348722.8733352689</v>
      </c>
      <c r="D11" s="21">
        <v>215.29871258931507</v>
      </c>
      <c r="E11" s="21">
        <v>13.782405598961189</v>
      </c>
      <c r="F11" s="21">
        <v>1787.1550229395277</v>
      </c>
      <c r="G11" s="21">
        <v>7509.034113684747</v>
      </c>
      <c r="H11" s="21">
        <v>1242.9015612147373</v>
      </c>
      <c r="I11" s="22">
        <v>916.0311708610764</v>
      </c>
      <c r="J11" s="23">
        <v>358403.5747714944</v>
      </c>
    </row>
    <row r="12" ht="18" customHeight="1" x14ac:dyDescent="0.2" s="1" customFormat="1">
      <c r="B12" s="24" t="s">
        <v>80</v>
      </c>
      <c r="C12" s="21">
        <v>55735.23630102585</v>
      </c>
      <c r="D12" s="21">
        <v>1.9990407052876367</v>
      </c>
      <c r="E12" s="21">
        <v>1.4482788849586103</v>
      </c>
      <c r="F12" s="21">
        <v>160.34019546996922</v>
      </c>
      <c r="G12" s="21">
        <v>30.223224875421828</v>
      </c>
      <c r="H12" s="21">
        <v>6.339396723016574</v>
      </c>
      <c r="I12" s="22">
        <v>384.1350162645781</v>
      </c>
      <c r="J12" s="23">
        <v>56175.003345287936</v>
      </c>
    </row>
    <row r="13" ht="18" customHeight="1" x14ac:dyDescent="0.2" s="1" customFormat="1">
      <c r="B13" s="25" t="s">
        <v>81</v>
      </c>
      <c r="C13" s="26">
        <v>38385.45320375156</v>
      </c>
      <c r="D13" s="26">
        <v>0.4904464507777423</v>
      </c>
      <c r="E13" s="26">
        <v>1.3599801455670986</v>
      </c>
      <c r="F13" s="27">
        <v>131.396681560233</v>
      </c>
      <c r="G13" s="27">
        <v>15.6373584274713</v>
      </c>
      <c r="H13" s="27">
        <v>2.50088552824665</v>
      </c>
      <c r="I13" s="28">
        <v>243.194928612656</v>
      </c>
      <c r="J13" s="29">
        <v>38759.58044294862</v>
      </c>
    </row>
    <row r="14" ht="18" customHeight="1" x14ac:dyDescent="0.2" s="1" customFormat="1">
      <c r="B14" s="25" t="s">
        <v>82</v>
      </c>
      <c r="C14" s="26">
        <v>13144.704695453358</v>
      </c>
      <c r="D14" s="26">
        <v>0.304110291180011</v>
      </c>
      <c r="E14" s="26">
        <v>0.0601356755133882</v>
      </c>
      <c r="F14" s="27">
        <v>20.9618848732177</v>
      </c>
      <c r="G14" s="27">
        <v>2.38901149033763</v>
      </c>
      <c r="H14" s="27">
        <v>0.481581995254834</v>
      </c>
      <c r="I14" s="28">
        <v>119.986213041492</v>
      </c>
      <c r="J14" s="29">
        <v>13169.155737617446</v>
      </c>
    </row>
    <row r="15" ht="18" customHeight="1" x14ac:dyDescent="0.2" s="1" customFormat="1">
      <c r="B15" s="30" t="s">
        <v>83</v>
      </c>
      <c r="C15" s="31">
        <v>4205.078401820931</v>
      </c>
      <c r="D15" s="31">
        <v>1.2044839633298834</v>
      </c>
      <c r="E15" s="31">
        <v>0.028163063878123357</v>
      </c>
      <c r="F15" s="32">
        <v>7.98162903651853</v>
      </c>
      <c r="G15" s="32">
        <v>12.1968549576129</v>
      </c>
      <c r="H15" s="32">
        <v>3.35692919951509</v>
      </c>
      <c r="I15" s="33">
        <v>20.9538746104301</v>
      </c>
      <c r="J15" s="34">
        <v>4246.26716472187</v>
      </c>
    </row>
    <row r="16" ht="18" customHeight="1" x14ac:dyDescent="0.2" s="1" customFormat="1">
      <c r="B16" s="35" t="s">
        <v>84</v>
      </c>
      <c r="C16" s="21">
        <v>68822.35575249257</v>
      </c>
      <c r="D16" s="21">
        <v>3.5703584202530694</v>
      </c>
      <c r="E16" s="21">
        <v>1.5869426910974385</v>
      </c>
      <c r="F16" s="21">
        <v>190.85600171598426</v>
      </c>
      <c r="G16" s="21">
        <v>771.4821448493547</v>
      </c>
      <c r="H16" s="21">
        <v>17.129582309963055</v>
      </c>
      <c r="I16" s="22">
        <v>297.9308334238701</v>
      </c>
      <c r="J16" s="23">
        <v>69342.86560140047</v>
      </c>
    </row>
    <row r="17" ht="18" customHeight="1" x14ac:dyDescent="0.2" s="1" customFormat="1">
      <c r="B17" s="25" t="s">
        <v>85</v>
      </c>
      <c r="C17" s="26">
        <v>8637.461441068674</v>
      </c>
      <c r="D17" s="26">
        <v>0.34321646073326206</v>
      </c>
      <c r="E17" s="26">
        <v>0.04772801574574108</v>
      </c>
      <c r="F17" s="27">
        <v>25.1295714321574</v>
      </c>
      <c r="G17" s="27">
        <v>652.304656846907</v>
      </c>
      <c r="H17" s="27">
        <v>2.61129949010151</v>
      </c>
      <c r="I17" s="28">
        <v>46.6706421316547</v>
      </c>
      <c r="J17" s="29">
        <v>8659.719426141826</v>
      </c>
    </row>
    <row r="18" ht="18" customHeight="1" x14ac:dyDescent="0.2" s="1" customFormat="1">
      <c r="B18" s="25" t="s">
        <v>86</v>
      </c>
      <c r="C18" s="26">
        <v>1659.961493517064</v>
      </c>
      <c r="D18" s="26">
        <v>0.0859427809947742</v>
      </c>
      <c r="E18" s="26">
        <v>0.017336920010071047</v>
      </c>
      <c r="F18" s="27">
        <v>2.06327198300319</v>
      </c>
      <c r="G18" s="27">
        <v>2.19113037785601</v>
      </c>
      <c r="H18" s="27">
        <v>0.794812220170179</v>
      </c>
      <c r="I18" s="28">
        <v>12.1437020237403</v>
      </c>
      <c r="J18" s="29">
        <v>1666.9621751875864</v>
      </c>
    </row>
    <row r="19" ht="18" customHeight="1" x14ac:dyDescent="0.2" s="1" customFormat="1">
      <c r="B19" s="25" t="s">
        <v>87</v>
      </c>
      <c r="C19" s="26">
        <v>16096.200146999627</v>
      </c>
      <c r="D19" s="26">
        <v>0.7307986032397852</v>
      </c>
      <c r="E19" s="26">
        <v>0.12595944689762265</v>
      </c>
      <c r="F19" s="27">
        <v>28.3851507396949</v>
      </c>
      <c r="G19" s="27">
        <v>12.468341652252</v>
      </c>
      <c r="H19" s="27">
        <v>1.15993612451332</v>
      </c>
      <c r="I19" s="28">
        <v>60.2939246939223</v>
      </c>
      <c r="J19" s="29">
        <v>16150.041761318209</v>
      </c>
    </row>
    <row r="20" ht="18" customHeight="1" x14ac:dyDescent="0.2" s="1" customFormat="1">
      <c r="B20" s="25" t="s">
        <v>88</v>
      </c>
      <c r="C20" s="26">
        <v>5169.538046940971</v>
      </c>
      <c r="D20" s="26">
        <v>0.40888827287087126</v>
      </c>
      <c r="E20" s="26">
        <v>0.10361282499212453</v>
      </c>
      <c r="F20" s="27">
        <v>10.816309005672</v>
      </c>
      <c r="G20" s="27">
        <v>6.91416629691185</v>
      </c>
      <c r="H20" s="27">
        <v>0.591356105619955</v>
      </c>
      <c r="I20" s="28">
        <v>29.5370066067747</v>
      </c>
      <c r="J20" s="29">
        <v>5208.444317204269</v>
      </c>
    </row>
    <row r="21" ht="18" customHeight="1" x14ac:dyDescent="0.2" s="1" customFormat="1">
      <c r="B21" s="25" t="s">
        <v>89</v>
      </c>
      <c r="C21" s="26">
        <v>10893.318741483341</v>
      </c>
      <c r="D21" s="26">
        <v>0.6938104197220818</v>
      </c>
      <c r="E21" s="26">
        <v>0.14886362838358208</v>
      </c>
      <c r="F21" s="27">
        <v>18.1465420415458</v>
      </c>
      <c r="G21" s="27">
        <v>13.4375843649757</v>
      </c>
      <c r="H21" s="27">
        <v>2.76938523279294</v>
      </c>
      <c r="I21" s="28">
        <v>50.7779036212292</v>
      </c>
      <c r="J21" s="29">
        <v>10952.194294757208</v>
      </c>
    </row>
    <row r="22" ht="18" customHeight="1" x14ac:dyDescent="0.2" s="1" customFormat="1">
      <c r="B22" s="25" t="s">
        <v>90</v>
      </c>
      <c r="C22" s="26">
        <v>13864.007164603096</v>
      </c>
      <c r="D22" s="26">
        <v>0.6675247917357383</v>
      </c>
      <c r="E22" s="26">
        <v>0.18547620736957784</v>
      </c>
      <c r="F22" s="27">
        <v>60.1493477969736</v>
      </c>
      <c r="G22" s="27">
        <v>52.0498472683085</v>
      </c>
      <c r="H22" s="27">
        <v>3.23145016135467</v>
      </c>
      <c r="I22" s="28">
        <v>60.1888942581917</v>
      </c>
      <c r="J22" s="29">
        <v>13931.849053724634</v>
      </c>
    </row>
    <row r="23" ht="18" customHeight="1" x14ac:dyDescent="0.2" s="1" customFormat="1">
      <c r="B23" s="36" t="s">
        <v>91</v>
      </c>
      <c r="C23" s="26">
        <v>12501.868717879799</v>
      </c>
      <c r="D23" s="26">
        <v>0.6401770909565563</v>
      </c>
      <c r="E23" s="26">
        <v>0.9579656476987193</v>
      </c>
      <c r="F23" s="27">
        <v>46.1658087169374</v>
      </c>
      <c r="G23" s="27">
        <v>32.1164180421435</v>
      </c>
      <c r="H23" s="27">
        <v>5.97134297541048</v>
      </c>
      <c r="I23" s="28">
        <v>38.3187600883572</v>
      </c>
      <c r="J23" s="29">
        <v>12773.654573066744</v>
      </c>
    </row>
    <row r="24" ht="18" customHeight="1" x14ac:dyDescent="0.2" s="1" customFormat="1">
      <c r="B24" s="35" t="s">
        <v>92</v>
      </c>
      <c r="C24" s="21">
        <v>132514.2750568359</v>
      </c>
      <c r="D24" s="21">
        <v>33.4310572917469</v>
      </c>
      <c r="E24" s="21">
        <v>5.780493306628053</v>
      </c>
      <c r="F24" s="21">
        <v>1151.8571851532515</v>
      </c>
      <c r="G24" s="21">
        <v>4278.323639921275</v>
      </c>
      <c r="H24" s="21">
        <v>716.2080615699332</v>
      </c>
      <c r="I24" s="22">
        <v>151.57034955627006</v>
      </c>
      <c r="J24" s="23">
        <v>134982.17538726126</v>
      </c>
    </row>
    <row r="25" ht="18" customHeight="1" x14ac:dyDescent="0.2" s="1" customFormat="1">
      <c r="B25" s="25" t="s">
        <v>93</v>
      </c>
      <c r="C25" s="37">
        <v>4505.539366529918</v>
      </c>
      <c r="D25" s="37">
        <v>0.0764484934578281</v>
      </c>
      <c r="E25" s="37">
        <v>0.12270829643915156</v>
      </c>
      <c r="F25" s="27">
        <v>22.0288904523453</v>
      </c>
      <c r="G25" s="27">
        <v>25.7356782043459</v>
      </c>
      <c r="H25" s="27">
        <v>1.20472249605709</v>
      </c>
      <c r="I25" s="28">
        <v>1.42628976658763</v>
      </c>
      <c r="J25" s="29">
        <v>4540.1976229031125</v>
      </c>
    </row>
    <row r="26" ht="18" customHeight="1" x14ac:dyDescent="0.2" s="1" customFormat="1">
      <c r="B26" s="25" t="s">
        <v>94</v>
      </c>
      <c r="C26" s="37">
        <v>123792.30317034743</v>
      </c>
      <c r="D26" s="37">
        <v>32.29399788875278</v>
      </c>
      <c r="E26" s="37">
        <v>5.544412588189058</v>
      </c>
      <c r="F26" s="27">
        <v>1046.0932209407</v>
      </c>
      <c r="G26" s="27">
        <v>4092.47216499492</v>
      </c>
      <c r="H26" s="27">
        <v>695.770790633573</v>
      </c>
      <c r="I26" s="28">
        <v>119.194426726721</v>
      </c>
      <c r="J26" s="29">
        <v>126165.80444710261</v>
      </c>
    </row>
    <row r="27" ht="18" customHeight="1" x14ac:dyDescent="0.2" s="1" customFormat="1">
      <c r="B27" s="25" t="s">
        <v>95</v>
      </c>
      <c r="C27" s="37">
        <v>816.60271560179</v>
      </c>
      <c r="D27" s="37">
        <v>0.116108072699857</v>
      </c>
      <c r="E27" s="37">
        <v>0.0321530047476526</v>
      </c>
      <c r="F27" s="27">
        <v>21.4559144214736</v>
      </c>
      <c r="G27" s="27">
        <v>3.96859944313883</v>
      </c>
      <c r="H27" s="27">
        <v>1.5381997471277</v>
      </c>
      <c r="I27" s="28">
        <v>1.02889615192488</v>
      </c>
      <c r="J27" s="29">
        <v>828.3742878955139</v>
      </c>
    </row>
    <row r="28" ht="18" customHeight="1" x14ac:dyDescent="0.2" s="1" customFormat="1">
      <c r="B28" s="25" t="s">
        <v>96</v>
      </c>
      <c r="C28" s="37">
        <v>3022.1416189327647</v>
      </c>
      <c r="D28" s="37">
        <v>0.7286476281709652</v>
      </c>
      <c r="E28" s="37">
        <v>0.07494280691053828</v>
      </c>
      <c r="F28" s="27">
        <v>56.7373083387327</v>
      </c>
      <c r="G28" s="27">
        <v>155.982408307604</v>
      </c>
      <c r="H28" s="27">
        <v>17.3738082640874</v>
      </c>
      <c r="I28" s="28">
        <v>29.9136166206614</v>
      </c>
      <c r="J28" s="29">
        <v>3062.403596352844</v>
      </c>
    </row>
    <row r="29" ht="18" customHeight="1" x14ac:dyDescent="0.2" s="1" customFormat="1">
      <c r="B29" s="38" t="s">
        <v>97</v>
      </c>
      <c r="C29" s="39">
        <v>377.688185424</v>
      </c>
      <c r="D29" s="39">
        <v>0.215855208665478</v>
      </c>
      <c r="E29" s="39">
        <v>0.00627661034165279</v>
      </c>
      <c r="F29" s="40">
        <v>5.541851</v>
      </c>
      <c r="G29" s="40">
        <v>0.164788971265994</v>
      </c>
      <c r="H29" s="40">
        <v>0.320540429087999</v>
      </c>
      <c r="I29" s="41">
        <v>0.00712029037512871</v>
      </c>
      <c r="J29" s="42">
        <v>385.39543300717133</v>
      </c>
    </row>
    <row r="30" ht="18" customHeight="1" x14ac:dyDescent="0.2">
      <c r="B30" s="24" t="s">
        <v>98</v>
      </c>
      <c r="C30" s="43">
        <v>91057.44089637716</v>
      </c>
      <c r="D30" s="43">
        <v>176.26252167315306</v>
      </c>
      <c r="E30" s="43">
        <v>4.9530875356283826</v>
      </c>
      <c r="F30" s="43">
        <v>281.7494716562703</v>
      </c>
      <c r="G30" s="43">
        <v>2407.5620719910007</v>
      </c>
      <c r="H30" s="43">
        <v>502.63622185212074</v>
      </c>
      <c r="I30" s="44">
        <v>81.3656071123375</v>
      </c>
      <c r="J30" s="45">
        <v>97305.35970016696</v>
      </c>
    </row>
    <row r="31" ht="18" customHeight="1" x14ac:dyDescent="0.2">
      <c r="B31" s="25" t="s">
        <v>99</v>
      </c>
      <c r="C31" s="26">
        <v>25043.014790298963</v>
      </c>
      <c r="D31" s="26">
        <v>2.8523744022533974</v>
      </c>
      <c r="E31" s="26">
        <v>0.1621219130757329</v>
      </c>
      <c r="F31" s="27">
        <v>31.8112842541181</v>
      </c>
      <c r="G31" s="27">
        <v>17.4089566650615</v>
      </c>
      <c r="H31" s="27">
        <v>3.30361175796068</v>
      </c>
      <c r="I31" s="28">
        <v>26.095635484659</v>
      </c>
      <c r="J31" s="29">
        <v>25165.84358052713</v>
      </c>
    </row>
    <row r="32" ht="18" customHeight="1" x14ac:dyDescent="0.2">
      <c r="B32" s="25" t="s">
        <v>100</v>
      </c>
      <c r="C32" s="26">
        <v>54425.33396647521</v>
      </c>
      <c r="D32" s="26">
        <v>172.5415137294646</v>
      </c>
      <c r="E32" s="26">
        <v>1.589577483651032</v>
      </c>
      <c r="F32" s="27">
        <v>74.5860805288972</v>
      </c>
      <c r="G32" s="27">
        <v>2273.62728500325</v>
      </c>
      <c r="H32" s="27">
        <v>456.953716121072</v>
      </c>
      <c r="I32" s="28">
        <v>39.1402995164252</v>
      </c>
      <c r="J32" s="29">
        <v>59677.73438406774</v>
      </c>
    </row>
    <row r="33" ht="18" customHeight="1" x14ac:dyDescent="0.2">
      <c r="B33" s="25" t="s">
        <v>101</v>
      </c>
      <c r="C33" s="26">
        <v>11589.09213960298</v>
      </c>
      <c r="D33" s="26">
        <v>0.868633541435073</v>
      </c>
      <c r="E33" s="26">
        <v>3.201388138901618</v>
      </c>
      <c r="F33" s="27">
        <v>175.352106873255</v>
      </c>
      <c r="G33" s="27">
        <v>116.525830322689</v>
      </c>
      <c r="H33" s="27">
        <v>42.3788939730881</v>
      </c>
      <c r="I33" s="28">
        <v>16.1296721112533</v>
      </c>
      <c r="J33" s="29">
        <v>12461.781735572093</v>
      </c>
    </row>
    <row r="34" ht="18" customHeight="1" x14ac:dyDescent="0.2">
      <c r="B34" s="35" t="s">
        <v>102</v>
      </c>
      <c r="C34" s="21">
        <v>593.5653285373531</v>
      </c>
      <c r="D34" s="21">
        <v>0.03573449887440623</v>
      </c>
      <c r="E34" s="21">
        <v>0.013603180648704073</v>
      </c>
      <c r="F34" s="21">
        <v>2.3521689440524</v>
      </c>
      <c r="G34" s="21">
        <v>21.4430320476951</v>
      </c>
      <c r="H34" s="21">
        <v>0.588298759703613</v>
      </c>
      <c r="I34" s="22">
        <v>1.02936450402063</v>
      </c>
      <c r="J34" s="23">
        <v>598.1707373777431</v>
      </c>
    </row>
    <row r="35" ht="18" customHeight="1" x14ac:dyDescent="0.2">
      <c r="B35" s="25" t="s">
        <v>103</v>
      </c>
      <c r="C35" s="26">
        <v>593.5653285373531</v>
      </c>
      <c r="D35" s="26">
        <v>0.03573449887440623</v>
      </c>
      <c r="E35" s="26">
        <v>0.013603180648704073</v>
      </c>
      <c r="F35" s="27">
        <v>2.3521689440524</v>
      </c>
      <c r="G35" s="27">
        <v>21.4430320476951</v>
      </c>
      <c r="H35" s="27">
        <v>0.588298759703613</v>
      </c>
      <c r="I35" s="28">
        <v>1.02936450402063</v>
      </c>
      <c r="J35" s="29">
        <v>598.1707373777431</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4421.169741059566</v>
      </c>
      <c r="D37" s="21">
        <v>261.971030698795</v>
      </c>
      <c r="E37" s="21">
        <v>0.08684738909317341</v>
      </c>
      <c r="F37" s="21">
        <v>5.1193736248835595</v>
      </c>
      <c r="G37" s="21">
        <v>47.57183524819691</v>
      </c>
      <c r="H37" s="21">
        <v>116.21942992142394</v>
      </c>
      <c r="I37" s="22">
        <v>70.35276314380582</v>
      </c>
      <c r="J37" s="23">
        <v>11779.373158735518</v>
      </c>
    </row>
    <row r="38" ht="18" customHeight="1" x14ac:dyDescent="0.2">
      <c r="B38" s="24" t="s">
        <v>108</v>
      </c>
      <c r="C38" s="21" t="s">
        <v>109</v>
      </c>
      <c r="D38" s="21">
        <v>197.09603349997008</v>
      </c>
      <c r="E38" s="21" t="s">
        <v>110</v>
      </c>
      <c r="F38" s="21" t="s">
        <v>110</v>
      </c>
      <c r="G38" s="21">
        <v>31.2652047295293</v>
      </c>
      <c r="H38" s="21">
        <v>22.48759441804776</v>
      </c>
      <c r="I38" s="22" t="s">
        <v>110</v>
      </c>
      <c r="J38" s="23">
        <v>5518.688937999163</v>
      </c>
    </row>
    <row r="39" ht="18" customHeight="1" x14ac:dyDescent="0.2">
      <c r="B39" s="25" t="s">
        <v>111</v>
      </c>
      <c r="C39" s="26" t="s">
        <v>109</v>
      </c>
      <c r="D39" s="26">
        <v>196.124038941758</v>
      </c>
      <c r="E39" s="27" t="s">
        <v>106</v>
      </c>
      <c r="F39" s="27" t="s">
        <v>106</v>
      </c>
      <c r="G39" s="27" t="s">
        <v>106</v>
      </c>
      <c r="H39" s="27">
        <v>22.0306</v>
      </c>
      <c r="I39" s="47"/>
      <c r="J39" s="29">
        <v>5491.473090369223</v>
      </c>
    </row>
    <row r="40" ht="18" customHeight="1" x14ac:dyDescent="0.2">
      <c r="B40" s="25" t="s">
        <v>112</v>
      </c>
      <c r="C40" s="26" t="s">
        <v>113</v>
      </c>
      <c r="D40" s="26">
        <v>0.971994558212087</v>
      </c>
      <c r="E40" s="27" t="s">
        <v>114</v>
      </c>
      <c r="F40" s="27" t="s">
        <v>114</v>
      </c>
      <c r="G40" s="27">
        <v>31.2652047295293</v>
      </c>
      <c r="H40" s="27">
        <v>0.456994418047761</v>
      </c>
      <c r="I40" s="28" t="s">
        <v>114</v>
      </c>
      <c r="J40" s="29">
        <v>27.215847629938438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4421.169741059566</v>
      </c>
      <c r="D42" s="21">
        <v>64.87499719882494</v>
      </c>
      <c r="E42" s="21">
        <v>0.08684738909317341</v>
      </c>
      <c r="F42" s="21">
        <v>5.1193736248835595</v>
      </c>
      <c r="G42" s="21">
        <v>16.30663051866761</v>
      </c>
      <c r="H42" s="21">
        <v>93.73183550337617</v>
      </c>
      <c r="I42" s="22">
        <v>70.35276314380582</v>
      </c>
      <c r="J42" s="23">
        <v>6260.684220736356</v>
      </c>
    </row>
    <row r="43" ht="18" customHeight="1" x14ac:dyDescent="0.2">
      <c r="B43" s="25" t="s">
        <v>117</v>
      </c>
      <c r="C43" s="26">
        <v>3042.388108483792</v>
      </c>
      <c r="D43" s="26">
        <v>6.910240118174567</v>
      </c>
      <c r="E43" s="26">
        <v>0.0699224173674716</v>
      </c>
      <c r="F43" s="27">
        <v>4.69314031707748</v>
      </c>
      <c r="G43" s="27">
        <v>14.891644450811</v>
      </c>
      <c r="H43" s="27">
        <v>87.7295581071147</v>
      </c>
      <c r="I43" s="28">
        <v>50.1030029673317</v>
      </c>
      <c r="J43" s="29">
        <v>3254.40427239506</v>
      </c>
    </row>
    <row r="44" ht="18" customHeight="1" x14ac:dyDescent="0.2">
      <c r="B44" s="25" t="s">
        <v>118</v>
      </c>
      <c r="C44" s="26">
        <v>855.9539935315312</v>
      </c>
      <c r="D44" s="26">
        <v>55.30587670334812</v>
      </c>
      <c r="E44" s="49"/>
      <c r="F44" s="49"/>
      <c r="G44" s="27" t="s">
        <v>106</v>
      </c>
      <c r="H44" s="27">
        <v>4.20831579442317</v>
      </c>
      <c r="I44" s="28">
        <v>14.985</v>
      </c>
      <c r="J44" s="29">
        <v>2404.5185412252786</v>
      </c>
    </row>
    <row r="45" ht="18" customHeight="1" x14ac:dyDescent="0.2">
      <c r="B45" s="25" t="s">
        <v>119</v>
      </c>
      <c r="C45" s="26">
        <v>522.8276390442428</v>
      </c>
      <c r="D45" s="26">
        <v>2.658880377302248</v>
      </c>
      <c r="E45" s="26">
        <v>0.016924971725701808</v>
      </c>
      <c r="F45" s="48">
        <v>0.426233307806079</v>
      </c>
      <c r="G45" s="48">
        <v>1.41498606785661</v>
      </c>
      <c r="H45" s="48">
        <v>1.79396160183831</v>
      </c>
      <c r="I45" s="50">
        <v>5.26476017647411</v>
      </c>
      <c r="J45" s="29">
        <v>601.7614071160167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16949.089225896678</v>
      </c>
      <c r="D52" s="43">
        <v>0.5891117305292484</v>
      </c>
      <c r="E52" s="43">
        <v>0.4535934221586697</v>
      </c>
      <c r="F52" s="43">
        <v>174.818263591534</v>
      </c>
      <c r="G52" s="43">
        <v>19.083034563194758</v>
      </c>
      <c r="H52" s="43">
        <v>4.92983521740216</v>
      </c>
      <c r="I52" s="44">
        <v>94.11357755016134</v>
      </c>
      <c r="J52" s="45">
        <v>17085.786611223542</v>
      </c>
      <c r="K52" s="68"/>
    </row>
    <row r="53" ht="18" customHeight="1" x14ac:dyDescent="0.2">
      <c r="B53" s="69" t="s">
        <v>127</v>
      </c>
      <c r="C53" s="26">
        <v>11468.311007585902</v>
      </c>
      <c r="D53" s="26">
        <v>0.09389311115180381</v>
      </c>
      <c r="E53" s="26">
        <v>0.31210238805082846</v>
      </c>
      <c r="F53" s="27">
        <v>46.070562416283</v>
      </c>
      <c r="G53" s="27">
        <v>12.1943851544216</v>
      </c>
      <c r="H53" s="27">
        <v>1.83510260510557</v>
      </c>
      <c r="I53" s="28">
        <v>3.62923613408193</v>
      </c>
      <c r="J53" s="29">
        <v>11553.647147531623</v>
      </c>
    </row>
    <row r="54" ht="18" customHeight="1" x14ac:dyDescent="0.2">
      <c r="B54" s="69" t="s">
        <v>128</v>
      </c>
      <c r="C54" s="26">
        <v>5480.778218310776</v>
      </c>
      <c r="D54" s="26">
        <v>0.4952186193774446</v>
      </c>
      <c r="E54" s="26">
        <v>0.14149103410784128</v>
      </c>
      <c r="F54" s="27">
        <v>128.747701175251</v>
      </c>
      <c r="G54" s="27">
        <v>6.88864940877316</v>
      </c>
      <c r="H54" s="27">
        <v>3.09473261229659</v>
      </c>
      <c r="I54" s="28">
        <v>90.4843414160794</v>
      </c>
      <c r="J54" s="29">
        <v>5532.139463691922</v>
      </c>
    </row>
    <row r="55" ht="18" customHeight="1" x14ac:dyDescent="0.2">
      <c r="B55" s="70" t="s">
        <v>129</v>
      </c>
      <c r="C55" s="26">
        <v>1.330065</v>
      </c>
      <c r="D55" s="26" t="s">
        <v>114</v>
      </c>
      <c r="E55" s="26" t="s">
        <v>114</v>
      </c>
      <c r="F55" s="27" t="s">
        <v>114</v>
      </c>
      <c r="G55" s="27" t="s">
        <v>114</v>
      </c>
      <c r="H55" s="27" t="s">
        <v>114</v>
      </c>
      <c r="I55" s="28" t="s">
        <v>114</v>
      </c>
      <c r="J55" s="29">
        <v>1.330065</v>
      </c>
    </row>
    <row r="56" ht="18" customHeight="1" x14ac:dyDescent="0.2">
      <c r="B56" s="71" t="s">
        <v>130</v>
      </c>
      <c r="C56" s="31">
        <v>45308.48908948891</v>
      </c>
      <c r="D56" s="72"/>
      <c r="E56" s="72"/>
      <c r="F56" s="72"/>
      <c r="G56" s="72"/>
      <c r="H56" s="72"/>
      <c r="I56" s="73"/>
      <c r="J56" s="34">
        <v>45308.48908948891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5248853.947911036</v>
      </c>
      <c r="D10" s="119" t="s">
        <v>157</v>
      </c>
      <c r="E10" s="49"/>
      <c r="F10" s="49"/>
      <c r="G10" s="49"/>
      <c r="H10" s="119">
        <v>348722.8733352689</v>
      </c>
      <c r="I10" s="119">
        <v>215.29871258931507</v>
      </c>
      <c r="J10" s="120">
        <v>13.782405598961189</v>
      </c>
      <c r="K10" s="121" t="s">
        <v>105</v>
      </c>
    </row>
    <row r="11" ht="18" customHeight="1" x14ac:dyDescent="0.2">
      <c r="B11" s="122" t="s">
        <v>158</v>
      </c>
      <c r="C11" s="123">
        <v>3166680.749249404</v>
      </c>
      <c r="D11" s="124" t="s">
        <v>157</v>
      </c>
      <c r="E11" s="119">
        <v>73.68602045620082</v>
      </c>
      <c r="F11" s="119">
        <v>13.090296125546121</v>
      </c>
      <c r="G11" s="119">
        <v>3.3172393291995337</v>
      </c>
      <c r="H11" s="119">
        <v>233340.10246744892</v>
      </c>
      <c r="I11" s="119">
        <v>41.45278874274096</v>
      </c>
      <c r="J11" s="119">
        <v>10.504637924429169</v>
      </c>
      <c r="K11" s="121" t="s">
        <v>105</v>
      </c>
    </row>
    <row r="12" ht="18" customHeight="1" x14ac:dyDescent="0.2">
      <c r="B12" s="122" t="s">
        <v>159</v>
      </c>
      <c r="C12" s="123">
        <v>442633.8389253476</v>
      </c>
      <c r="D12" s="124" t="s">
        <v>157</v>
      </c>
      <c r="E12" s="119">
        <v>105.73834351911107</v>
      </c>
      <c r="F12" s="119">
        <v>10.886356817678069</v>
      </c>
      <c r="G12" s="119">
        <v>1.512558307207097</v>
      </c>
      <c r="H12" s="119">
        <v>46803.368913471284</v>
      </c>
      <c r="I12" s="119">
        <v>4.818669910119974</v>
      </c>
      <c r="J12" s="119">
        <v>0.6695094901175026</v>
      </c>
      <c r="K12" s="121" t="s">
        <v>105</v>
      </c>
    </row>
    <row r="13" ht="18" customHeight="1" x14ac:dyDescent="0.2">
      <c r="B13" s="122" t="s">
        <v>160</v>
      </c>
      <c r="C13" s="123">
        <v>1137497.2377514679</v>
      </c>
      <c r="D13" s="124" t="s">
        <v>157</v>
      </c>
      <c r="E13" s="119">
        <v>56.25534583082601</v>
      </c>
      <c r="F13" s="119">
        <v>3.465891348690777</v>
      </c>
      <c r="G13" s="119">
        <v>0.11140737945864952</v>
      </c>
      <c r="H13" s="119">
        <v>63990.300491318136</v>
      </c>
      <c r="I13" s="119">
        <v>3.942441835482468</v>
      </c>
      <c r="J13" s="119">
        <v>0.12672558639934345</v>
      </c>
      <c r="K13" s="121" t="s">
        <v>105</v>
      </c>
    </row>
    <row r="14" ht="18" customHeight="1" x14ac:dyDescent="0.2">
      <c r="B14" s="122" t="s">
        <v>161</v>
      </c>
      <c r="C14" s="123">
        <v>46359.37744174319</v>
      </c>
      <c r="D14" s="124" t="s">
        <v>157</v>
      </c>
      <c r="E14" s="119">
        <v>98.98971289675632</v>
      </c>
      <c r="F14" s="119">
        <v>3.801613705714542</v>
      </c>
      <c r="G14" s="119">
        <v>7.672522390967578</v>
      </c>
      <c r="H14" s="119">
        <v>4589.10146303052</v>
      </c>
      <c r="I14" s="119">
        <v>0.17624044467092448</v>
      </c>
      <c r="J14" s="119">
        <v>0.3556933614530919</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455682.7445430741</v>
      </c>
      <c r="D16" s="127" t="s">
        <v>157</v>
      </c>
      <c r="E16" s="128">
        <v>99.42989861273111</v>
      </c>
      <c r="F16" s="128">
        <v>361.89338664043385</v>
      </c>
      <c r="G16" s="128">
        <v>4.665173878141297</v>
      </c>
      <c r="H16" s="128">
        <v>45308.48908948891</v>
      </c>
      <c r="I16" s="128">
        <v>164.90857165630075</v>
      </c>
      <c r="J16" s="128">
        <v>2.125839236562083</v>
      </c>
      <c r="K16" s="129" t="s">
        <v>105</v>
      </c>
    </row>
    <row r="17" ht="18" customHeight="1" x14ac:dyDescent="0.2">
      <c r="B17" s="130" t="s">
        <v>80</v>
      </c>
      <c r="C17" s="131">
        <v>678370.0625892971</v>
      </c>
      <c r="D17" s="131" t="s">
        <v>157</v>
      </c>
      <c r="E17" s="132"/>
      <c r="F17" s="132"/>
      <c r="G17" s="132"/>
      <c r="H17" s="131">
        <v>55735.23630102585</v>
      </c>
      <c r="I17" s="131">
        <v>1.9990407052876367</v>
      </c>
      <c r="J17" s="131">
        <v>1.4482788849586103</v>
      </c>
      <c r="K17" s="133" t="s">
        <v>105</v>
      </c>
    </row>
    <row r="18" ht="18" customHeight="1" x14ac:dyDescent="0.2">
      <c r="B18" s="122" t="s">
        <v>158</v>
      </c>
      <c r="C18" s="123">
        <v>284906.6746494065</v>
      </c>
      <c r="D18" s="124" t="s">
        <v>157</v>
      </c>
      <c r="E18" s="119">
        <v>68.9731095409909</v>
      </c>
      <c r="F18" s="119">
        <v>1.966825926622917</v>
      </c>
      <c r="G18" s="119">
        <v>0.49871772943508647</v>
      </c>
      <c r="H18" s="123">
        <v>19650.899279552974</v>
      </c>
      <c r="I18" s="123">
        <v>0.560361834368373</v>
      </c>
      <c r="J18" s="123">
        <v>0.14208800988205292</v>
      </c>
      <c r="K18" s="134" t="s">
        <v>105</v>
      </c>
      <c r="L18" s="135"/>
    </row>
    <row r="19" ht="18" customHeight="1" x14ac:dyDescent="0.2">
      <c r="B19" s="122" t="s">
        <v>159</v>
      </c>
      <c r="C19" s="123">
        <v>289620.71427392</v>
      </c>
      <c r="D19" s="124" t="s">
        <v>157</v>
      </c>
      <c r="E19" s="119">
        <v>106.48113985775835</v>
      </c>
      <c r="F19" s="119">
        <v>1.5079464638705755</v>
      </c>
      <c r="G19" s="119">
        <v>1.5647079795461007</v>
      </c>
      <c r="H19" s="123">
        <v>30839.143782305146</v>
      </c>
      <c r="I19" s="123">
        <v>0.436732531953028</v>
      </c>
      <c r="J19" s="123">
        <v>0.4531718426662439</v>
      </c>
      <c r="K19" s="134" t="s">
        <v>105</v>
      </c>
      <c r="L19" s="135"/>
    </row>
    <row r="20" ht="18" customHeight="1" x14ac:dyDescent="0.2">
      <c r="B20" s="122" t="s">
        <v>160</v>
      </c>
      <c r="C20" s="123">
        <v>34752.253341684875</v>
      </c>
      <c r="D20" s="124" t="s">
        <v>157</v>
      </c>
      <c r="E20" s="119">
        <v>55.336570757370595</v>
      </c>
      <c r="F20" s="119">
        <v>1.8053108516757435</v>
      </c>
      <c r="G20" s="119">
        <v>0.10969021925050436</v>
      </c>
      <c r="H20" s="123">
        <v>1923.0705260202137</v>
      </c>
      <c r="I20" s="123">
        <v>0.06273862007792833</v>
      </c>
      <c r="J20" s="123">
        <v>0.0038119822884984866</v>
      </c>
      <c r="K20" s="134" t="s">
        <v>105</v>
      </c>
      <c r="L20" s="135"/>
    </row>
    <row r="21" ht="18" customHeight="1" x14ac:dyDescent="0.2">
      <c r="B21" s="122" t="s">
        <v>161</v>
      </c>
      <c r="C21" s="123">
        <v>26041.5022539679</v>
      </c>
      <c r="D21" s="124" t="s">
        <v>157</v>
      </c>
      <c r="E21" s="119">
        <v>127.57031759338436</v>
      </c>
      <c r="F21" s="119">
        <v>0.02481581442847769</v>
      </c>
      <c r="G21" s="119">
        <v>12.564407059296615</v>
      </c>
      <c r="H21" s="123">
        <v>3322.12271314752</v>
      </c>
      <c r="I21" s="123">
        <v>0.000646241087373251</v>
      </c>
      <c r="J21" s="123">
        <v>0.327196034754443</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43048.9180703178</v>
      </c>
      <c r="D23" s="124" t="s">
        <v>157</v>
      </c>
      <c r="E23" s="119">
        <v>129.9265512560653</v>
      </c>
      <c r="F23" s="119">
        <v>21.80220827542868</v>
      </c>
      <c r="G23" s="119">
        <v>12.125996163589956</v>
      </c>
      <c r="H23" s="123">
        <v>5593.197460181301</v>
      </c>
      <c r="I23" s="123">
        <v>0.938561477800934</v>
      </c>
      <c r="J23" s="123">
        <v>0.522011015367372</v>
      </c>
      <c r="K23" s="134" t="s">
        <v>105</v>
      </c>
      <c r="L23" s="135"/>
    </row>
    <row r="24" ht="18" customHeight="1" x14ac:dyDescent="0.2">
      <c r="B24" s="136" t="s">
        <v>164</v>
      </c>
      <c r="C24" s="123">
        <v>442412.3957791582</v>
      </c>
      <c r="D24" s="124" t="s">
        <v>157</v>
      </c>
      <c r="E24" s="49"/>
      <c r="F24" s="49"/>
      <c r="G24" s="49"/>
      <c r="H24" s="123">
        <v>38385.45320375156</v>
      </c>
      <c r="I24" s="123">
        <v>0.4904464507777423</v>
      </c>
      <c r="J24" s="123">
        <v>1.3599801455670986</v>
      </c>
      <c r="K24" s="134" t="s">
        <v>105</v>
      </c>
      <c r="L24" s="135"/>
    </row>
    <row r="25" ht="18" customHeight="1" x14ac:dyDescent="0.2">
      <c r="B25" s="137" t="s">
        <v>158</v>
      </c>
      <c r="C25" s="123">
        <v>90423.5654411565</v>
      </c>
      <c r="D25" s="138" t="s">
        <v>157</v>
      </c>
      <c r="E25" s="119">
        <v>77.27160976795858</v>
      </c>
      <c r="F25" s="119">
        <v>2.8421476709759683</v>
      </c>
      <c r="G25" s="119">
        <v>0.895502200317009</v>
      </c>
      <c r="H25" s="123">
        <v>6987.17446259651</v>
      </c>
      <c r="I25" s="123">
        <v>0.256997125919926</v>
      </c>
      <c r="J25" s="123">
        <v>0.0809745018130647</v>
      </c>
      <c r="K25" s="134" t="s">
        <v>105</v>
      </c>
      <c r="L25" s="135"/>
    </row>
    <row r="26" ht="18" customHeight="1" x14ac:dyDescent="0.2">
      <c r="B26" s="137" t="s">
        <v>159</v>
      </c>
      <c r="C26" s="123">
        <v>258286.232480016</v>
      </c>
      <c r="D26" s="138" t="s">
        <v>157</v>
      </c>
      <c r="E26" s="119">
        <v>103.23020296941546</v>
      </c>
      <c r="F26" s="119">
        <v>0.7010874224390823</v>
      </c>
      <c r="G26" s="119">
        <v>1.6595676428268655</v>
      </c>
      <c r="H26" s="123">
        <v>26662.94020311768</v>
      </c>
      <c r="I26" s="123">
        <v>0.181081228980916</v>
      </c>
      <c r="J26" s="123">
        <v>0.428643474011492</v>
      </c>
      <c r="K26" s="134" t="s">
        <v>105</v>
      </c>
      <c r="L26" s="135"/>
    </row>
    <row r="27" ht="18" customHeight="1" x14ac:dyDescent="0.2">
      <c r="B27" s="137" t="s">
        <v>160</v>
      </c>
      <c r="C27" s="123">
        <v>25113.3563937</v>
      </c>
      <c r="D27" s="138" t="s">
        <v>157</v>
      </c>
      <c r="E27" s="119">
        <v>56.27347466961361</v>
      </c>
      <c r="F27" s="119">
        <v>1.0103390473590832</v>
      </c>
      <c r="G27" s="119">
        <v>0.11340947617875878</v>
      </c>
      <c r="H27" s="123">
        <v>1413.2158248898559</v>
      </c>
      <c r="I27" s="123">
        <v>0.025373004574799997</v>
      </c>
      <c r="J27" s="123">
        <v>0.0028480925936999997</v>
      </c>
      <c r="K27" s="134" t="s">
        <v>105</v>
      </c>
      <c r="L27" s="135"/>
    </row>
    <row r="28" ht="18" customHeight="1" x14ac:dyDescent="0.2">
      <c r="B28" s="122" t="s">
        <v>161</v>
      </c>
      <c r="C28" s="123">
        <v>26041.5022539679</v>
      </c>
      <c r="D28" s="138" t="s">
        <v>157</v>
      </c>
      <c r="E28" s="119">
        <v>127.57031759338436</v>
      </c>
      <c r="F28" s="119">
        <v>0.02481581442847769</v>
      </c>
      <c r="G28" s="119">
        <v>12.564407059296615</v>
      </c>
      <c r="H28" s="123">
        <v>3322.12271314752</v>
      </c>
      <c r="I28" s="123">
        <v>0.000646241087373251</v>
      </c>
      <c r="J28" s="123">
        <v>0.327196034754443</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42547.7392103178</v>
      </c>
      <c r="D30" s="138" t="s">
        <v>157</v>
      </c>
      <c r="E30" s="119">
        <v>130.27043300193014</v>
      </c>
      <c r="F30" s="119">
        <v>0.6192773271567257</v>
      </c>
      <c r="G30" s="119">
        <v>12.229040885637051</v>
      </c>
      <c r="H30" s="123">
        <v>5542.712410181301</v>
      </c>
      <c r="I30" s="123">
        <v>0.026348850214727017</v>
      </c>
      <c r="J30" s="123">
        <v>0.520318042394399</v>
      </c>
      <c r="K30" s="134" t="s">
        <v>105</v>
      </c>
      <c r="L30" s="135"/>
    </row>
    <row r="31" ht="18" customHeight="1" x14ac:dyDescent="0.2">
      <c r="B31" s="139" t="s">
        <v>165</v>
      </c>
      <c r="C31" s="123">
        <v>361042.96233584225</v>
      </c>
      <c r="D31" s="124" t="s">
        <v>157</v>
      </c>
      <c r="E31" s="140"/>
      <c r="F31" s="140"/>
      <c r="G31" s="140"/>
      <c r="H31" s="123">
        <v>32252.340557743057</v>
      </c>
      <c r="I31" s="123">
        <v>0.34665140296172603</v>
      </c>
      <c r="J31" s="123">
        <v>1.2952365326503945</v>
      </c>
      <c r="K31" s="134" t="s">
        <v>106</v>
      </c>
      <c r="L31" s="135"/>
    </row>
    <row r="32" ht="18" customHeight="1" x14ac:dyDescent="0.2">
      <c r="B32" s="137" t="s">
        <v>158</v>
      </c>
      <c r="C32" s="27">
        <v>61134.6027208565</v>
      </c>
      <c r="D32" s="124" t="s">
        <v>157</v>
      </c>
      <c r="E32" s="119">
        <v>76.9987956483261</v>
      </c>
      <c r="F32" s="119">
        <v>2.7665222350635483</v>
      </c>
      <c r="G32" s="119">
        <v>1.0370742813260314</v>
      </c>
      <c r="H32" s="27">
        <v>4707.29078194483</v>
      </c>
      <c r="I32" s="27">
        <v>0.169130237759026</v>
      </c>
      <c r="J32" s="27">
        <v>0.0634011241808847</v>
      </c>
      <c r="K32" s="141" t="s">
        <v>106</v>
      </c>
      <c r="L32" s="135"/>
    </row>
    <row r="33" ht="18" customHeight="1" x14ac:dyDescent="0.2">
      <c r="B33" s="137" t="s">
        <v>159</v>
      </c>
      <c r="C33" s="27">
        <v>231614.831757</v>
      </c>
      <c r="D33" s="124" t="s">
        <v>157</v>
      </c>
      <c r="E33" s="119">
        <v>104.49135542121196</v>
      </c>
      <c r="F33" s="119">
        <v>0.6666664094288225</v>
      </c>
      <c r="G33" s="119">
        <v>1.6779425133477983</v>
      </c>
      <c r="H33" s="27">
        <v>24201.7477059449</v>
      </c>
      <c r="I33" s="27">
        <v>0.1544098282579</v>
      </c>
      <c r="J33" s="27">
        <v>0.388636372926968</v>
      </c>
      <c r="K33" s="141" t="s">
        <v>106</v>
      </c>
      <c r="L33" s="135"/>
    </row>
    <row r="34" ht="18" customHeight="1" x14ac:dyDescent="0.2">
      <c r="B34" s="137" t="s">
        <v>160</v>
      </c>
      <c r="C34" s="27">
        <v>374.1743937</v>
      </c>
      <c r="D34" s="124" t="s">
        <v>157</v>
      </c>
      <c r="E34" s="119">
        <v>56.60290244977793</v>
      </c>
      <c r="F34" s="119">
        <v>1.6939229019187692</v>
      </c>
      <c r="G34" s="119">
        <v>1</v>
      </c>
      <c r="H34" s="27">
        <v>21.1793567058059</v>
      </c>
      <c r="I34" s="27">
        <v>0.0006338225748</v>
      </c>
      <c r="J34" s="27">
        <v>0.0003741743937</v>
      </c>
      <c r="K34" s="141" t="s">
        <v>106</v>
      </c>
      <c r="L34" s="135"/>
    </row>
    <row r="35" ht="18" customHeight="1" x14ac:dyDescent="0.2">
      <c r="B35" s="122" t="s">
        <v>161</v>
      </c>
      <c r="C35" s="27">
        <v>26041.5022539679</v>
      </c>
      <c r="D35" s="124" t="s">
        <v>157</v>
      </c>
      <c r="E35" s="119">
        <v>127.57031759338436</v>
      </c>
      <c r="F35" s="119">
        <v>0.02481581442847769</v>
      </c>
      <c r="G35" s="119">
        <v>12.564407059296615</v>
      </c>
      <c r="H35" s="27">
        <v>3322.12271314752</v>
      </c>
      <c r="I35" s="27">
        <v>0.000646241087373251</v>
      </c>
      <c r="J35" s="27">
        <v>0.327196034754443</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41877.8512103178</v>
      </c>
      <c r="D37" s="124" t="s">
        <v>157</v>
      </c>
      <c r="E37" s="119">
        <v>130.80583395433794</v>
      </c>
      <c r="F37" s="119">
        <v>0.5213083444273771</v>
      </c>
      <c r="G37" s="119">
        <v>12.312685858804503</v>
      </c>
      <c r="H37" s="27">
        <v>5477.8672517813</v>
      </c>
      <c r="I37" s="27">
        <v>0.0218312732826268</v>
      </c>
      <c r="J37" s="27">
        <v>0.515628826394399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81369.433443316</v>
      </c>
      <c r="D45" s="124" t="s">
        <v>157</v>
      </c>
      <c r="E45" s="49"/>
      <c r="F45" s="49"/>
      <c r="G45" s="49"/>
      <c r="H45" s="123">
        <v>6133.11264600851</v>
      </c>
      <c r="I45" s="123">
        <v>0.14379504781601624</v>
      </c>
      <c r="J45" s="123">
        <v>0.06474361291670401</v>
      </c>
      <c r="K45" s="134" t="s">
        <v>106</v>
      </c>
      <c r="L45" s="135"/>
    </row>
    <row r="46" ht="18" customHeight="1" x14ac:dyDescent="0.2">
      <c r="B46" s="137" t="s">
        <v>158</v>
      </c>
      <c r="C46" s="27">
        <v>29288.9627203</v>
      </c>
      <c r="D46" s="138" t="s">
        <v>157</v>
      </c>
      <c r="E46" s="119">
        <v>77.8410523590003</v>
      </c>
      <c r="F46" s="119">
        <v>3.0000000000000004</v>
      </c>
      <c r="G46" s="119">
        <v>0.6</v>
      </c>
      <c r="H46" s="27">
        <v>2279.88368065168</v>
      </c>
      <c r="I46" s="27">
        <v>0.0878668881609</v>
      </c>
      <c r="J46" s="27">
        <v>0.01757337763218</v>
      </c>
      <c r="K46" s="145" t="s">
        <v>106</v>
      </c>
      <c r="L46" s="135"/>
    </row>
    <row r="47" ht="18" customHeight="1" x14ac:dyDescent="0.2">
      <c r="B47" s="137" t="s">
        <v>159</v>
      </c>
      <c r="C47" s="27">
        <v>26671.400723016</v>
      </c>
      <c r="D47" s="138" t="s">
        <v>157</v>
      </c>
      <c r="E47" s="119">
        <v>92.27833673725661</v>
      </c>
      <c r="F47" s="119">
        <v>1</v>
      </c>
      <c r="G47" s="119">
        <v>1.5000000000000002</v>
      </c>
      <c r="H47" s="27">
        <v>2461.19249717278</v>
      </c>
      <c r="I47" s="27">
        <v>0.026671400723016</v>
      </c>
      <c r="J47" s="27">
        <v>0.040007101084524</v>
      </c>
      <c r="K47" s="145" t="s">
        <v>106</v>
      </c>
    </row>
    <row r="48" ht="18" customHeight="1" x14ac:dyDescent="0.2">
      <c r="B48" s="137" t="s">
        <v>160</v>
      </c>
      <c r="C48" s="27">
        <v>24739.182</v>
      </c>
      <c r="D48" s="138" t="s">
        <v>157</v>
      </c>
      <c r="E48" s="119">
        <v>56.26849215079342</v>
      </c>
      <c r="F48" s="119">
        <v>0.9999999999999999</v>
      </c>
      <c r="G48" s="119">
        <v>0.1</v>
      </c>
      <c r="H48" s="27">
        <v>1392.03646818405</v>
      </c>
      <c r="I48" s="27">
        <v>0.024739182</v>
      </c>
      <c r="J48" s="27">
        <v>0.0024739182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669.888</v>
      </c>
      <c r="D51" s="138" t="s">
        <v>157</v>
      </c>
      <c r="E51" s="119">
        <v>96.8</v>
      </c>
      <c r="F51" s="119">
        <v>6.7437794558198085</v>
      </c>
      <c r="G51" s="119">
        <v>7</v>
      </c>
      <c r="H51" s="27">
        <v>64.8451584</v>
      </c>
      <c r="I51" s="27">
        <v>0.00451757693210022</v>
      </c>
      <c r="J51" s="27">
        <v>0.004689216</v>
      </c>
      <c r="K51" s="145" t="s">
        <v>106</v>
      </c>
    </row>
    <row r="52" ht="18" customHeight="1" x14ac:dyDescent="0.2">
      <c r="B52" s="136" t="s">
        <v>82</v>
      </c>
      <c r="C52" s="123">
        <v>196210.67365224997</v>
      </c>
      <c r="D52" s="124" t="s">
        <v>157</v>
      </c>
      <c r="E52" s="49"/>
      <c r="F52" s="49"/>
      <c r="G52" s="49"/>
      <c r="H52" s="123">
        <v>13144.704695453358</v>
      </c>
      <c r="I52" s="123">
        <v>0.304110291180011</v>
      </c>
      <c r="J52" s="123">
        <v>0.0601356755133882</v>
      </c>
      <c r="K52" s="134" t="s">
        <v>106</v>
      </c>
    </row>
    <row r="53" ht="18" customHeight="1" x14ac:dyDescent="0.2">
      <c r="B53" s="137" t="s">
        <v>158</v>
      </c>
      <c r="C53" s="27">
        <v>192181.93120825</v>
      </c>
      <c r="D53" s="138" t="s">
        <v>157</v>
      </c>
      <c r="E53" s="119">
        <v>64.96986474827295</v>
      </c>
      <c r="F53" s="119">
        <v>1.5426069068230932</v>
      </c>
      <c r="G53" s="119">
        <v>0.31081382569863564</v>
      </c>
      <c r="H53" s="27">
        <v>12486.0340776619</v>
      </c>
      <c r="I53" s="27">
        <v>0.296461174448447</v>
      </c>
      <c r="J53" s="27">
        <v>0.0597328012689882</v>
      </c>
      <c r="K53" s="145" t="s">
        <v>106</v>
      </c>
      <c r="L53" s="135"/>
    </row>
    <row r="54" ht="18" customHeight="1" x14ac:dyDescent="0.2">
      <c r="B54" s="137" t="s">
        <v>159</v>
      </c>
      <c r="C54" s="27">
        <v>2081.459514</v>
      </c>
      <c r="D54" s="138" t="s">
        <v>157</v>
      </c>
      <c r="E54" s="119">
        <v>264.43321253136133</v>
      </c>
      <c r="F54" s="119">
        <v>0.326</v>
      </c>
      <c r="G54" s="119">
        <v>0.09999999999999999</v>
      </c>
      <c r="H54" s="27">
        <v>550.407026040986</v>
      </c>
      <c r="I54" s="27">
        <v>0.000678555801564</v>
      </c>
      <c r="J54" s="27">
        <v>0.0002081459514</v>
      </c>
      <c r="K54" s="145" t="s">
        <v>106</v>
      </c>
    </row>
    <row r="55" ht="18" customHeight="1" x14ac:dyDescent="0.2">
      <c r="B55" s="137" t="s">
        <v>160</v>
      </c>
      <c r="C55" s="27">
        <v>1947.28293</v>
      </c>
      <c r="D55" s="138" t="s">
        <v>157</v>
      </c>
      <c r="E55" s="119">
        <v>55.59725815008916</v>
      </c>
      <c r="F55" s="119">
        <v>3.579634383176152</v>
      </c>
      <c r="G55" s="119">
        <v>0.09999999999999999</v>
      </c>
      <c r="H55" s="27">
        <v>108.263591750472</v>
      </c>
      <c r="I55" s="27">
        <v>0.00697056093</v>
      </c>
      <c r="J55" s="27">
        <v>0.000194728293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39746.993157888865</v>
      </c>
      <c r="D59" s="124" t="s">
        <v>157</v>
      </c>
      <c r="E59" s="49"/>
      <c r="F59" s="49"/>
      <c r="G59" s="49"/>
      <c r="H59" s="123">
        <v>4205.078401820931</v>
      </c>
      <c r="I59" s="123">
        <v>1.2044839633298834</v>
      </c>
      <c r="J59" s="123">
        <v>0.028163063878123357</v>
      </c>
      <c r="K59" s="134" t="s">
        <v>106</v>
      </c>
    </row>
    <row r="60" ht="18" customHeight="1" x14ac:dyDescent="0.2">
      <c r="B60" s="137" t="s">
        <v>158</v>
      </c>
      <c r="C60" s="146">
        <v>2301.178</v>
      </c>
      <c r="D60" s="138" t="s">
        <v>157</v>
      </c>
      <c r="E60" s="119">
        <v>77.21729448767715</v>
      </c>
      <c r="F60" s="119">
        <v>3.0000000000000004</v>
      </c>
      <c r="G60" s="119">
        <v>0.6000000000000001</v>
      </c>
      <c r="H60" s="146">
        <v>177.6907392945639</v>
      </c>
      <c r="I60" s="146">
        <v>0.006903534</v>
      </c>
      <c r="J60" s="146">
        <v>0.0013807068</v>
      </c>
      <c r="K60" s="147" t="s">
        <v>106</v>
      </c>
      <c r="L60" s="135"/>
    </row>
    <row r="61" ht="18" customHeight="1" x14ac:dyDescent="0.2">
      <c r="B61" s="137" t="s">
        <v>159</v>
      </c>
      <c r="C61" s="146">
        <v>29253.022279904</v>
      </c>
      <c r="D61" s="138" t="s">
        <v>157</v>
      </c>
      <c r="E61" s="119">
        <v>123.9460496920108</v>
      </c>
      <c r="F61" s="119">
        <v>8.716116397508339</v>
      </c>
      <c r="G61" s="119">
        <v>0.8313747027793162</v>
      </c>
      <c r="H61" s="146">
        <v>3625.79655314648</v>
      </c>
      <c r="I61" s="146">
        <v>0.254972747170548</v>
      </c>
      <c r="J61" s="146">
        <v>0.0243202227033519</v>
      </c>
      <c r="K61" s="147" t="s">
        <v>106</v>
      </c>
    </row>
    <row r="62" ht="18" customHeight="1" x14ac:dyDescent="0.2">
      <c r="B62" s="137" t="s">
        <v>160</v>
      </c>
      <c r="C62" s="146">
        <v>7691.61401798487</v>
      </c>
      <c r="D62" s="138" t="s">
        <v>157</v>
      </c>
      <c r="E62" s="119">
        <v>52.211552535120454</v>
      </c>
      <c r="F62" s="119">
        <v>3.951713450786438</v>
      </c>
      <c r="G62" s="119">
        <v>0.1</v>
      </c>
      <c r="H62" s="146">
        <v>401.59110937988595</v>
      </c>
      <c r="I62" s="146">
        <v>0.03039505457312833</v>
      </c>
      <c r="J62" s="146">
        <v>0.000769161401798487</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501.17886</v>
      </c>
      <c r="D65" s="148" t="s">
        <v>157</v>
      </c>
      <c r="E65" s="119">
        <v>100.73260073260074</v>
      </c>
      <c r="F65" s="119">
        <v>1820.1338890994066</v>
      </c>
      <c r="G65" s="119">
        <v>3.377981611141719</v>
      </c>
      <c r="H65" s="146">
        <v>50.48505</v>
      </c>
      <c r="I65" s="146">
        <v>0.912212627586207</v>
      </c>
      <c r="J65" s="146">
        <v>0.00169297297297297</v>
      </c>
      <c r="K65" s="147" t="s">
        <v>106</v>
      </c>
    </row>
    <row r="66" ht="18" customHeight="1" x14ac:dyDescent="0.2">
      <c r="B66" s="139" t="s">
        <v>170</v>
      </c>
      <c r="C66" s="149">
        <v>31739.271180599328</v>
      </c>
      <c r="D66" s="124" t="s">
        <v>157</v>
      </c>
      <c r="E66" s="150"/>
      <c r="F66" s="150"/>
      <c r="G66" s="150"/>
      <c r="H66" s="149">
        <v>3717.558214370706</v>
      </c>
      <c r="I66" s="149">
        <v>1.1702064447974503</v>
      </c>
      <c r="J66" s="149">
        <v>0.026470702680394403</v>
      </c>
      <c r="K66" s="151" t="s">
        <v>106</v>
      </c>
    </row>
    <row r="67" ht="18" customHeight="1" x14ac:dyDescent="0.2">
      <c r="B67" s="122" t="s">
        <v>158</v>
      </c>
      <c r="C67" s="27">
        <v>518</v>
      </c>
      <c r="D67" s="119" t="s">
        <v>157</v>
      </c>
      <c r="E67" s="119">
        <v>74.52288666904228</v>
      </c>
      <c r="F67" s="119">
        <v>3</v>
      </c>
      <c r="G67" s="119">
        <v>0.6</v>
      </c>
      <c r="H67" s="27">
        <v>38.6028552945639</v>
      </c>
      <c r="I67" s="27">
        <v>0.001554</v>
      </c>
      <c r="J67" s="27">
        <v>0.0003108</v>
      </c>
      <c r="K67" s="145" t="s">
        <v>106</v>
      </c>
    </row>
    <row r="68" ht="18" customHeight="1" x14ac:dyDescent="0.2">
      <c r="B68" s="122" t="s">
        <v>159</v>
      </c>
      <c r="C68" s="27">
        <v>29253.022279904</v>
      </c>
      <c r="D68" s="119" t="s">
        <v>157</v>
      </c>
      <c r="E68" s="119">
        <v>123.9460496920108</v>
      </c>
      <c r="F68" s="119">
        <v>8.716116397508339</v>
      </c>
      <c r="G68" s="119">
        <v>0.8313747027793162</v>
      </c>
      <c r="H68" s="27">
        <v>3625.79655314648</v>
      </c>
      <c r="I68" s="27">
        <v>0.254972747170548</v>
      </c>
      <c r="J68" s="27">
        <v>0.0243202227033519</v>
      </c>
      <c r="K68" s="145" t="s">
        <v>106</v>
      </c>
    </row>
    <row r="69" ht="18" customHeight="1" x14ac:dyDescent="0.2">
      <c r="B69" s="137" t="s">
        <v>160</v>
      </c>
      <c r="C69" s="27">
        <v>1467.07004069533</v>
      </c>
      <c r="D69" s="119" t="s">
        <v>157</v>
      </c>
      <c r="E69" s="119">
        <v>36.23467486560277</v>
      </c>
      <c r="F69" s="119">
        <v>1</v>
      </c>
      <c r="G69" s="119">
        <v>0.10000000000000002</v>
      </c>
      <c r="H69" s="27">
        <v>53.1588059296619</v>
      </c>
      <c r="I69" s="27">
        <v>0.00146707004069533</v>
      </c>
      <c r="J69" s="27">
        <v>0.000146707004069533</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501.17886</v>
      </c>
      <c r="D72" s="119" t="s">
        <v>157</v>
      </c>
      <c r="E72" s="119">
        <v>100.73260073260074</v>
      </c>
      <c r="F72" s="119">
        <v>1820.1338890994066</v>
      </c>
      <c r="G72" s="119">
        <v>3.377981611141719</v>
      </c>
      <c r="H72" s="27">
        <v>50.48505</v>
      </c>
      <c r="I72" s="27">
        <v>0.912212627586207</v>
      </c>
      <c r="J72" s="27">
        <v>0.00169297297297297</v>
      </c>
      <c r="K72" s="145" t="s">
        <v>106</v>
      </c>
    </row>
    <row r="73" ht="18" customHeight="1" x14ac:dyDescent="0.2">
      <c r="B73" s="142" t="s">
        <v>171</v>
      </c>
      <c r="C73" s="146">
        <v>8007.72197728954</v>
      </c>
      <c r="D73" s="119" t="s">
        <v>157</v>
      </c>
      <c r="E73" s="140"/>
      <c r="F73" s="140"/>
      <c r="G73" s="140"/>
      <c r="H73" s="146">
        <v>487.52018745022406</v>
      </c>
      <c r="I73" s="146">
        <v>0.034277518532433</v>
      </c>
      <c r="J73" s="146">
        <v>0.0016923611977289542</v>
      </c>
      <c r="K73" s="147" t="s">
        <v>106</v>
      </c>
    </row>
    <row r="74" ht="18" customHeight="1" x14ac:dyDescent="0.2">
      <c r="B74" s="122" t="s">
        <v>158</v>
      </c>
      <c r="C74" s="27">
        <v>1783.178</v>
      </c>
      <c r="D74" s="119" t="s">
        <v>157</v>
      </c>
      <c r="E74" s="119">
        <v>77.99999999999999</v>
      </c>
      <c r="F74" s="119">
        <v>3</v>
      </c>
      <c r="G74" s="119">
        <v>0.6</v>
      </c>
      <c r="H74" s="27">
        <v>139.087884</v>
      </c>
      <c r="I74" s="27">
        <v>0.005349534</v>
      </c>
      <c r="J74" s="27">
        <v>0.0010699068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6224.54397728954</v>
      </c>
      <c r="D76" s="119" t="s">
        <v>157</v>
      </c>
      <c r="E76" s="119">
        <v>55.977161495121756</v>
      </c>
      <c r="F76" s="119">
        <v>4.647406241803052</v>
      </c>
      <c r="G76" s="119">
        <v>0.09999999999999999</v>
      </c>
      <c r="H76" s="27">
        <v>348.432303450224</v>
      </c>
      <c r="I76" s="27">
        <v>0.028927984532433</v>
      </c>
      <c r="J76" s="27">
        <v>0.000622454397728954</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1038259.5917925697</v>
      </c>
      <c r="D10" s="119" t="s">
        <v>157</v>
      </c>
      <c r="E10" s="49"/>
      <c r="F10" s="49"/>
      <c r="G10" s="49"/>
      <c r="H10" s="119">
        <v>68822.35575249257</v>
      </c>
      <c r="I10" s="119">
        <v>3.5703584202530694</v>
      </c>
      <c r="J10" s="120">
        <v>1.5869426910974385</v>
      </c>
      <c r="K10" s="121" t="s">
        <v>106</v>
      </c>
    </row>
    <row r="11" ht="18" customHeight="1" x14ac:dyDescent="0.2">
      <c r="B11" s="122" t="s">
        <v>158</v>
      </c>
      <c r="C11" s="119">
        <v>353284.73988719867</v>
      </c>
      <c r="D11" s="124" t="s">
        <v>157</v>
      </c>
      <c r="E11" s="119">
        <v>77.57413521986857</v>
      </c>
      <c r="F11" s="119">
        <v>3.360868307072628</v>
      </c>
      <c r="G11" s="119">
        <v>3.11133773354947</v>
      </c>
      <c r="H11" s="119">
        <v>27405.758183125647</v>
      </c>
      <c r="I11" s="119">
        <v>1.187343485659283</v>
      </c>
      <c r="J11" s="119">
        <v>1.0991881418982508</v>
      </c>
      <c r="K11" s="121" t="s">
        <v>106</v>
      </c>
    </row>
    <row r="12" ht="18" customHeight="1" x14ac:dyDescent="0.2">
      <c r="B12" s="122" t="s">
        <v>159</v>
      </c>
      <c r="C12" s="119">
        <v>132876.70363231646</v>
      </c>
      <c r="D12" s="124" t="s">
        <v>157</v>
      </c>
      <c r="E12" s="119">
        <v>105.80725829609543</v>
      </c>
      <c r="F12" s="119">
        <v>8.975581244952163</v>
      </c>
      <c r="G12" s="119">
        <v>1.4007949537764075</v>
      </c>
      <c r="H12" s="119">
        <v>14059.31970275823</v>
      </c>
      <c r="I12" s="119">
        <v>1.1926456490132866</v>
      </c>
      <c r="J12" s="119">
        <v>0.18613301592259213</v>
      </c>
      <c r="K12" s="121" t="s">
        <v>106</v>
      </c>
    </row>
    <row r="13" ht="18" customHeight="1" x14ac:dyDescent="0.2">
      <c r="B13" s="122" t="s">
        <v>160</v>
      </c>
      <c r="C13" s="119">
        <v>466674.5962403667</v>
      </c>
      <c r="D13" s="124" t="s">
        <v>157</v>
      </c>
      <c r="E13" s="119">
        <v>56.33240442512826</v>
      </c>
      <c r="F13" s="119">
        <v>1.1023083224219496</v>
      </c>
      <c r="G13" s="119">
        <v>0.11488355505700111</v>
      </c>
      <c r="H13" s="119">
        <v>26288.90209034578</v>
      </c>
      <c r="I13" s="119">
        <v>0.5144192912986593</v>
      </c>
      <c r="J13" s="119">
        <v>0.05361323667088393</v>
      </c>
      <c r="K13" s="121" t="s">
        <v>106</v>
      </c>
    </row>
    <row r="14" ht="18" customHeight="1" x14ac:dyDescent="0.2">
      <c r="B14" s="122" t="s">
        <v>161</v>
      </c>
      <c r="C14" s="119">
        <v>17604.96183661627</v>
      </c>
      <c r="D14" s="124" t="s">
        <v>157</v>
      </c>
      <c r="E14" s="119">
        <v>60.68606033787698</v>
      </c>
      <c r="F14" s="119">
        <v>4.53550516087446</v>
      </c>
      <c r="G14" s="119">
        <v>0.7217377757939695</v>
      </c>
      <c r="H14" s="119">
        <v>1068.3757762629164</v>
      </c>
      <c r="I14" s="119">
        <v>0.079847395266971</v>
      </c>
      <c r="J14" s="119">
        <v>0.01270616599889714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67818.59019607161</v>
      </c>
      <c r="D16" s="165" t="s">
        <v>157</v>
      </c>
      <c r="E16" s="119">
        <v>95.72383796083561</v>
      </c>
      <c r="F16" s="119">
        <v>8.789663679110191</v>
      </c>
      <c r="G16" s="119">
        <v>3.4695815693975383</v>
      </c>
      <c r="H16" s="119">
        <v>6491.855738661074</v>
      </c>
      <c r="I16" s="119">
        <v>0.5961025990148692</v>
      </c>
      <c r="J16" s="119">
        <v>0.23530213060681465</v>
      </c>
      <c r="K16" s="121" t="s">
        <v>106</v>
      </c>
    </row>
    <row r="17" ht="18" customHeight="1" x14ac:dyDescent="0.2">
      <c r="B17" s="166" t="s">
        <v>180</v>
      </c>
      <c r="C17" s="119">
        <v>102297.1245768061</v>
      </c>
      <c r="D17" s="119" t="s">
        <v>157</v>
      </c>
      <c r="E17" s="49"/>
      <c r="F17" s="49"/>
      <c r="G17" s="49"/>
      <c r="H17" s="119">
        <v>8637.461441068674</v>
      </c>
      <c r="I17" s="119">
        <v>0.34321646073326206</v>
      </c>
      <c r="J17" s="119">
        <v>0.04772801574574108</v>
      </c>
      <c r="K17" s="121" t="s">
        <v>106</v>
      </c>
    </row>
    <row r="18" ht="18" customHeight="1" x14ac:dyDescent="0.2">
      <c r="B18" s="122" t="s">
        <v>158</v>
      </c>
      <c r="C18" s="167">
        <v>26517.3036495959</v>
      </c>
      <c r="D18" s="124" t="s">
        <v>157</v>
      </c>
      <c r="E18" s="119">
        <v>77.18021328483104</v>
      </c>
      <c r="F18" s="119">
        <v>6.9424451385573835</v>
      </c>
      <c r="G18" s="119">
        <v>0.7511178305035221</v>
      </c>
      <c r="H18" s="167">
        <v>2046.61115141444</v>
      </c>
      <c r="I18" s="167">
        <v>0.184094925809787</v>
      </c>
      <c r="J18" s="167">
        <v>0.0199176195880876</v>
      </c>
      <c r="K18" s="168" t="s">
        <v>106</v>
      </c>
    </row>
    <row r="19" ht="18" customHeight="1" x14ac:dyDescent="0.2">
      <c r="B19" s="122" t="s">
        <v>159</v>
      </c>
      <c r="C19" s="167">
        <v>22973.059077699</v>
      </c>
      <c r="D19" s="124" t="s">
        <v>157</v>
      </c>
      <c r="E19" s="119">
        <v>158.22851437554237</v>
      </c>
      <c r="F19" s="119">
        <v>4.431642125354566</v>
      </c>
      <c r="G19" s="119">
        <v>0.9817140986043129</v>
      </c>
      <c r="H19" s="167">
        <v>3634.99300852588</v>
      </c>
      <c r="I19" s="167">
        <v>0.10180837635699</v>
      </c>
      <c r="J19" s="167">
        <v>0.0225529759846469</v>
      </c>
      <c r="K19" s="168" t="s">
        <v>106</v>
      </c>
    </row>
    <row r="20" ht="18" customHeight="1" x14ac:dyDescent="0.2">
      <c r="B20" s="122" t="s">
        <v>160</v>
      </c>
      <c r="C20" s="167">
        <v>52428.1458348879</v>
      </c>
      <c r="D20" s="124" t="s">
        <v>157</v>
      </c>
      <c r="E20" s="119">
        <v>56.007129219439015</v>
      </c>
      <c r="F20" s="119">
        <v>1.0858956283115162</v>
      </c>
      <c r="G20" s="119">
        <v>0.09954188615901485</v>
      </c>
      <c r="H20" s="167">
        <v>2936.34993851016</v>
      </c>
      <c r="I20" s="167">
        <v>0.0569314943625834</v>
      </c>
      <c r="J20" s="167">
        <v>0.00521879652422464</v>
      </c>
      <c r="K20" s="168" t="s">
        <v>106</v>
      </c>
    </row>
    <row r="21" ht="18" customHeight="1" x14ac:dyDescent="0.2">
      <c r="B21" s="122" t="s">
        <v>161</v>
      </c>
      <c r="C21" s="167">
        <v>378.3584199841</v>
      </c>
      <c r="D21" s="124" t="s">
        <v>157</v>
      </c>
      <c r="E21" s="119">
        <v>51.55783930753641</v>
      </c>
      <c r="F21" s="119">
        <v>1.0066947102699775</v>
      </c>
      <c r="G21" s="119">
        <v>0.10167367756749436</v>
      </c>
      <c r="H21" s="167">
        <v>19.5073426181936</v>
      </c>
      <c r="I21" s="167">
        <v>0.0003808914199841</v>
      </c>
      <c r="J21" s="167">
        <v>0.00003846909199841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0.2575946392</v>
      </c>
      <c r="D23" s="124" t="s">
        <v>157</v>
      </c>
      <c r="E23" s="119">
        <v>72.93110008595436</v>
      </c>
      <c r="F23" s="119">
        <v>3</v>
      </c>
      <c r="G23" s="119">
        <v>0.6</v>
      </c>
      <c r="H23" s="167">
        <v>0.0187866604131005</v>
      </c>
      <c r="I23" s="167">
        <v>7.727839176e-7</v>
      </c>
      <c r="J23" s="167">
        <v>1.5455678352e-7</v>
      </c>
      <c r="K23" s="168" t="s">
        <v>106</v>
      </c>
    </row>
    <row r="24" ht="18" customHeight="1" x14ac:dyDescent="0.2">
      <c r="B24" s="166" t="s">
        <v>181</v>
      </c>
      <c r="C24" s="119">
        <v>23226.922667080948</v>
      </c>
      <c r="D24" s="124" t="s">
        <v>157</v>
      </c>
      <c r="E24" s="49"/>
      <c r="F24" s="49"/>
      <c r="G24" s="49"/>
      <c r="H24" s="119">
        <v>1659.961493517064</v>
      </c>
      <c r="I24" s="119">
        <v>0.0859427809947742</v>
      </c>
      <c r="J24" s="119">
        <v>0.017336920010071047</v>
      </c>
      <c r="K24" s="121" t="s">
        <v>106</v>
      </c>
    </row>
    <row r="25" ht="18" customHeight="1" x14ac:dyDescent="0.2">
      <c r="B25" s="122" t="s">
        <v>158</v>
      </c>
      <c r="C25" s="167">
        <v>3738.74439790291</v>
      </c>
      <c r="D25" s="124" t="s">
        <v>157</v>
      </c>
      <c r="E25" s="119">
        <v>76.19538588769068</v>
      </c>
      <c r="F25" s="119">
        <v>3.554559026732646</v>
      </c>
      <c r="G25" s="119">
        <v>1.9038447053678755</v>
      </c>
      <c r="H25" s="167">
        <v>284.875072133654</v>
      </c>
      <c r="I25" s="167">
        <v>0.0132895876482119</v>
      </c>
      <c r="J25" s="167">
        <v>0.00711798872667126</v>
      </c>
      <c r="K25" s="168" t="s">
        <v>106</v>
      </c>
    </row>
    <row r="26" ht="18" customHeight="1" x14ac:dyDescent="0.2">
      <c r="B26" s="122" t="s">
        <v>159</v>
      </c>
      <c r="C26" s="167">
        <v>5907.22389748714</v>
      </c>
      <c r="D26" s="124" t="s">
        <v>157</v>
      </c>
      <c r="E26" s="119">
        <v>103.46168175378503</v>
      </c>
      <c r="F26" s="119">
        <v>10</v>
      </c>
      <c r="G26" s="119">
        <v>1.4999999999999982</v>
      </c>
      <c r="H26" s="167">
        <v>611.171318930168</v>
      </c>
      <c r="I26" s="167">
        <v>0.0590722389748714</v>
      </c>
      <c r="J26" s="167">
        <v>0.0088608358462307</v>
      </c>
      <c r="K26" s="168" t="s">
        <v>106</v>
      </c>
    </row>
    <row r="27" ht="18" customHeight="1" x14ac:dyDescent="0.2">
      <c r="B27" s="122" t="s">
        <v>160</v>
      </c>
      <c r="C27" s="167">
        <v>13580.9543716909</v>
      </c>
      <c r="D27" s="124" t="s">
        <v>157</v>
      </c>
      <c r="E27" s="119">
        <v>56.24900000000004</v>
      </c>
      <c r="F27" s="119">
        <v>1</v>
      </c>
      <c r="G27" s="119">
        <v>0.1</v>
      </c>
      <c r="H27" s="167">
        <v>763.915102453242</v>
      </c>
      <c r="I27" s="167">
        <v>0.0135809543716909</v>
      </c>
      <c r="J27" s="167">
        <v>0.00135809543716909</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234988.3980680413</v>
      </c>
      <c r="D31" s="124" t="s">
        <v>157</v>
      </c>
      <c r="E31" s="49"/>
      <c r="F31" s="49"/>
      <c r="G31" s="49"/>
      <c r="H31" s="119">
        <v>16096.200146999627</v>
      </c>
      <c r="I31" s="119">
        <v>0.7307986032397852</v>
      </c>
      <c r="J31" s="119">
        <v>0.12595944689762265</v>
      </c>
      <c r="K31" s="121" t="s">
        <v>106</v>
      </c>
    </row>
    <row r="32" ht="18" customHeight="1" x14ac:dyDescent="0.2">
      <c r="B32" s="122" t="s">
        <v>158</v>
      </c>
      <c r="C32" s="167">
        <v>76706.2870589889</v>
      </c>
      <c r="D32" s="124" t="s">
        <v>157</v>
      </c>
      <c r="E32" s="119">
        <v>76.27987579210546</v>
      </c>
      <c r="F32" s="119">
        <v>2.7836033938247233</v>
      </c>
      <c r="G32" s="119">
        <v>0.7010796446965342</v>
      </c>
      <c r="H32" s="167">
        <v>5851.14604933326</v>
      </c>
      <c r="I32" s="167">
        <v>0.213519880985095</v>
      </c>
      <c r="J32" s="167">
        <v>0.0537772164773063</v>
      </c>
      <c r="K32" s="168" t="s">
        <v>106</v>
      </c>
    </row>
    <row r="33" ht="18" customHeight="1" x14ac:dyDescent="0.2">
      <c r="B33" s="122" t="s">
        <v>159</v>
      </c>
      <c r="C33" s="167">
        <v>37426.1365739974</v>
      </c>
      <c r="D33" s="124" t="s">
        <v>157</v>
      </c>
      <c r="E33" s="119">
        <v>94.04092947521623</v>
      </c>
      <c r="F33" s="119">
        <v>9.907412831854852</v>
      </c>
      <c r="G33" s="119">
        <v>1.4855975516218658</v>
      </c>
      <c r="H33" s="167">
        <v>3519.5886700851</v>
      </c>
      <c r="I33" s="167">
        <v>0.370796185739974</v>
      </c>
      <c r="J33" s="167">
        <v>0.0556001768609961</v>
      </c>
      <c r="K33" s="168" t="s">
        <v>106</v>
      </c>
    </row>
    <row r="34" ht="18" customHeight="1" x14ac:dyDescent="0.2">
      <c r="B34" s="122" t="s">
        <v>160</v>
      </c>
      <c r="C34" s="167">
        <v>109297.973045477</v>
      </c>
      <c r="D34" s="124" t="s">
        <v>157</v>
      </c>
      <c r="E34" s="119">
        <v>56.53870769194538</v>
      </c>
      <c r="F34" s="119">
        <v>1.1625546850464874</v>
      </c>
      <c r="G34" s="119">
        <v>0.11625546850464875</v>
      </c>
      <c r="H34" s="167">
        <v>6179.56614934035</v>
      </c>
      <c r="I34" s="167">
        <v>0.127064870630104</v>
      </c>
      <c r="J34" s="167">
        <v>0.0127064870630104</v>
      </c>
      <c r="K34" s="168" t="s">
        <v>106</v>
      </c>
    </row>
    <row r="35" ht="18" customHeight="1" x14ac:dyDescent="0.2">
      <c r="B35" s="122" t="s">
        <v>161</v>
      </c>
      <c r="C35" s="167">
        <v>10813.8515039339</v>
      </c>
      <c r="D35" s="124" t="s">
        <v>157</v>
      </c>
      <c r="E35" s="119">
        <v>50.48148460724913</v>
      </c>
      <c r="F35" s="119">
        <v>1.5891855202032505</v>
      </c>
      <c r="G35" s="119">
        <v>0.31710039329428086</v>
      </c>
      <c r="H35" s="167">
        <v>545.899278240917</v>
      </c>
      <c r="I35" s="167">
        <v>0.0171852162276799</v>
      </c>
      <c r="J35" s="167">
        <v>0.00342907656492339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744.1498856441</v>
      </c>
      <c r="D37" s="124" t="s">
        <v>157</v>
      </c>
      <c r="E37" s="119">
        <v>73.40359192337542</v>
      </c>
      <c r="F37" s="119">
        <v>3</v>
      </c>
      <c r="G37" s="119">
        <v>0.6</v>
      </c>
      <c r="H37" s="167">
        <v>54.623274535646</v>
      </c>
      <c r="I37" s="167">
        <v>0.0022324496569323</v>
      </c>
      <c r="J37" s="167">
        <v>0.00044648993138646</v>
      </c>
      <c r="K37" s="168" t="s">
        <v>106</v>
      </c>
    </row>
    <row r="38" ht="18" customHeight="1" x14ac:dyDescent="0.2">
      <c r="B38" s="166" t="s">
        <v>183</v>
      </c>
      <c r="C38" s="119">
        <v>118550.4748618798</v>
      </c>
      <c r="D38" s="124" t="s">
        <v>157</v>
      </c>
      <c r="E38" s="49"/>
      <c r="F38" s="49"/>
      <c r="G38" s="49"/>
      <c r="H38" s="119">
        <v>5169.538046940971</v>
      </c>
      <c r="I38" s="119">
        <v>0.40888827287087126</v>
      </c>
      <c r="J38" s="119">
        <v>0.10361282499212453</v>
      </c>
      <c r="K38" s="121" t="s">
        <v>106</v>
      </c>
    </row>
    <row r="39" ht="18" customHeight="1" x14ac:dyDescent="0.2">
      <c r="B39" s="122" t="s">
        <v>158</v>
      </c>
      <c r="C39" s="167">
        <v>15944.3515213352</v>
      </c>
      <c r="D39" s="124" t="s">
        <v>157</v>
      </c>
      <c r="E39" s="119">
        <v>77.06795863970257</v>
      </c>
      <c r="F39" s="119">
        <v>3.421701304953257</v>
      </c>
      <c r="G39" s="119">
        <v>0.8312054740796365</v>
      </c>
      <c r="H39" s="167">
        <v>1228.79862358314</v>
      </c>
      <c r="I39" s="167">
        <v>0.0545568084071861</v>
      </c>
      <c r="J39" s="167">
        <v>0.0132530322651838</v>
      </c>
      <c r="K39" s="168" t="s">
        <v>106</v>
      </c>
    </row>
    <row r="40" ht="18" customHeight="1" x14ac:dyDescent="0.2">
      <c r="B40" s="122" t="s">
        <v>159</v>
      </c>
      <c r="C40" s="167">
        <v>13062.3871921634</v>
      </c>
      <c r="D40" s="124" t="s">
        <v>157</v>
      </c>
      <c r="E40" s="119">
        <v>94.60000000000018</v>
      </c>
      <c r="F40" s="119">
        <v>10</v>
      </c>
      <c r="G40" s="119">
        <v>1.5</v>
      </c>
      <c r="H40" s="167">
        <v>1235.70182837866</v>
      </c>
      <c r="I40" s="167">
        <v>0.130623871921634</v>
      </c>
      <c r="J40" s="167">
        <v>0.0195935807882451</v>
      </c>
      <c r="K40" s="168" t="s">
        <v>106</v>
      </c>
    </row>
    <row r="41" ht="18" customHeight="1" x14ac:dyDescent="0.2">
      <c r="B41" s="122" t="s">
        <v>160</v>
      </c>
      <c r="C41" s="167">
        <v>48086.312014914</v>
      </c>
      <c r="D41" s="124" t="s">
        <v>157</v>
      </c>
      <c r="E41" s="119">
        <v>56.24900000000005</v>
      </c>
      <c r="F41" s="119">
        <v>1</v>
      </c>
      <c r="G41" s="119">
        <v>0.1</v>
      </c>
      <c r="H41" s="167">
        <v>2704.8069645269</v>
      </c>
      <c r="I41" s="167">
        <v>0.048086312014914</v>
      </c>
      <c r="J41" s="167">
        <v>0.0048086312014914</v>
      </c>
      <c r="K41" s="168" t="s">
        <v>106</v>
      </c>
    </row>
    <row r="42" ht="18" customHeight="1" x14ac:dyDescent="0.2">
      <c r="B42" s="122" t="s">
        <v>161</v>
      </c>
      <c r="C42" s="167">
        <v>4.4812670322</v>
      </c>
      <c r="D42" s="124" t="s">
        <v>157</v>
      </c>
      <c r="E42" s="119">
        <v>51.46545622339203</v>
      </c>
      <c r="F42" s="119">
        <v>1</v>
      </c>
      <c r="G42" s="119">
        <v>0.1</v>
      </c>
      <c r="H42" s="167">
        <v>0.230630452271019</v>
      </c>
      <c r="I42" s="167">
        <v>0.0000044812670322</v>
      </c>
      <c r="J42" s="167">
        <v>4.4812670322e-7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41452.942866435</v>
      </c>
      <c r="D44" s="119" t="s">
        <v>157</v>
      </c>
      <c r="E44" s="119">
        <v>95.4946880626936</v>
      </c>
      <c r="F44" s="119">
        <v>4.236533937432565</v>
      </c>
      <c r="G44" s="119">
        <v>1.5911326928710618</v>
      </c>
      <c r="H44" s="167">
        <v>3958.53584831087</v>
      </c>
      <c r="I44" s="167">
        <v>0.175616799260105</v>
      </c>
      <c r="J44" s="167">
        <v>0.065957132610501</v>
      </c>
      <c r="K44" s="168" t="s">
        <v>106</v>
      </c>
    </row>
    <row r="45" ht="18" customHeight="1" x14ac:dyDescent="0.2">
      <c r="B45" s="166" t="s">
        <v>184</v>
      </c>
      <c r="C45" s="119">
        <v>167031.21594644926</v>
      </c>
      <c r="D45" s="119" t="s">
        <v>157</v>
      </c>
      <c r="E45" s="49"/>
      <c r="F45" s="49"/>
      <c r="G45" s="49"/>
      <c r="H45" s="119">
        <v>10893.318741483341</v>
      </c>
      <c r="I45" s="119">
        <v>0.6938104197220818</v>
      </c>
      <c r="J45" s="119">
        <v>0.14886362838358208</v>
      </c>
      <c r="K45" s="121" t="s">
        <v>106</v>
      </c>
    </row>
    <row r="46" ht="18" customHeight="1" x14ac:dyDescent="0.2">
      <c r="B46" s="122" t="s">
        <v>158</v>
      </c>
      <c r="C46" s="167">
        <v>50114.6490611669</v>
      </c>
      <c r="D46" s="119" t="s">
        <v>157</v>
      </c>
      <c r="E46" s="119">
        <v>75.72110001538363</v>
      </c>
      <c r="F46" s="119">
        <v>3.1901193927039437</v>
      </c>
      <c r="G46" s="119">
        <v>0.9123837860911092</v>
      </c>
      <c r="H46" s="167">
        <v>3794.73635379647</v>
      </c>
      <c r="I46" s="167">
        <v>0.159871713828581</v>
      </c>
      <c r="J46" s="167">
        <v>0.0457237932490547</v>
      </c>
      <c r="K46" s="168" t="s">
        <v>106</v>
      </c>
    </row>
    <row r="47" ht="18" customHeight="1" x14ac:dyDescent="0.2">
      <c r="B47" s="122" t="s">
        <v>159</v>
      </c>
      <c r="C47" s="167">
        <v>26297.131510493</v>
      </c>
      <c r="D47" s="119" t="s">
        <v>157</v>
      </c>
      <c r="E47" s="119">
        <v>93.94295973057277</v>
      </c>
      <c r="F47" s="119">
        <v>10</v>
      </c>
      <c r="G47" s="119">
        <v>1.5</v>
      </c>
      <c r="H47" s="167">
        <v>2470.43036651982</v>
      </c>
      <c r="I47" s="167">
        <v>0.26297131510493</v>
      </c>
      <c r="J47" s="167">
        <v>0.0394456972657395</v>
      </c>
      <c r="K47" s="168" t="s">
        <v>106</v>
      </c>
    </row>
    <row r="48" ht="18" customHeight="1" x14ac:dyDescent="0.2">
      <c r="B48" s="122" t="s">
        <v>160</v>
      </c>
      <c r="C48" s="167">
        <v>82279.3073437967</v>
      </c>
      <c r="D48" s="119" t="s">
        <v>157</v>
      </c>
      <c r="E48" s="119">
        <v>56.249</v>
      </c>
      <c r="F48" s="119">
        <v>1</v>
      </c>
      <c r="G48" s="119">
        <v>0.1</v>
      </c>
      <c r="H48" s="167">
        <v>4628.12875878122</v>
      </c>
      <c r="I48" s="167">
        <v>0.0822793073437967</v>
      </c>
      <c r="J48" s="167">
        <v>0.00822793073437967</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8339.6580213927</v>
      </c>
      <c r="D51" s="119" t="s">
        <v>157</v>
      </c>
      <c r="E51" s="119">
        <v>97.05499196747823</v>
      </c>
      <c r="F51" s="119">
        <v>22.62534182470754</v>
      </c>
      <c r="G51" s="119">
        <v>6.650891438374051</v>
      </c>
      <c r="H51" s="167">
        <v>809.405442277784</v>
      </c>
      <c r="I51" s="167">
        <v>0.188687613435174</v>
      </c>
      <c r="J51" s="167">
        <v>0.0554661601334482</v>
      </c>
      <c r="K51" s="168" t="s">
        <v>106</v>
      </c>
    </row>
    <row r="52" ht="18" customHeight="1" x14ac:dyDescent="0.2">
      <c r="B52" s="166" t="s">
        <v>185</v>
      </c>
      <c r="C52" s="169">
        <v>189361.73875678</v>
      </c>
      <c r="D52" s="119" t="s">
        <v>157</v>
      </c>
      <c r="E52" s="49"/>
      <c r="F52" s="49"/>
      <c r="G52" s="49"/>
      <c r="H52" s="119">
        <v>13864.007164603096</v>
      </c>
      <c r="I52" s="119">
        <v>0.6675247917357383</v>
      </c>
      <c r="J52" s="119">
        <v>0.18547620736957784</v>
      </c>
      <c r="K52" s="121" t="s">
        <v>106</v>
      </c>
    </row>
    <row r="53" ht="18" customHeight="1" x14ac:dyDescent="0.2">
      <c r="B53" s="122" t="s">
        <v>158</v>
      </c>
      <c r="C53" s="170">
        <v>92771.677791519</v>
      </c>
      <c r="D53" s="119" t="s">
        <v>157</v>
      </c>
      <c r="E53" s="119">
        <v>82.38335065978815</v>
      </c>
      <c r="F53" s="119">
        <v>3.009656921504441</v>
      </c>
      <c r="G53" s="119">
        <v>1.4202902582732257</v>
      </c>
      <c r="H53" s="170">
        <v>7642.84166279559</v>
      </c>
      <c r="I53" s="170">
        <v>0.279210922184825</v>
      </c>
      <c r="J53" s="170">
        <v>0.131762710210957</v>
      </c>
      <c r="K53" s="171" t="s">
        <v>106</v>
      </c>
    </row>
    <row r="54" ht="18" customHeight="1" x14ac:dyDescent="0.2">
      <c r="B54" s="122" t="s">
        <v>159</v>
      </c>
      <c r="C54" s="167">
        <v>19759.1580357686</v>
      </c>
      <c r="D54" s="119" t="s">
        <v>157</v>
      </c>
      <c r="E54" s="119">
        <v>94.4752613355211</v>
      </c>
      <c r="F54" s="119">
        <v>9.760415252446062</v>
      </c>
      <c r="G54" s="119">
        <v>1.4627312614916108</v>
      </c>
      <c r="H54" s="167">
        <v>1866.7516191991</v>
      </c>
      <c r="I54" s="167">
        <v>0.192857587467808</v>
      </c>
      <c r="J54" s="167">
        <v>0.0289023381596719</v>
      </c>
      <c r="K54" s="168" t="s">
        <v>106</v>
      </c>
    </row>
    <row r="55" ht="18" customHeight="1" x14ac:dyDescent="0.2">
      <c r="B55" s="122" t="s">
        <v>160</v>
      </c>
      <c r="C55" s="167">
        <v>68320.6997319433</v>
      </c>
      <c r="D55" s="119" t="s">
        <v>157</v>
      </c>
      <c r="E55" s="119">
        <v>56.5408456565984</v>
      </c>
      <c r="F55" s="119">
        <v>1</v>
      </c>
      <c r="G55" s="119">
        <v>0.1</v>
      </c>
      <c r="H55" s="167">
        <v>3862.91013869461</v>
      </c>
      <c r="I55" s="167">
        <v>0.0683206997319433</v>
      </c>
      <c r="J55" s="167">
        <v>0.00683206997319433</v>
      </c>
      <c r="K55" s="168" t="s">
        <v>106</v>
      </c>
    </row>
    <row r="56" ht="18" customHeight="1" x14ac:dyDescent="0.2">
      <c r="B56" s="122" t="s">
        <v>161</v>
      </c>
      <c r="C56" s="167">
        <v>6181.27522996607</v>
      </c>
      <c r="D56" s="119" t="s">
        <v>157</v>
      </c>
      <c r="E56" s="119">
        <v>79.5149424071987</v>
      </c>
      <c r="F56" s="119">
        <v>10.038351089070565</v>
      </c>
      <c r="G56" s="119">
        <v>1.490869170333434</v>
      </c>
      <c r="H56" s="167">
        <v>491.503743913796</v>
      </c>
      <c r="I56" s="167">
        <v>0.0620498109365748</v>
      </c>
      <c r="J56" s="167">
        <v>0.00921547267370212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2328.92796758301</v>
      </c>
      <c r="D58" s="119" t="s">
        <v>157</v>
      </c>
      <c r="E58" s="173">
        <v>95.07561066663982</v>
      </c>
      <c r="F58" s="173">
        <v>27.946665727980424</v>
      </c>
      <c r="G58" s="173">
        <v>3.7629400625677007</v>
      </c>
      <c r="H58" s="172">
        <v>221.424248716571</v>
      </c>
      <c r="I58" s="172">
        <v>0.0650857714145872</v>
      </c>
      <c r="J58" s="172">
        <v>0.00876361635205248</v>
      </c>
      <c r="K58" s="174" t="s">
        <v>106</v>
      </c>
    </row>
    <row r="59" ht="18" customHeight="1" x14ac:dyDescent="0.2">
      <c r="B59" s="166" t="s">
        <v>186</v>
      </c>
      <c r="C59" s="169">
        <v>202803.71691553216</v>
      </c>
      <c r="D59" s="119" t="s">
        <v>157</v>
      </c>
      <c r="E59" s="140"/>
      <c r="F59" s="140"/>
      <c r="G59" s="140"/>
      <c r="H59" s="119">
        <v>12501.868717879799</v>
      </c>
      <c r="I59" s="119">
        <v>0.6401770909565563</v>
      </c>
      <c r="J59" s="119">
        <v>0.9579656476987193</v>
      </c>
      <c r="K59" s="121" t="s">
        <v>106</v>
      </c>
    </row>
    <row r="60" ht="18" customHeight="1" x14ac:dyDescent="0.2">
      <c r="B60" s="122" t="s">
        <v>158</v>
      </c>
      <c r="C60" s="169">
        <v>87491.7264066898</v>
      </c>
      <c r="D60" s="119" t="s">
        <v>157</v>
      </c>
      <c r="E60" s="119">
        <v>74.94136347923003</v>
      </c>
      <c r="F60" s="119">
        <v>3.2323015947936935</v>
      </c>
      <c r="G60" s="119">
        <v>9.459589099132318</v>
      </c>
      <c r="H60" s="119">
        <v>6556.74927006909</v>
      </c>
      <c r="I60" s="119">
        <v>0.282799646795597</v>
      </c>
      <c r="J60" s="119">
        <v>0.82763578138099</v>
      </c>
      <c r="K60" s="121" t="s">
        <v>106</v>
      </c>
    </row>
    <row r="61" ht="18" customHeight="1" x14ac:dyDescent="0.2">
      <c r="B61" s="122" t="s">
        <v>159</v>
      </c>
      <c r="C61" s="169">
        <v>7451.60734470792</v>
      </c>
      <c r="D61" s="119" t="s">
        <v>157</v>
      </c>
      <c r="E61" s="119">
        <v>96.71509216482322</v>
      </c>
      <c r="F61" s="119">
        <v>10</v>
      </c>
      <c r="G61" s="119">
        <v>1.5000000000000029</v>
      </c>
      <c r="H61" s="119">
        <v>720.6828911195</v>
      </c>
      <c r="I61" s="119">
        <v>0.0745160734470792</v>
      </c>
      <c r="J61" s="119">
        <v>0.0111774110170619</v>
      </c>
      <c r="K61" s="121" t="s">
        <v>106</v>
      </c>
    </row>
    <row r="62" ht="18" customHeight="1" x14ac:dyDescent="0.2">
      <c r="B62" s="122" t="s">
        <v>160</v>
      </c>
      <c r="C62" s="169">
        <v>92681.2038976568</v>
      </c>
      <c r="D62" s="119" t="s">
        <v>157</v>
      </c>
      <c r="E62" s="119">
        <v>56.249000000000024</v>
      </c>
      <c r="F62" s="119">
        <v>1.2748610060579313</v>
      </c>
      <c r="G62" s="119">
        <v>0.15603191509449105</v>
      </c>
      <c r="H62" s="119">
        <v>5213.2250380393</v>
      </c>
      <c r="I62" s="119">
        <v>0.118155652843627</v>
      </c>
      <c r="J62" s="119">
        <v>0.0144612257374144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14952.6538603776</v>
      </c>
      <c r="D65" s="119" t="s">
        <v>157</v>
      </c>
      <c r="E65" s="119">
        <v>96.82884066462483</v>
      </c>
      <c r="F65" s="119">
        <v>10.99999999999996</v>
      </c>
      <c r="G65" s="119">
        <v>6.999999999999987</v>
      </c>
      <c r="H65" s="119">
        <v>1447.84813815979</v>
      </c>
      <c r="I65" s="119">
        <v>0.164479192464153</v>
      </c>
      <c r="J65" s="119">
        <v>0.104668577022643</v>
      </c>
      <c r="K65" s="121" t="s">
        <v>106</v>
      </c>
    </row>
    <row r="66" ht="18" customHeight="1" x14ac:dyDescent="0.2">
      <c r="B66" s="175" t="s">
        <v>187</v>
      </c>
      <c r="C66" s="119">
        <v>202803.71691553216</v>
      </c>
      <c r="D66" s="119" t="s">
        <v>157</v>
      </c>
      <c r="E66" s="49"/>
      <c r="F66" s="49"/>
      <c r="G66" s="49"/>
      <c r="H66" s="119">
        <v>12501.868717879799</v>
      </c>
      <c r="I66" s="119">
        <v>0.6401770909565563</v>
      </c>
      <c r="J66" s="119">
        <v>0.9579656476987193</v>
      </c>
      <c r="K66" s="121" t="s">
        <v>106</v>
      </c>
    </row>
    <row r="67" ht="18" customHeight="1" x14ac:dyDescent="0.2">
      <c r="B67" s="176" t="s">
        <v>188</v>
      </c>
      <c r="C67" s="177">
        <v>202803.71691553216</v>
      </c>
      <c r="D67" s="177" t="s">
        <v>157</v>
      </c>
      <c r="E67" s="49"/>
      <c r="F67" s="49"/>
      <c r="G67" s="49"/>
      <c r="H67" s="177">
        <v>12501.868717879799</v>
      </c>
      <c r="I67" s="177">
        <v>0.6401770909565563</v>
      </c>
      <c r="J67" s="177">
        <v>0.9579656476987193</v>
      </c>
      <c r="K67" s="178" t="s">
        <v>106</v>
      </c>
    </row>
    <row r="68" ht="18" customHeight="1" x14ac:dyDescent="0.2">
      <c r="B68" s="179" t="s">
        <v>158</v>
      </c>
      <c r="C68" s="167">
        <v>87491.7264066898</v>
      </c>
      <c r="D68" s="119" t="s">
        <v>157</v>
      </c>
      <c r="E68" s="119">
        <v>74.94136347923003</v>
      </c>
      <c r="F68" s="119">
        <v>3.2323015947936935</v>
      </c>
      <c r="G68" s="119">
        <v>9.459589099132318</v>
      </c>
      <c r="H68" s="167">
        <v>6556.74927006909</v>
      </c>
      <c r="I68" s="167">
        <v>0.282799646795597</v>
      </c>
      <c r="J68" s="167">
        <v>0.82763578138099</v>
      </c>
      <c r="K68" s="168" t="s">
        <v>106</v>
      </c>
    </row>
    <row r="69" ht="18" customHeight="1" x14ac:dyDescent="0.2">
      <c r="B69" s="179" t="s">
        <v>159</v>
      </c>
      <c r="C69" s="167">
        <v>7451.60734470792</v>
      </c>
      <c r="D69" s="119" t="s">
        <v>157</v>
      </c>
      <c r="E69" s="119">
        <v>96.71509216482322</v>
      </c>
      <c r="F69" s="119">
        <v>10</v>
      </c>
      <c r="G69" s="119">
        <v>1.5000000000000029</v>
      </c>
      <c r="H69" s="167">
        <v>720.6828911195</v>
      </c>
      <c r="I69" s="167">
        <v>0.0745160734470792</v>
      </c>
      <c r="J69" s="167">
        <v>0.0111774110170619</v>
      </c>
      <c r="K69" s="168" t="s">
        <v>106</v>
      </c>
    </row>
    <row r="70" ht="18" customHeight="1" x14ac:dyDescent="0.2">
      <c r="B70" s="179" t="s">
        <v>160</v>
      </c>
      <c r="C70" s="167">
        <v>92681.2038976568</v>
      </c>
      <c r="D70" s="119" t="s">
        <v>157</v>
      </c>
      <c r="E70" s="119">
        <v>56.249000000000024</v>
      </c>
      <c r="F70" s="119">
        <v>1.2748610060579313</v>
      </c>
      <c r="G70" s="119">
        <v>0.15603191509449105</v>
      </c>
      <c r="H70" s="167">
        <v>5213.2250380393</v>
      </c>
      <c r="I70" s="167">
        <v>0.118155652843627</v>
      </c>
      <c r="J70" s="167">
        <v>0.0144612257374144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14952.6538603776</v>
      </c>
      <c r="D73" s="173" t="s">
        <v>157</v>
      </c>
      <c r="E73" s="173">
        <v>96.82884066462483</v>
      </c>
      <c r="F73" s="173">
        <v>10.99999999999996</v>
      </c>
      <c r="G73" s="173">
        <v>6.999999999999987</v>
      </c>
      <c r="H73" s="172">
        <v>1447.84813815979</v>
      </c>
      <c r="I73" s="172">
        <v>0.164479192464153</v>
      </c>
      <c r="J73" s="172">
        <v>0.104668577022643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1800412.1564456522</v>
      </c>
      <c r="D10" s="119" t="s">
        <v>157</v>
      </c>
      <c r="E10" s="49"/>
      <c r="F10" s="49"/>
      <c r="G10" s="49"/>
      <c r="H10" s="120">
        <v>132514.2750568359</v>
      </c>
      <c r="I10" s="120">
        <v>33.4310572917469</v>
      </c>
      <c r="J10" s="185">
        <v>5.780493306628053</v>
      </c>
    </row>
    <row r="11" ht="18" customHeight="1" x14ac:dyDescent="0.2">
      <c r="B11" s="122" t="s">
        <v>158</v>
      </c>
      <c r="C11" s="119">
        <v>1784439.267781251</v>
      </c>
      <c r="D11" s="124" t="s">
        <v>157</v>
      </c>
      <c r="E11" s="119">
        <v>73.93853421609795</v>
      </c>
      <c r="F11" s="119">
        <v>18.491435498369842</v>
      </c>
      <c r="G11" s="119">
        <v>3.216004014908387</v>
      </c>
      <c r="H11" s="119">
        <v>131938.82385739282</v>
      </c>
      <c r="I11" s="119">
        <v>32.996843620935316</v>
      </c>
      <c r="J11" s="186">
        <v>5.738763849544686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6730.7760001282</v>
      </c>
      <c r="D13" s="124" t="s">
        <v>157</v>
      </c>
      <c r="E13" s="119">
        <v>56.24968503403066</v>
      </c>
      <c r="F13" s="119">
        <v>33.5653926464252</v>
      </c>
      <c r="G13" s="119">
        <v>0.9458651161338589</v>
      </c>
      <c r="H13" s="119">
        <v>378.604030041824</v>
      </c>
      <c r="I13" s="119">
        <v>0.22592113925943835</v>
      </c>
      <c r="J13" s="186">
        <v>0.0063664062230322505</v>
      </c>
    </row>
    <row r="14" ht="18" customHeight="1" x14ac:dyDescent="0.2">
      <c r="B14" s="122" t="s">
        <v>194</v>
      </c>
      <c r="C14" s="119">
        <v>2688.936334569008</v>
      </c>
      <c r="D14" s="124" t="s">
        <v>157</v>
      </c>
      <c r="E14" s="119">
        <v>73.20633325177515</v>
      </c>
      <c r="F14" s="119">
        <v>34.714009344146156</v>
      </c>
      <c r="G14" s="119">
        <v>5.858071262549242</v>
      </c>
      <c r="H14" s="119">
        <v>196.84716940126557</v>
      </c>
      <c r="I14" s="119">
        <v>0.09334376104404267</v>
      </c>
      <c r="J14" s="186">
        <v>0.0157519806683632</v>
      </c>
    </row>
    <row r="15" ht="18" customHeight="1" x14ac:dyDescent="0.2">
      <c r="B15" s="122" t="s">
        <v>163</v>
      </c>
      <c r="C15" s="119">
        <v>6553.176329703944</v>
      </c>
      <c r="D15" s="119" t="s">
        <v>157</v>
      </c>
      <c r="E15" s="119">
        <v>68.81877688056775</v>
      </c>
      <c r="F15" s="119">
        <v>17.540924389150387</v>
      </c>
      <c r="G15" s="119">
        <v>2.9926052963170346</v>
      </c>
      <c r="H15" s="119">
        <v>450.98157969291367</v>
      </c>
      <c r="I15" s="119">
        <v>0.11494877050810692</v>
      </c>
      <c r="J15" s="186">
        <v>0.019611070191971447</v>
      </c>
      <c r="L15" s="187"/>
      <c r="M15" s="188"/>
      <c r="N15" s="189"/>
      <c r="O15" s="189"/>
    </row>
    <row r="16" ht="18" customHeight="1" x14ac:dyDescent="0.2">
      <c r="B16" s="166" t="s">
        <v>195</v>
      </c>
      <c r="C16" s="119">
        <v>61354.14821957578</v>
      </c>
      <c r="D16" s="124" t="s">
        <v>157</v>
      </c>
      <c r="E16" s="49"/>
      <c r="F16" s="49"/>
      <c r="G16" s="49"/>
      <c r="H16" s="119">
        <v>4505.539366529918</v>
      </c>
      <c r="I16" s="119">
        <v>0.0764484934578281</v>
      </c>
      <c r="J16" s="186">
        <v>0.12270829643915156</v>
      </c>
      <c r="L16" s="187"/>
      <c r="M16" s="188"/>
      <c r="N16" s="189"/>
      <c r="O16" s="189"/>
    </row>
    <row r="17" ht="18" customHeight="1" x14ac:dyDescent="0.2">
      <c r="B17" s="122" t="s">
        <v>196</v>
      </c>
      <c r="C17" s="167">
        <v>1165.46584530778</v>
      </c>
      <c r="D17" s="124" t="s">
        <v>157</v>
      </c>
      <c r="E17" s="119">
        <v>70.5</v>
      </c>
      <c r="F17" s="119">
        <v>22.434069995328816</v>
      </c>
      <c r="G17" s="119">
        <v>2</v>
      </c>
      <c r="H17" s="167">
        <v>82.1653420941985</v>
      </c>
      <c r="I17" s="167">
        <v>0.0261461423507998</v>
      </c>
      <c r="J17" s="190">
        <v>0.00233093169061556</v>
      </c>
      <c r="L17" s="189"/>
      <c r="M17" s="189"/>
      <c r="N17" s="189"/>
      <c r="O17" s="189"/>
    </row>
    <row r="18" ht="18" customHeight="1" x14ac:dyDescent="0.2">
      <c r="B18" s="122" t="s">
        <v>197</v>
      </c>
      <c r="C18" s="167">
        <v>60188.682374268</v>
      </c>
      <c r="D18" s="124" t="s">
        <v>157</v>
      </c>
      <c r="E18" s="119">
        <v>73.49179031582872</v>
      </c>
      <c r="F18" s="119">
        <v>0.8357443479861535</v>
      </c>
      <c r="G18" s="119">
        <v>2</v>
      </c>
      <c r="H18" s="167">
        <v>4423.37402443572</v>
      </c>
      <c r="I18" s="167">
        <v>0.0503023511070283</v>
      </c>
      <c r="J18" s="190">
        <v>0.120377364748536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1681524.1096304827</v>
      </c>
      <c r="D20" s="124" t="s">
        <v>157</v>
      </c>
      <c r="E20" s="49"/>
      <c r="F20" s="49"/>
      <c r="G20" s="49"/>
      <c r="H20" s="119">
        <v>123792.30317034743</v>
      </c>
      <c r="I20" s="119">
        <v>32.29399788875278</v>
      </c>
      <c r="J20" s="186">
        <v>5.544412588189058</v>
      </c>
    </row>
    <row r="21" ht="18" customHeight="1" x14ac:dyDescent="0.2">
      <c r="B21" s="122" t="s">
        <v>200</v>
      </c>
      <c r="C21" s="119">
        <v>695545.3540022667</v>
      </c>
      <c r="D21" s="124" t="s">
        <v>157</v>
      </c>
      <c r="E21" s="119">
        <v>73.06133364512428</v>
      </c>
      <c r="F21" s="119">
        <v>37.619148256237715</v>
      </c>
      <c r="G21" s="119">
        <v>6.447932986877018</v>
      </c>
      <c r="H21" s="119">
        <v>50817.47117407568</v>
      </c>
      <c r="I21" s="119">
        <v>26.165823791148615</v>
      </c>
      <c r="J21" s="186">
        <v>4.484829831940268</v>
      </c>
    </row>
    <row r="22" ht="18" customHeight="1" x14ac:dyDescent="0.2">
      <c r="B22" s="122" t="s">
        <v>201</v>
      </c>
      <c r="C22" s="119">
        <v>975463.9846069439</v>
      </c>
      <c r="D22" s="124" t="s">
        <v>157</v>
      </c>
      <c r="E22" s="119">
        <v>74.52113734656928</v>
      </c>
      <c r="F22" s="119">
        <v>6.023741234389677</v>
      </c>
      <c r="G22" s="119">
        <v>1.0493869947520083</v>
      </c>
      <c r="H22" s="119">
        <v>72692.6855735258</v>
      </c>
      <c r="I22" s="119">
        <v>5.8759426267389046</v>
      </c>
      <c r="J22" s="186">
        <v>1.0236392192955002</v>
      </c>
    </row>
    <row r="23" ht="18" customHeight="1" x14ac:dyDescent="0.2">
      <c r="B23" s="122" t="s">
        <v>202</v>
      </c>
      <c r="C23" s="119">
        <v>1196.000000004552</v>
      </c>
      <c r="D23" s="124" t="s">
        <v>157</v>
      </c>
      <c r="E23" s="119">
        <v>65.25428041154011</v>
      </c>
      <c r="F23" s="119">
        <v>10.539651509703063</v>
      </c>
      <c r="G23" s="119">
        <v>0.38855973203680383</v>
      </c>
      <c r="H23" s="119">
        <v>78.044119372499</v>
      </c>
      <c r="I23" s="119">
        <v>0.01260542320565284</v>
      </c>
      <c r="J23" s="186">
        <v>0.0004647174395177861</v>
      </c>
    </row>
    <row r="24" ht="18" customHeight="1" x14ac:dyDescent="0.2">
      <c r="B24" s="122" t="s">
        <v>203</v>
      </c>
      <c r="C24" s="119">
        <v>116.655476544991</v>
      </c>
      <c r="D24" s="124" t="s">
        <v>157</v>
      </c>
      <c r="E24" s="119">
        <v>73.29999999999981</v>
      </c>
      <c r="F24" s="119">
        <v>211.5163256441807</v>
      </c>
      <c r="G24" s="119">
        <v>1.1242111463223727</v>
      </c>
      <c r="H24" s="119">
        <v>8.55084643074782</v>
      </c>
      <c r="I24" s="119">
        <v>0.0246745377650674</v>
      </c>
      <c r="J24" s="186">
        <v>0.000131145387011427</v>
      </c>
    </row>
    <row r="25" ht="18" customHeight="1" x14ac:dyDescent="0.2">
      <c r="B25" s="122" t="s">
        <v>160</v>
      </c>
      <c r="C25" s="119">
        <v>16.200000128200653</v>
      </c>
      <c r="D25" s="124" t="s">
        <v>157</v>
      </c>
      <c r="E25" s="119">
        <v>56.53361793681081</v>
      </c>
      <c r="F25" s="119">
        <v>621.3537354507657</v>
      </c>
      <c r="G25" s="119">
        <v>5.542955596842603</v>
      </c>
      <c r="H25" s="119">
        <v>0.915844617823982</v>
      </c>
      <c r="I25" s="119">
        <v>0.01006593059396036</v>
      </c>
      <c r="J25" s="186">
        <v>0.0000897958813794607</v>
      </c>
    </row>
    <row r="26" ht="18" customHeight="1" x14ac:dyDescent="0.2">
      <c r="B26" s="122" t="s">
        <v>163</v>
      </c>
      <c r="C26" s="119">
        <v>6527.22704963051</v>
      </c>
      <c r="D26" s="124" t="s">
        <v>157</v>
      </c>
      <c r="E26" s="119">
        <v>68.81305316027729</v>
      </c>
      <c r="F26" s="119">
        <v>17.353750658360163</v>
      </c>
      <c r="G26" s="119">
        <v>2.9952631223414405</v>
      </c>
      <c r="H26" s="119">
        <v>449.15842195542416</v>
      </c>
      <c r="I26" s="119">
        <v>0.11327187070979172</v>
      </c>
      <c r="J26" s="186">
        <v>0.019550762472907792</v>
      </c>
    </row>
    <row r="27" ht="18" customHeight="1" x14ac:dyDescent="0.2">
      <c r="B27" s="122" t="s">
        <v>194</v>
      </c>
      <c r="C27" s="119">
        <v>2658.6884949635746</v>
      </c>
      <c r="D27" s="124" t="s">
        <v>157</v>
      </c>
      <c r="E27" s="119">
        <v>73.20737750720876</v>
      </c>
      <c r="F27" s="119">
        <v>34.458233359919156</v>
      </c>
      <c r="G27" s="119">
        <v>5.907843586124269</v>
      </c>
      <c r="H27" s="119">
        <v>194.6356123248711</v>
      </c>
      <c r="I27" s="119">
        <v>0.0916137085907871</v>
      </c>
      <c r="J27" s="186">
        <v>0.01570711577247294</v>
      </c>
    </row>
    <row r="28" ht="18" customHeight="1" x14ac:dyDescent="0.2">
      <c r="B28" s="175" t="s">
        <v>204</v>
      </c>
      <c r="C28" s="119">
        <v>980747.8832044906</v>
      </c>
      <c r="D28" s="124" t="s">
        <v>157</v>
      </c>
      <c r="E28" s="49"/>
      <c r="F28" s="49"/>
      <c r="G28" s="49"/>
      <c r="H28" s="119">
        <v>71933.35967612731</v>
      </c>
      <c r="I28" s="119">
        <v>23.977875561602456</v>
      </c>
      <c r="J28" s="186">
        <v>4.463528147856263</v>
      </c>
    </row>
    <row r="29" ht="18" customHeight="1" x14ac:dyDescent="0.2">
      <c r="B29" s="122" t="s">
        <v>200</v>
      </c>
      <c r="C29" s="167">
        <v>631440.329760644</v>
      </c>
      <c r="D29" s="124" t="s">
        <v>157</v>
      </c>
      <c r="E29" s="119">
        <v>73.06133364512428</v>
      </c>
      <c r="F29" s="119">
        <v>34.74817417944651</v>
      </c>
      <c r="G29" s="119">
        <v>6.769432080773007</v>
      </c>
      <c r="H29" s="167">
        <v>46133.8726096297</v>
      </c>
      <c r="I29" s="167">
        <v>21.94139856245</v>
      </c>
      <c r="J29" s="190">
        <v>4.27449242537559</v>
      </c>
    </row>
    <row r="30" ht="18" customHeight="1" x14ac:dyDescent="0.2">
      <c r="B30" s="122" t="s">
        <v>201</v>
      </c>
      <c r="C30" s="167">
        <v>343674.733874978</v>
      </c>
      <c r="D30" s="124" t="s">
        <v>157</v>
      </c>
      <c r="E30" s="119">
        <v>74.52113734656935</v>
      </c>
      <c r="F30" s="119">
        <v>5.46622347890322</v>
      </c>
      <c r="G30" s="119">
        <v>0.46632985040232405</v>
      </c>
      <c r="H30" s="167">
        <v>25611.0320456429</v>
      </c>
      <c r="I30" s="167">
        <v>1.87860289941322</v>
      </c>
      <c r="J30" s="190">
        <v>0.160265787234977</v>
      </c>
    </row>
    <row r="31" ht="18" customHeight="1" x14ac:dyDescent="0.2">
      <c r="B31" s="122" t="s">
        <v>202</v>
      </c>
      <c r="C31" s="167">
        <v>348.411502345197</v>
      </c>
      <c r="D31" s="124" t="s">
        <v>157</v>
      </c>
      <c r="E31" s="119">
        <v>65.25428041153997</v>
      </c>
      <c r="F31" s="119">
        <v>11.68218572448568</v>
      </c>
      <c r="G31" s="119">
        <v>1.12105105140608</v>
      </c>
      <c r="H31" s="167">
        <v>22.7353418726394</v>
      </c>
      <c r="I31" s="167">
        <v>0.00407020787894367</v>
      </c>
      <c r="J31" s="190">
        <v>0.000390587081026055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0.598166428535994</v>
      </c>
      <c r="D34" s="124" t="s">
        <v>157</v>
      </c>
      <c r="E34" s="119">
        <v>56.533617936810764</v>
      </c>
      <c r="F34" s="119">
        <v>1371.8908512599219</v>
      </c>
      <c r="G34" s="119">
        <v>3.643101049097108</v>
      </c>
      <c r="H34" s="167">
        <v>0.0338165123334805</v>
      </c>
      <c r="I34" s="167">
        <v>0.000820619050839352</v>
      </c>
      <c r="J34" s="190">
        <v>0.00000217918074333415</v>
      </c>
    </row>
    <row r="35" ht="18" customHeight="1" x14ac:dyDescent="0.2">
      <c r="B35" s="122" t="s">
        <v>163</v>
      </c>
      <c r="C35" s="167">
        <v>3017.91830074095</v>
      </c>
      <c r="D35" s="124" t="s">
        <v>157</v>
      </c>
      <c r="E35" s="119">
        <v>69.41076882105757</v>
      </c>
      <c r="F35" s="119">
        <v>25.511535870562778</v>
      </c>
      <c r="G35" s="119">
        <v>4.5160409290730765</v>
      </c>
      <c r="H35" s="167">
        <v>209.476029493569</v>
      </c>
      <c r="I35" s="167">
        <v>0.0769917309837806</v>
      </c>
      <c r="J35" s="190">
        <v>0.0136290425667448</v>
      </c>
    </row>
    <row r="36" ht="18" customHeight="1" x14ac:dyDescent="0.2">
      <c r="B36" s="122" t="s">
        <v>207</v>
      </c>
      <c r="C36" s="119">
        <v>2265.89159935393</v>
      </c>
      <c r="D36" s="124" t="s">
        <v>157</v>
      </c>
      <c r="E36" s="49"/>
      <c r="F36" s="49"/>
      <c r="G36" s="49"/>
      <c r="H36" s="119">
        <v>165.68586246972</v>
      </c>
      <c r="I36" s="119">
        <v>0.0759915418256732</v>
      </c>
      <c r="J36" s="186">
        <v>0.0147481264171827</v>
      </c>
    </row>
    <row r="37" ht="18" customHeight="1" x14ac:dyDescent="0.2">
      <c r="B37" s="192" t="s">
        <v>208</v>
      </c>
      <c r="C37" s="167">
        <v>2265.89159935393</v>
      </c>
      <c r="D37" s="124" t="s">
        <v>157</v>
      </c>
      <c r="E37" s="177">
        <v>73.12170737424587</v>
      </c>
      <c r="F37" s="177">
        <v>33.53714795859632</v>
      </c>
      <c r="G37" s="177">
        <v>6.50875197268387</v>
      </c>
      <c r="H37" s="167">
        <v>165.68586246972</v>
      </c>
      <c r="I37" s="167">
        <v>0.0759915418256732</v>
      </c>
      <c r="J37" s="190">
        <v>0.0147481264171827</v>
      </c>
    </row>
    <row r="38" ht="18" customHeight="1" x14ac:dyDescent="0.2">
      <c r="B38" s="175" t="s">
        <v>209</v>
      </c>
      <c r="C38" s="119">
        <v>267859.6217835038</v>
      </c>
      <c r="D38" s="124" t="s">
        <v>157</v>
      </c>
      <c r="E38" s="49"/>
      <c r="F38" s="49"/>
      <c r="G38" s="49"/>
      <c r="H38" s="119">
        <v>19782.118357466814</v>
      </c>
      <c r="I38" s="119">
        <v>4.050859069944519</v>
      </c>
      <c r="J38" s="186">
        <v>0.21878782965258836</v>
      </c>
    </row>
    <row r="39" ht="18" customHeight="1" x14ac:dyDescent="0.2">
      <c r="B39" s="122" t="s">
        <v>200</v>
      </c>
      <c r="C39" s="167">
        <v>54326.1938151802</v>
      </c>
      <c r="D39" s="124" t="s">
        <v>157</v>
      </c>
      <c r="E39" s="119">
        <v>73.06133364512432</v>
      </c>
      <c r="F39" s="119">
        <v>51.788894476035864</v>
      </c>
      <c r="G39" s="119">
        <v>3.6790074838266866</v>
      </c>
      <c r="H39" s="167">
        <v>3969.14417200057</v>
      </c>
      <c r="I39" s="167">
        <v>2.81349351877904</v>
      </c>
      <c r="J39" s="190">
        <v>0.199866473613867</v>
      </c>
    </row>
    <row r="40" ht="18" customHeight="1" x14ac:dyDescent="0.2">
      <c r="B40" s="122" t="s">
        <v>201</v>
      </c>
      <c r="C40" s="167">
        <v>211210.306920951</v>
      </c>
      <c r="D40" s="124" t="s">
        <v>157</v>
      </c>
      <c r="E40" s="119">
        <v>74.52113734656908</v>
      </c>
      <c r="F40" s="119">
        <v>5.679716650006128</v>
      </c>
      <c r="G40" s="119">
        <v>0.08262663702043031</v>
      </c>
      <c r="H40" s="167">
        <v>15739.6322910672</v>
      </c>
      <c r="I40" s="167">
        <v>1.19961469687183</v>
      </c>
      <c r="J40" s="190">
        <v>0.0174515973649311</v>
      </c>
    </row>
    <row r="41" ht="18" customHeight="1" x14ac:dyDescent="0.2">
      <c r="B41" s="122" t="s">
        <v>202</v>
      </c>
      <c r="C41" s="167">
        <v>847.588497659355</v>
      </c>
      <c r="D41" s="124" t="s">
        <v>157</v>
      </c>
      <c r="E41" s="119">
        <v>65.25428041154017</v>
      </c>
      <c r="F41" s="119">
        <v>10.069999003383675</v>
      </c>
      <c r="G41" s="119">
        <v>0.08746031676508666</v>
      </c>
      <c r="H41" s="167">
        <v>55.3087774998596</v>
      </c>
      <c r="I41" s="167">
        <v>0.00853521532670917</v>
      </c>
      <c r="J41" s="190">
        <v>0.0000741303584917311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1.54420519840026</v>
      </c>
      <c r="D44" s="124" t="s">
        <v>157</v>
      </c>
      <c r="E44" s="119">
        <v>56.53361793681085</v>
      </c>
      <c r="F44" s="119">
        <v>2333.12636427753</v>
      </c>
      <c r="G44" s="119">
        <v>2.466765882665156</v>
      </c>
      <c r="H44" s="167">
        <v>0.0872995067023975</v>
      </c>
      <c r="I44" s="167">
        <v>0.00360282586024206</v>
      </c>
      <c r="J44" s="190">
        <v>0.00000380919269924794</v>
      </c>
    </row>
    <row r="45" ht="18" customHeight="1" x14ac:dyDescent="0.2">
      <c r="B45" s="122" t="s">
        <v>163</v>
      </c>
      <c r="C45" s="167">
        <v>1229.51231497547</v>
      </c>
      <c r="D45" s="124" t="s">
        <v>157</v>
      </c>
      <c r="E45" s="119">
        <v>68.44922748781411</v>
      </c>
      <c r="F45" s="119">
        <v>12.693795124271105</v>
      </c>
      <c r="G45" s="119">
        <v>0.5689343569436618</v>
      </c>
      <c r="H45" s="167">
        <v>84.1591681468249</v>
      </c>
      <c r="I45" s="167">
        <v>0.0156071774290669</v>
      </c>
      <c r="J45" s="190">
        <v>0.000699511798274882</v>
      </c>
    </row>
    <row r="46" ht="18" customHeight="1" x14ac:dyDescent="0.2">
      <c r="B46" s="122" t="s">
        <v>207</v>
      </c>
      <c r="C46" s="119">
        <v>244.476029539355</v>
      </c>
      <c r="D46" s="124" t="s">
        <v>157</v>
      </c>
      <c r="E46" s="49"/>
      <c r="F46" s="49"/>
      <c r="G46" s="49"/>
      <c r="H46" s="119">
        <v>17.9458173924785</v>
      </c>
      <c r="I46" s="119">
        <v>0.0100056356776301</v>
      </c>
      <c r="J46" s="186">
        <v>0.000692307324324398</v>
      </c>
    </row>
    <row r="47" ht="18" customHeight="1" x14ac:dyDescent="0.2">
      <c r="B47" s="192" t="s">
        <v>211</v>
      </c>
      <c r="C47" s="167">
        <v>244.476029539355</v>
      </c>
      <c r="D47" s="124" t="s">
        <v>157</v>
      </c>
      <c r="E47" s="177">
        <v>73.40522269726095</v>
      </c>
      <c r="F47" s="177">
        <v>40.92685772295489</v>
      </c>
      <c r="G47" s="177">
        <v>2.831800424887678</v>
      </c>
      <c r="H47" s="167">
        <v>17.9458173924785</v>
      </c>
      <c r="I47" s="167">
        <v>0.0100056356776301</v>
      </c>
      <c r="J47" s="190">
        <v>0.000692307324324398</v>
      </c>
    </row>
    <row r="48" ht="18" customHeight="1" x14ac:dyDescent="0.2">
      <c r="B48" s="175" t="s">
        <v>212</v>
      </c>
      <c r="C48" s="119">
        <v>422672.0726766716</v>
      </c>
      <c r="D48" s="124" t="s">
        <v>157</v>
      </c>
      <c r="E48" s="49"/>
      <c r="F48" s="49"/>
      <c r="G48" s="49"/>
      <c r="H48" s="119">
        <v>31329.03117319834</v>
      </c>
      <c r="I48" s="119">
        <v>2.81701948156226</v>
      </c>
      <c r="J48" s="186">
        <v>0.8514971097439782</v>
      </c>
    </row>
    <row r="49" ht="18" customHeight="1" x14ac:dyDescent="0.2">
      <c r="B49" s="122" t="s">
        <v>200</v>
      </c>
      <c r="C49" s="167">
        <v>78.7349136714463</v>
      </c>
      <c r="D49" s="124" t="s">
        <v>157</v>
      </c>
      <c r="E49" s="119">
        <v>73.06133364512435</v>
      </c>
      <c r="F49" s="119">
        <v>16.625271347789937</v>
      </c>
      <c r="G49" s="119">
        <v>0.82470131787122</v>
      </c>
      <c r="H49" s="167">
        <v>5.7524777972696</v>
      </c>
      <c r="I49" s="167">
        <v>0.00130898930433261</v>
      </c>
      <c r="J49" s="190">
        <v>0.0000649327870673185</v>
      </c>
    </row>
    <row r="50" ht="18" customHeight="1" x14ac:dyDescent="0.2">
      <c r="B50" s="122" t="s">
        <v>201</v>
      </c>
      <c r="C50" s="167">
        <v>420201.928920862</v>
      </c>
      <c r="D50" s="124" t="s">
        <v>157</v>
      </c>
      <c r="E50" s="119">
        <v>74.52113734656929</v>
      </c>
      <c r="F50" s="119">
        <v>6.645048402328553</v>
      </c>
      <c r="G50" s="119">
        <v>2.013131726615437</v>
      </c>
      <c r="H50" s="167">
        <v>31313.9256584049</v>
      </c>
      <c r="I50" s="167">
        <v>2.79226215643095</v>
      </c>
      <c r="J50" s="190">
        <v>0.845921834695592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14.0576285012644</v>
      </c>
      <c r="D54" s="124" t="s">
        <v>157</v>
      </c>
      <c r="E54" s="119">
        <v>56.53361793681081</v>
      </c>
      <c r="F54" s="119">
        <v>401.38247232607137</v>
      </c>
      <c r="G54" s="119">
        <v>5.961710250725477</v>
      </c>
      <c r="H54" s="167">
        <v>0.794728598788104</v>
      </c>
      <c r="I54" s="167">
        <v>0.00564248568287895</v>
      </c>
      <c r="J54" s="190">
        <v>0.0000838075079368786</v>
      </c>
    </row>
    <row r="55" ht="18" customHeight="1" x14ac:dyDescent="0.2">
      <c r="B55" s="122" t="s">
        <v>163</v>
      </c>
      <c r="C55" s="167">
        <v>2262.50186898364</v>
      </c>
      <c r="D55" s="124" t="s">
        <v>157</v>
      </c>
      <c r="E55" s="119">
        <v>68.19684024264232</v>
      </c>
      <c r="F55" s="119">
        <v>7.531471141493327</v>
      </c>
      <c r="G55" s="119">
        <v>2.2964178960439163</v>
      </c>
      <c r="H55" s="167">
        <v>154.295478507757</v>
      </c>
      <c r="I55" s="167">
        <v>0.017039967533825</v>
      </c>
      <c r="J55" s="190">
        <v>0.00519564978176684</v>
      </c>
    </row>
    <row r="56" ht="18" customHeight="1" x14ac:dyDescent="0.2">
      <c r="B56" s="122" t="s">
        <v>207</v>
      </c>
      <c r="C56" s="119">
        <v>114.849344653328</v>
      </c>
      <c r="D56" s="124" t="s">
        <v>157</v>
      </c>
      <c r="E56" s="49"/>
      <c r="F56" s="49"/>
      <c r="G56" s="49"/>
      <c r="H56" s="119">
        <v>8.55830839738515</v>
      </c>
      <c r="I56" s="119">
        <v>0.000765882610273719</v>
      </c>
      <c r="J56" s="186">
        <v>0.000230884971615068</v>
      </c>
    </row>
    <row r="57" ht="18" customHeight="1" x14ac:dyDescent="0.2">
      <c r="B57" s="192" t="s">
        <v>214</v>
      </c>
      <c r="C57" s="167">
        <v>114.849344653328</v>
      </c>
      <c r="D57" s="124" t="s">
        <v>157</v>
      </c>
      <c r="E57" s="177">
        <v>74.51769466528825</v>
      </c>
      <c r="F57" s="177">
        <v>6.668584941303154</v>
      </c>
      <c r="G57" s="177">
        <v>2.0103290298433376</v>
      </c>
      <c r="H57" s="167">
        <v>8.55830839738515</v>
      </c>
      <c r="I57" s="167">
        <v>0.000765882610273719</v>
      </c>
      <c r="J57" s="190">
        <v>0.000230884971615068</v>
      </c>
    </row>
    <row r="58" ht="18" customHeight="1" x14ac:dyDescent="0.2">
      <c r="B58" s="175" t="s">
        <v>215</v>
      </c>
      <c r="C58" s="119">
        <v>10244.5319658164</v>
      </c>
      <c r="D58" s="124" t="s">
        <v>157</v>
      </c>
      <c r="E58" s="49"/>
      <c r="F58" s="49"/>
      <c r="G58" s="49"/>
      <c r="H58" s="119">
        <v>747.793963554964</v>
      </c>
      <c r="I58" s="119">
        <v>1.4482437756435416</v>
      </c>
      <c r="J58" s="186">
        <v>0.010599500936227073</v>
      </c>
    </row>
    <row r="59" ht="18" customHeight="1" x14ac:dyDescent="0.2">
      <c r="B59" s="122" t="s">
        <v>200</v>
      </c>
      <c r="C59" s="167">
        <v>9700.09551277102</v>
      </c>
      <c r="D59" s="124" t="s">
        <v>157</v>
      </c>
      <c r="E59" s="119">
        <v>73.06133364512434</v>
      </c>
      <c r="F59" s="119">
        <v>145.32049903625682</v>
      </c>
      <c r="G59" s="119">
        <v>1.0727729587861474</v>
      </c>
      <c r="H59" s="167">
        <v>708.701914648137</v>
      </c>
      <c r="I59" s="167">
        <v>1.40962272061524</v>
      </c>
      <c r="J59" s="190">
        <v>0.0104060001637436</v>
      </c>
    </row>
    <row r="60" ht="18" customHeight="1" x14ac:dyDescent="0.2">
      <c r="B60" s="122" t="s">
        <v>201</v>
      </c>
      <c r="C60" s="167">
        <v>377.014890152978</v>
      </c>
      <c r="D60" s="124" t="s">
        <v>157</v>
      </c>
      <c r="E60" s="119">
        <v>74.52113734656926</v>
      </c>
      <c r="F60" s="119">
        <v>14.489809727908035</v>
      </c>
      <c r="G60" s="119" t="s">
        <v>106</v>
      </c>
      <c r="H60" s="167">
        <v>28.0955784107918</v>
      </c>
      <c r="I60" s="167">
        <v>0.0054628740229048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116.655476544991</v>
      </c>
      <c r="D62" s="124" t="s">
        <v>157</v>
      </c>
      <c r="E62" s="49"/>
      <c r="F62" s="49"/>
      <c r="G62" s="49"/>
      <c r="H62" s="119">
        <v>8.55084643074782</v>
      </c>
      <c r="I62" s="119">
        <v>0.0246745377650674</v>
      </c>
      <c r="J62" s="186">
        <v>0.000131145387011427</v>
      </c>
    </row>
    <row r="63" ht="18" customHeight="1" x14ac:dyDescent="0.2">
      <c r="B63" s="192" t="s">
        <v>216</v>
      </c>
      <c r="C63" s="167">
        <v>116.655476544991</v>
      </c>
      <c r="D63" s="124" t="s">
        <v>157</v>
      </c>
      <c r="E63" s="119">
        <v>73.29999999999981</v>
      </c>
      <c r="F63" s="119">
        <v>211.5163256441807</v>
      </c>
      <c r="G63" s="119">
        <v>1.1242111463223727</v>
      </c>
      <c r="H63" s="167">
        <v>8.55084643074782</v>
      </c>
      <c r="I63" s="167">
        <v>0.0246745377650674</v>
      </c>
      <c r="J63" s="190">
        <v>0.000131145387011427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17.2945649304498</v>
      </c>
      <c r="D65" s="124" t="s">
        <v>157</v>
      </c>
      <c r="E65" s="119">
        <v>70.99026845778876</v>
      </c>
      <c r="F65" s="119">
        <v>210.06569276124154</v>
      </c>
      <c r="G65" s="119">
        <v>1.53564580711199</v>
      </c>
      <c r="H65" s="167">
        <v>1.22774580727329</v>
      </c>
      <c r="I65" s="167">
        <v>0.00363299476311921</v>
      </c>
      <c r="J65" s="190">
        <v>0.0000265583261212713</v>
      </c>
    </row>
    <row r="66" ht="18" customHeight="1" x14ac:dyDescent="0.2">
      <c r="B66" s="122" t="s">
        <v>207</v>
      </c>
      <c r="C66" s="119">
        <v>33.4715214169621</v>
      </c>
      <c r="D66" s="124" t="s">
        <v>157</v>
      </c>
      <c r="E66" s="49"/>
      <c r="F66" s="49"/>
      <c r="G66" s="49"/>
      <c r="H66" s="119">
        <v>2.44562406528743</v>
      </c>
      <c r="I66" s="119">
        <v>0.00485064847721008</v>
      </c>
      <c r="J66" s="186">
        <v>0.0000357970593507741</v>
      </c>
    </row>
    <row r="67" ht="18" customHeight="1" x14ac:dyDescent="0.2">
      <c r="B67" s="192" t="s">
        <v>217</v>
      </c>
      <c r="C67" s="167">
        <v>33.4715214169621</v>
      </c>
      <c r="D67" s="124" t="s">
        <v>157</v>
      </c>
      <c r="E67" s="177">
        <v>73.0658172008901</v>
      </c>
      <c r="F67" s="177">
        <v>144.91867330392563</v>
      </c>
      <c r="G67" s="177">
        <v>1.0694781066221122</v>
      </c>
      <c r="H67" s="167">
        <v>2.44562406528743</v>
      </c>
      <c r="I67" s="167">
        <v>0.00485064847721008</v>
      </c>
      <c r="J67" s="190">
        <v>0.0000357970593507741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10957.744018</v>
      </c>
      <c r="D69" s="124" t="s">
        <v>157</v>
      </c>
      <c r="E69" s="49"/>
      <c r="F69" s="49"/>
      <c r="G69" s="49"/>
      <c r="H69" s="119">
        <v>816.60271560179</v>
      </c>
      <c r="I69" s="119">
        <v>0.116108072699857</v>
      </c>
      <c r="J69" s="186">
        <v>0.0321530047476526</v>
      </c>
    </row>
    <row r="70" ht="18" customHeight="1" x14ac:dyDescent="0.2">
      <c r="B70" s="122" t="s">
        <v>158</v>
      </c>
      <c r="C70" s="167">
        <v>10957.744018</v>
      </c>
      <c r="D70" s="124" t="s">
        <v>157</v>
      </c>
      <c r="E70" s="119">
        <v>74.52288666904228</v>
      </c>
      <c r="F70" s="119">
        <v>10.595983307250956</v>
      </c>
      <c r="G70" s="119">
        <v>2.9342723004694853</v>
      </c>
      <c r="H70" s="167">
        <v>816.60271560179</v>
      </c>
      <c r="I70" s="167">
        <v>0.116108072699857</v>
      </c>
      <c r="J70" s="190">
        <v>0.0321530047476526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39861.57857759376</v>
      </c>
      <c r="D76" s="124" t="s">
        <v>157</v>
      </c>
      <c r="E76" s="49"/>
      <c r="F76" s="49"/>
      <c r="G76" s="49"/>
      <c r="H76" s="119">
        <v>3022.1416189327647</v>
      </c>
      <c r="I76" s="119">
        <v>0.7286476281709652</v>
      </c>
      <c r="J76" s="186">
        <v>0.07494280691053828</v>
      </c>
    </row>
    <row r="77" ht="18" customHeight="1" x14ac:dyDescent="0.2">
      <c r="B77" s="122" t="s">
        <v>222</v>
      </c>
      <c r="C77" s="167">
        <v>19162.0843969508</v>
      </c>
      <c r="D77" s="124" t="s">
        <v>157</v>
      </c>
      <c r="E77" s="119">
        <v>77.99999999999989</v>
      </c>
      <c r="F77" s="119">
        <v>7.000000000000022</v>
      </c>
      <c r="G77" s="119">
        <v>2.0000000000000004</v>
      </c>
      <c r="H77" s="167">
        <v>1494.64258296216</v>
      </c>
      <c r="I77" s="167">
        <v>0.134134590778656</v>
      </c>
      <c r="J77" s="190">
        <v>0.0383241687939016</v>
      </c>
    </row>
    <row r="78" ht="18" customHeight="1" x14ac:dyDescent="0.2">
      <c r="B78" s="122" t="s">
        <v>223</v>
      </c>
      <c r="C78" s="167">
        <v>11755.5669631014</v>
      </c>
      <c r="D78" s="124" t="s">
        <v>157</v>
      </c>
      <c r="E78" s="119">
        <v>74.52288666904252</v>
      </c>
      <c r="F78" s="119">
        <v>7.005941334469713</v>
      </c>
      <c r="G78" s="119">
        <v>1.9828361448653455</v>
      </c>
      <c r="H78" s="167">
        <v>876.058784521546</v>
      </c>
      <c r="I78" s="167">
        <v>0.0823588124969187</v>
      </c>
      <c r="J78" s="190">
        <v>0.0233093630778224</v>
      </c>
    </row>
    <row r="79" ht="18" customHeight="1" x14ac:dyDescent="0.2">
      <c r="B79" s="122" t="s">
        <v>200</v>
      </c>
      <c r="C79" s="167">
        <v>8661.85115966064</v>
      </c>
      <c r="D79" s="124" t="s">
        <v>157</v>
      </c>
      <c r="E79" s="119">
        <v>73.09324342202504</v>
      </c>
      <c r="F79" s="119">
        <v>57.954545454545475</v>
      </c>
      <c r="G79" s="119">
        <v>1.477272727272726</v>
      </c>
      <c r="H79" s="167">
        <v>633.122795298425</v>
      </c>
      <c r="I79" s="167">
        <v>0.50199364675306</v>
      </c>
      <c r="J79" s="190">
        <v>0.0127959164858623</v>
      </c>
    </row>
    <row r="80" ht="18" customHeight="1" x14ac:dyDescent="0.2">
      <c r="B80" s="122" t="s">
        <v>224</v>
      </c>
      <c r="C80" s="119">
        <v>225.878938202051</v>
      </c>
      <c r="D80" s="124" t="s">
        <v>157</v>
      </c>
      <c r="E80" s="49"/>
      <c r="F80" s="49"/>
      <c r="G80" s="49"/>
      <c r="H80" s="119">
        <v>16.1058990742391</v>
      </c>
      <c r="I80" s="119">
        <v>0.00675362589075969</v>
      </c>
      <c r="J80" s="186">
        <v>0.000408185937998076</v>
      </c>
    </row>
    <row r="81" ht="18" customHeight="1" x14ac:dyDescent="0.2">
      <c r="B81" s="192" t="s">
        <v>225</v>
      </c>
      <c r="C81" s="167">
        <v>225.878938202051</v>
      </c>
      <c r="D81" s="124" t="s">
        <v>157</v>
      </c>
      <c r="E81" s="177">
        <v>71.3032352747834</v>
      </c>
      <c r="F81" s="177">
        <v>29.89931661852644</v>
      </c>
      <c r="G81" s="177">
        <v>1.8071004815550777</v>
      </c>
      <c r="H81" s="167">
        <v>16.1058990742391</v>
      </c>
      <c r="I81" s="167">
        <v>0.00675362589075969</v>
      </c>
      <c r="J81" s="190">
        <v>0.000408185937998076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25.9492800734341</v>
      </c>
      <c r="D83" s="124" t="s">
        <v>157</v>
      </c>
      <c r="E83" s="119">
        <v>70.25850938176781</v>
      </c>
      <c r="F83" s="119">
        <v>64.62220892331987</v>
      </c>
      <c r="G83" s="119">
        <v>2.324061357116242</v>
      </c>
      <c r="H83" s="167">
        <v>1.82315773748949</v>
      </c>
      <c r="I83" s="167">
        <v>0.0016768997983152</v>
      </c>
      <c r="J83" s="190">
        <v>0.0000603077190636547</v>
      </c>
    </row>
    <row r="84" ht="18" customHeight="1" x14ac:dyDescent="0.2">
      <c r="B84" s="122" t="s">
        <v>207</v>
      </c>
      <c r="C84" s="119">
        <v>30.2478396054334</v>
      </c>
      <c r="D84" s="124" t="s">
        <v>157</v>
      </c>
      <c r="E84" s="49"/>
      <c r="F84" s="49"/>
      <c r="G84" s="49"/>
      <c r="H84" s="119">
        <v>2.21155707639449</v>
      </c>
      <c r="I84" s="119">
        <v>0.00173005245325557</v>
      </c>
      <c r="J84" s="186">
        <v>0.0000448648958902602</v>
      </c>
    </row>
    <row r="85" ht="18" customHeight="1" x14ac:dyDescent="0.2">
      <c r="B85" s="192" t="s">
        <v>226</v>
      </c>
      <c r="C85" s="167">
        <v>30.2478396054334</v>
      </c>
      <c r="D85" s="124" t="s">
        <v>157</v>
      </c>
      <c r="E85" s="177">
        <v>73.11454653433263</v>
      </c>
      <c r="F85" s="177">
        <v>57.1959014535637</v>
      </c>
      <c r="G85" s="177">
        <v>1.4832429844742085</v>
      </c>
      <c r="H85" s="167">
        <v>2.21155707639449</v>
      </c>
      <c r="I85" s="167">
        <v>0.00173005245325557</v>
      </c>
      <c r="J85" s="190">
        <v>0.0000448648958902602</v>
      </c>
    </row>
    <row r="86" ht="18" customHeight="1" x14ac:dyDescent="0.2">
      <c r="B86" s="166" t="s">
        <v>227</v>
      </c>
      <c r="C86" s="119">
        <v>6714.576</v>
      </c>
      <c r="D86" s="124" t="s">
        <v>157</v>
      </c>
      <c r="E86" s="49"/>
      <c r="F86" s="49"/>
      <c r="G86" s="49"/>
      <c r="H86" s="119">
        <v>377.688185424</v>
      </c>
      <c r="I86" s="119">
        <v>0.215855208665478</v>
      </c>
      <c r="J86" s="186">
        <v>0.00627661034165279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6714.576</v>
      </c>
      <c r="D89" s="124" t="s">
        <v>157</v>
      </c>
      <c r="E89" s="124">
        <v>56.248999999999995</v>
      </c>
      <c r="F89" s="124">
        <v>32.14725824318289</v>
      </c>
      <c r="G89" s="124">
        <v>0.9347738921493761</v>
      </c>
      <c r="H89" s="119">
        <v>377.688185424</v>
      </c>
      <c r="I89" s="119">
        <v>0.215855208665478</v>
      </c>
      <c r="J89" s="186">
        <v>0.00627661034165279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6714.576</v>
      </c>
      <c r="D92" s="124" t="s">
        <v>157</v>
      </c>
      <c r="E92" s="49"/>
      <c r="F92" s="49"/>
      <c r="G92" s="49"/>
      <c r="H92" s="119">
        <v>377.688185424</v>
      </c>
      <c r="I92" s="119">
        <v>0.215855208665478</v>
      </c>
      <c r="J92" s="186">
        <v>0.00627661034165279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6714.576</v>
      </c>
      <c r="D95" s="124" t="s">
        <v>157</v>
      </c>
      <c r="E95" s="177">
        <v>56.248999999999995</v>
      </c>
      <c r="F95" s="177">
        <v>32.14725824318289</v>
      </c>
      <c r="G95" s="177">
        <v>0.9347738921493761</v>
      </c>
      <c r="H95" s="167">
        <v>377.688185424</v>
      </c>
      <c r="I95" s="167">
        <v>0.215855208665478</v>
      </c>
      <c r="J95" s="190">
        <v>0.00627661034165279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1723747.2074125805</v>
      </c>
      <c r="D10" s="196" t="s">
        <v>157</v>
      </c>
      <c r="E10" s="197"/>
      <c r="F10" s="197"/>
      <c r="G10" s="197"/>
      <c r="H10" s="196">
        <v>91057.44089637716</v>
      </c>
      <c r="I10" s="196">
        <v>176.26252167315306</v>
      </c>
      <c r="J10" s="198">
        <v>4.9530875356283826</v>
      </c>
      <c r="K10" s="199" t="s">
        <v>106</v>
      </c>
    </row>
    <row r="11" ht="18" customHeight="1" x14ac:dyDescent="0.2">
      <c r="B11" s="122" t="s">
        <v>158</v>
      </c>
      <c r="C11" s="119">
        <v>735990.7491603133</v>
      </c>
      <c r="D11" s="119" t="s">
        <v>157</v>
      </c>
      <c r="E11" s="119">
        <v>73.03260332216291</v>
      </c>
      <c r="F11" s="119">
        <v>9.066159385196697</v>
      </c>
      <c r="G11" s="119">
        <v>4.770445804526105</v>
      </c>
      <c r="H11" s="119">
        <v>53751.32043220667</v>
      </c>
      <c r="I11" s="119">
        <v>6.672609437917722</v>
      </c>
      <c r="J11" s="119">
        <v>3.5110039815018412</v>
      </c>
      <c r="K11" s="186" t="s">
        <v>106</v>
      </c>
    </row>
    <row r="12" ht="18" customHeight="1" x14ac:dyDescent="0.2">
      <c r="B12" s="122" t="s">
        <v>159</v>
      </c>
      <c r="C12" s="119">
        <v>20136.42101911114</v>
      </c>
      <c r="D12" s="119" t="s">
        <v>157</v>
      </c>
      <c r="E12" s="119">
        <v>94.59999999999981</v>
      </c>
      <c r="F12" s="119">
        <v>158.38423948956748</v>
      </c>
      <c r="G12" s="119">
        <v>1.4999999999999944</v>
      </c>
      <c r="H12" s="119">
        <v>1904.90542840791</v>
      </c>
      <c r="I12" s="119">
        <v>3.189291729153659</v>
      </c>
      <c r="J12" s="119">
        <v>0.0302046315286666</v>
      </c>
      <c r="K12" s="186" t="s">
        <v>106</v>
      </c>
    </row>
    <row r="13" ht="18" customHeight="1" x14ac:dyDescent="0.2">
      <c r="B13" s="122" t="s">
        <v>160</v>
      </c>
      <c r="C13" s="119">
        <v>629339.6121692881</v>
      </c>
      <c r="D13" s="119" t="s">
        <v>157</v>
      </c>
      <c r="E13" s="119">
        <v>56.249000000000045</v>
      </c>
      <c r="F13" s="119">
        <v>4.988344487049347</v>
      </c>
      <c r="G13" s="119">
        <v>0.09999999999999998</v>
      </c>
      <c r="H13" s="119">
        <v>35399.72384491032</v>
      </c>
      <c r="I13" s="119">
        <v>3.1393627848464423</v>
      </c>
      <c r="J13" s="119">
        <v>0.06293396121692879</v>
      </c>
      <c r="K13" s="186" t="s">
        <v>106</v>
      </c>
    </row>
    <row r="14" ht="18" customHeight="1" x14ac:dyDescent="0.2">
      <c r="B14" s="122" t="s">
        <v>161</v>
      </c>
      <c r="C14" s="119">
        <v>20.3567878241519</v>
      </c>
      <c r="D14" s="119" t="s">
        <v>157</v>
      </c>
      <c r="E14" s="119">
        <v>73.25275800611801</v>
      </c>
      <c r="F14" s="119">
        <v>115.3586937046585</v>
      </c>
      <c r="G14" s="119">
        <v>1.6862008889494648</v>
      </c>
      <c r="H14" s="119">
        <v>1.491190852264489</v>
      </c>
      <c r="I14" s="119">
        <v>0.0023483324514170607</v>
      </c>
      <c r="J14" s="119">
        <v>0.00003432563372524058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338260.068276044</v>
      </c>
      <c r="D16" s="119" t="s">
        <v>157</v>
      </c>
      <c r="E16" s="119">
        <v>96.88495698514724</v>
      </c>
      <c r="F16" s="119">
        <v>482.64316335309513</v>
      </c>
      <c r="G16" s="119">
        <v>3.987791531592829</v>
      </c>
      <c r="H16" s="119">
        <v>32772.31216471749</v>
      </c>
      <c r="I16" s="119">
        <v>163.25890938878382</v>
      </c>
      <c r="J16" s="119">
        <v>1.3489106357472205</v>
      </c>
      <c r="K16" s="186" t="s">
        <v>106</v>
      </c>
    </row>
    <row r="17" ht="18" customHeight="1" x14ac:dyDescent="0.2">
      <c r="B17" s="166" t="s">
        <v>237</v>
      </c>
      <c r="C17" s="125">
        <v>384091.4147009849</v>
      </c>
      <c r="D17" s="125" t="s">
        <v>157</v>
      </c>
      <c r="E17" s="49"/>
      <c r="F17" s="49"/>
      <c r="G17" s="49"/>
      <c r="H17" s="125">
        <v>25043.014790298963</v>
      </c>
      <c r="I17" s="125">
        <v>2.8523744022533974</v>
      </c>
      <c r="J17" s="200">
        <v>0.1621219130757329</v>
      </c>
      <c r="K17" s="186" t="s">
        <v>106</v>
      </c>
    </row>
    <row r="18" ht="18" customHeight="1" x14ac:dyDescent="0.2">
      <c r="B18" s="122" t="s">
        <v>158</v>
      </c>
      <c r="C18" s="119">
        <v>195244.02168927</v>
      </c>
      <c r="D18" s="119" t="s">
        <v>157</v>
      </c>
      <c r="E18" s="119">
        <v>73.75349550411805</v>
      </c>
      <c r="F18" s="119">
        <v>9.613619937882657</v>
      </c>
      <c r="G18" s="119">
        <v>0.5642564966217476</v>
      </c>
      <c r="H18" s="119">
        <v>14399.9290758655</v>
      </c>
      <c r="I18" s="119">
        <v>1.87700181966436</v>
      </c>
      <c r="J18" s="119">
        <v>0.110167707664728</v>
      </c>
      <c r="K18" s="186" t="s">
        <v>106</v>
      </c>
    </row>
    <row r="19" ht="18" customHeight="1" x14ac:dyDescent="0.2">
      <c r="B19" s="122" t="s">
        <v>159</v>
      </c>
      <c r="C19" s="119">
        <v>9833.22267786094</v>
      </c>
      <c r="D19" s="119" t="s">
        <v>157</v>
      </c>
      <c r="E19" s="119">
        <v>94.60000000000001</v>
      </c>
      <c r="F19" s="119">
        <v>9.999999999999998</v>
      </c>
      <c r="G19" s="119">
        <v>1.499999999999999</v>
      </c>
      <c r="H19" s="119">
        <v>930.222865325645</v>
      </c>
      <c r="I19" s="119">
        <v>0.0983322267786094</v>
      </c>
      <c r="J19" s="119">
        <v>0.0147498340167914</v>
      </c>
      <c r="K19" s="186" t="s">
        <v>106</v>
      </c>
    </row>
    <row r="20" ht="18" customHeight="1" x14ac:dyDescent="0.2">
      <c r="B20" s="122" t="s">
        <v>160</v>
      </c>
      <c r="C20" s="119">
        <v>172676.187116354</v>
      </c>
      <c r="D20" s="119" t="s">
        <v>157</v>
      </c>
      <c r="E20" s="119">
        <v>56.24900000000014</v>
      </c>
      <c r="F20" s="119">
        <v>4.957520048812201</v>
      </c>
      <c r="G20" s="119">
        <v>0.09999999999999998</v>
      </c>
      <c r="H20" s="119">
        <v>9712.86284910782</v>
      </c>
      <c r="I20" s="119">
        <v>0.856045659581772</v>
      </c>
      <c r="J20" s="119">
        <v>0.0172676187116354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6337.98321749999</v>
      </c>
      <c r="D23" s="119" t="s">
        <v>157</v>
      </c>
      <c r="E23" s="119">
        <v>96.48255338668021</v>
      </c>
      <c r="F23" s="119">
        <v>3.312520009628162</v>
      </c>
      <c r="G23" s="119">
        <v>3.145598844050289</v>
      </c>
      <c r="H23" s="119">
        <v>611.504804146326</v>
      </c>
      <c r="I23" s="119">
        <v>0.0209946962286562</v>
      </c>
      <c r="J23" s="119">
        <v>0.0199367526825781</v>
      </c>
      <c r="K23" s="186" t="s">
        <v>106</v>
      </c>
    </row>
    <row r="24" ht="18" customHeight="1" x14ac:dyDescent="0.2">
      <c r="B24" s="175" t="s">
        <v>239</v>
      </c>
      <c r="C24" s="125">
        <v>384091.41470098495</v>
      </c>
      <c r="D24" s="125" t="s">
        <v>157</v>
      </c>
      <c r="E24" s="49"/>
      <c r="F24" s="49"/>
      <c r="G24" s="49"/>
      <c r="H24" s="125">
        <v>25043.014790298963</v>
      </c>
      <c r="I24" s="125">
        <v>2.852374402253398</v>
      </c>
      <c r="J24" s="200">
        <v>0.1621219130757329</v>
      </c>
      <c r="K24" s="186" t="s">
        <v>106</v>
      </c>
    </row>
    <row r="25" ht="18" customHeight="1" x14ac:dyDescent="0.2">
      <c r="B25" s="122" t="s">
        <v>158</v>
      </c>
      <c r="C25" s="167">
        <v>195244.02168927</v>
      </c>
      <c r="D25" s="119" t="s">
        <v>157</v>
      </c>
      <c r="E25" s="119">
        <v>73.75349550411805</v>
      </c>
      <c r="F25" s="119">
        <v>9.613619937882657</v>
      </c>
      <c r="G25" s="119">
        <v>0.5642564966217476</v>
      </c>
      <c r="H25" s="167">
        <v>14399.9290758655</v>
      </c>
      <c r="I25" s="167">
        <v>1.87700181966436</v>
      </c>
      <c r="J25" s="167">
        <v>0.110167707664728</v>
      </c>
      <c r="K25" s="190" t="s">
        <v>106</v>
      </c>
    </row>
    <row r="26" ht="18" customHeight="1" x14ac:dyDescent="0.2">
      <c r="B26" s="122" t="s">
        <v>159</v>
      </c>
      <c r="C26" s="167">
        <v>9833.22267786094</v>
      </c>
      <c r="D26" s="119" t="s">
        <v>157</v>
      </c>
      <c r="E26" s="119">
        <v>94.60000000000001</v>
      </c>
      <c r="F26" s="119">
        <v>9.999999999999998</v>
      </c>
      <c r="G26" s="119">
        <v>1.499999999999999</v>
      </c>
      <c r="H26" s="167">
        <v>930.222865325645</v>
      </c>
      <c r="I26" s="167">
        <v>0.0983322267786094</v>
      </c>
      <c r="J26" s="167">
        <v>0.0147498340167914</v>
      </c>
      <c r="K26" s="190" t="s">
        <v>106</v>
      </c>
    </row>
    <row r="27" ht="18" customHeight="1" x14ac:dyDescent="0.2">
      <c r="B27" s="122" t="s">
        <v>160</v>
      </c>
      <c r="C27" s="167">
        <v>172676.187116354</v>
      </c>
      <c r="D27" s="119" t="s">
        <v>157</v>
      </c>
      <c r="E27" s="119">
        <v>56.24900000000014</v>
      </c>
      <c r="F27" s="119">
        <v>4.957520048812201</v>
      </c>
      <c r="G27" s="119">
        <v>0.09999999999999998</v>
      </c>
      <c r="H27" s="167">
        <v>9712.86284910782</v>
      </c>
      <c r="I27" s="167">
        <v>0.856045659581772</v>
      </c>
      <c r="J27" s="167">
        <v>0.0172676187116354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6337.98321749999</v>
      </c>
      <c r="D30" s="119" t="s">
        <v>157</v>
      </c>
      <c r="E30" s="119">
        <v>96.48255338668021</v>
      </c>
      <c r="F30" s="119">
        <v>3.312520009628162</v>
      </c>
      <c r="G30" s="119">
        <v>3.145598844050289</v>
      </c>
      <c r="H30" s="167">
        <v>611.504804146326</v>
      </c>
      <c r="I30" s="167">
        <v>0.0209946962286562</v>
      </c>
      <c r="J30" s="167">
        <v>0.0199367526825781</v>
      </c>
      <c r="K30" s="190" t="s">
        <v>106</v>
      </c>
    </row>
    <row r="31" ht="18" customHeight="1" x14ac:dyDescent="0.2">
      <c r="B31" s="166" t="s">
        <v>240</v>
      </c>
      <c r="C31" s="125">
        <v>1177859.4690422392</v>
      </c>
      <c r="D31" s="125" t="s">
        <v>157</v>
      </c>
      <c r="E31" s="49"/>
      <c r="F31" s="49"/>
      <c r="G31" s="49"/>
      <c r="H31" s="119">
        <v>54425.33396647521</v>
      </c>
      <c r="I31" s="119">
        <v>172.5415137294646</v>
      </c>
      <c r="J31" s="119">
        <v>1.589577483651032</v>
      </c>
      <c r="K31" s="186" t="s">
        <v>106</v>
      </c>
    </row>
    <row r="32" ht="18" customHeight="1" x14ac:dyDescent="0.2">
      <c r="B32" s="122" t="s">
        <v>158</v>
      </c>
      <c r="C32" s="119">
        <v>389243.7166302255</v>
      </c>
      <c r="D32" s="119" t="s">
        <v>157</v>
      </c>
      <c r="E32" s="119">
        <v>72.51482000066753</v>
      </c>
      <c r="F32" s="119">
        <v>10.216797803296727</v>
      </c>
      <c r="G32" s="119">
        <v>0.5389079204546154</v>
      </c>
      <c r="H32" s="119">
        <v>28225.938047831638</v>
      </c>
      <c r="I32" s="119">
        <v>3.976824349014741</v>
      </c>
      <c r="J32" s="119">
        <v>0.2097665218792204</v>
      </c>
      <c r="K32" s="186" t="s">
        <v>106</v>
      </c>
    </row>
    <row r="33" ht="18" customHeight="1" x14ac:dyDescent="0.2">
      <c r="B33" s="122" t="s">
        <v>159</v>
      </c>
      <c r="C33" s="119">
        <v>10303.1983412502</v>
      </c>
      <c r="D33" s="119" t="s">
        <v>157</v>
      </c>
      <c r="E33" s="119">
        <v>94.59999999999962</v>
      </c>
      <c r="F33" s="119">
        <v>299.99999999999903</v>
      </c>
      <c r="G33" s="119">
        <v>1.4999999999999905</v>
      </c>
      <c r="H33" s="119">
        <v>974.682563082265</v>
      </c>
      <c r="I33" s="119">
        <v>3.09095950237505</v>
      </c>
      <c r="J33" s="119">
        <v>0.0154547975118752</v>
      </c>
      <c r="K33" s="186" t="s">
        <v>106</v>
      </c>
    </row>
    <row r="34" ht="18" customHeight="1" x14ac:dyDescent="0.2">
      <c r="B34" s="122" t="s">
        <v>160</v>
      </c>
      <c r="C34" s="119">
        <v>448430.225052934</v>
      </c>
      <c r="D34" s="119" t="s">
        <v>157</v>
      </c>
      <c r="E34" s="119">
        <v>56.24900000000003</v>
      </c>
      <c r="F34" s="119">
        <v>4.999999999999999</v>
      </c>
      <c r="G34" s="119">
        <v>0.1</v>
      </c>
      <c r="H34" s="119">
        <v>25223.7517290025</v>
      </c>
      <c r="I34" s="119">
        <v>2.24215112526467</v>
      </c>
      <c r="J34" s="119">
        <v>0.0448430225052934</v>
      </c>
      <c r="K34" s="186" t="s">
        <v>106</v>
      </c>
    </row>
    <row r="35" ht="18" customHeight="1" x14ac:dyDescent="0.2">
      <c r="B35" s="122" t="s">
        <v>161</v>
      </c>
      <c r="C35" s="119">
        <v>13.1552561797316</v>
      </c>
      <c r="D35" s="119" t="s">
        <v>157</v>
      </c>
      <c r="E35" s="119">
        <v>73.09827689197145</v>
      </c>
      <c r="F35" s="119">
        <v>121.07815845775626</v>
      </c>
      <c r="G35" s="119">
        <v>2.0579776036670583</v>
      </c>
      <c r="H35" s="119">
        <v>0.961626558810839</v>
      </c>
      <c r="I35" s="119">
        <v>0.00159281419228192</v>
      </c>
      <c r="J35" s="119">
        <v>0.0000270732225883903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329869.1737616498</v>
      </c>
      <c r="D37" s="119" t="s">
        <v>157</v>
      </c>
      <c r="E37" s="119">
        <v>96.79922788568902</v>
      </c>
      <c r="F37" s="119">
        <v>494.8324939770252</v>
      </c>
      <c r="G37" s="119">
        <v>4.000028415766615</v>
      </c>
      <c r="H37" s="119">
        <v>31931.08132341789</v>
      </c>
      <c r="I37" s="119">
        <v>163.22998593861786</v>
      </c>
      <c r="J37" s="119">
        <v>1.3194860685320546</v>
      </c>
      <c r="K37" s="186" t="s">
        <v>106</v>
      </c>
    </row>
    <row r="38" ht="18" customHeight="1" x14ac:dyDescent="0.2">
      <c r="B38" s="175" t="s">
        <v>241</v>
      </c>
      <c r="C38" s="125">
        <v>1173850.1101613783</v>
      </c>
      <c r="D38" s="125" t="s">
        <v>157</v>
      </c>
      <c r="E38" s="49"/>
      <c r="F38" s="49"/>
      <c r="G38" s="49"/>
      <c r="H38" s="125">
        <v>54132.62132557116</v>
      </c>
      <c r="I38" s="125">
        <v>172.0753394638921</v>
      </c>
      <c r="J38" s="200">
        <v>1.5769517473300245</v>
      </c>
      <c r="K38" s="186" t="s">
        <v>106</v>
      </c>
    </row>
    <row r="39" ht="18" customHeight="1" x14ac:dyDescent="0.2">
      <c r="B39" s="122" t="s">
        <v>158</v>
      </c>
      <c r="C39" s="167">
        <v>385255.694158333</v>
      </c>
      <c r="D39" s="119" t="s">
        <v>157</v>
      </c>
      <c r="E39" s="119">
        <v>72.50817432955569</v>
      </c>
      <c r="F39" s="119">
        <v>9.118936848117192</v>
      </c>
      <c r="G39" s="119">
        <v>0.5118936848117197</v>
      </c>
      <c r="H39" s="167">
        <v>27934.1870334864</v>
      </c>
      <c r="I39" s="167">
        <v>3.51312234540739</v>
      </c>
      <c r="J39" s="167">
        <v>0.197209956877406</v>
      </c>
      <c r="K39" s="190" t="s">
        <v>106</v>
      </c>
    </row>
    <row r="40" ht="18" customHeight="1" x14ac:dyDescent="0.2">
      <c r="B40" s="122" t="s">
        <v>159</v>
      </c>
      <c r="C40" s="167">
        <v>10303.1983412502</v>
      </c>
      <c r="D40" s="119" t="s">
        <v>157</v>
      </c>
      <c r="E40" s="119">
        <v>94.59999999999962</v>
      </c>
      <c r="F40" s="119">
        <v>299.99999999999903</v>
      </c>
      <c r="G40" s="119">
        <v>1.4999999999999905</v>
      </c>
      <c r="H40" s="167">
        <v>974.682563082265</v>
      </c>
      <c r="I40" s="167">
        <v>3.09095950237505</v>
      </c>
      <c r="J40" s="167">
        <v>0.0154547975118752</v>
      </c>
      <c r="K40" s="190" t="s">
        <v>106</v>
      </c>
    </row>
    <row r="41" ht="18" customHeight="1" x14ac:dyDescent="0.2">
      <c r="B41" s="122" t="s">
        <v>160</v>
      </c>
      <c r="C41" s="167">
        <v>448430.225052934</v>
      </c>
      <c r="D41" s="119" t="s">
        <v>157</v>
      </c>
      <c r="E41" s="119">
        <v>56.24900000000003</v>
      </c>
      <c r="F41" s="119">
        <v>4.999999999999999</v>
      </c>
      <c r="G41" s="119">
        <v>0.1</v>
      </c>
      <c r="H41" s="167">
        <v>25223.7517290025</v>
      </c>
      <c r="I41" s="167">
        <v>2.24215112526467</v>
      </c>
      <c r="J41" s="167">
        <v>0.0448430225052934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329860.992608861</v>
      </c>
      <c r="D44" s="119" t="s">
        <v>157</v>
      </c>
      <c r="E44" s="119">
        <v>96.79986798394286</v>
      </c>
      <c r="F44" s="119">
        <v>494.84210060689725</v>
      </c>
      <c r="G44" s="119">
        <v>4.000000000000018</v>
      </c>
      <c r="H44" s="167">
        <v>31930.5005375901</v>
      </c>
      <c r="I44" s="167">
        <v>163.229106490845</v>
      </c>
      <c r="J44" s="167">
        <v>1.31944397043545</v>
      </c>
      <c r="K44" s="190" t="s">
        <v>106</v>
      </c>
    </row>
    <row r="45" ht="18" customHeight="1" x14ac:dyDescent="0.2">
      <c r="B45" s="175" t="s">
        <v>242</v>
      </c>
      <c r="C45" s="125">
        <v>4009.358880860985</v>
      </c>
      <c r="D45" s="125" t="s">
        <v>157</v>
      </c>
      <c r="E45" s="49"/>
      <c r="F45" s="49"/>
      <c r="G45" s="49"/>
      <c r="H45" s="125">
        <v>292.71264090405083</v>
      </c>
      <c r="I45" s="125">
        <v>0.46617426557248</v>
      </c>
      <c r="J45" s="200">
        <v>0.012625736321007584</v>
      </c>
      <c r="K45" s="201"/>
    </row>
    <row r="46" ht="18" customHeight="1" x14ac:dyDescent="0.2">
      <c r="B46" s="122" t="s">
        <v>158</v>
      </c>
      <c r="C46" s="167">
        <v>3988.02247189246</v>
      </c>
      <c r="D46" s="119" t="s">
        <v>157</v>
      </c>
      <c r="E46" s="119">
        <v>73.15681303239839</v>
      </c>
      <c r="F46" s="119">
        <v>116.27366868554974</v>
      </c>
      <c r="G46" s="119">
        <v>3.1485692696851477</v>
      </c>
      <c r="H46" s="167">
        <v>291.75101434524</v>
      </c>
      <c r="I46" s="167">
        <v>0.463702003607351</v>
      </c>
      <c r="J46" s="167">
        <v>0.0125565650018144</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13.1552561797316</v>
      </c>
      <c r="D49" s="119" t="s">
        <v>157</v>
      </c>
      <c r="E49" s="119">
        <v>73.09827689197145</v>
      </c>
      <c r="F49" s="119">
        <v>121.07815845775626</v>
      </c>
      <c r="G49" s="119">
        <v>2.0579776036670583</v>
      </c>
      <c r="H49" s="167">
        <v>0.961626558810839</v>
      </c>
      <c r="I49" s="167">
        <v>0.00159281419228192</v>
      </c>
      <c r="J49" s="167">
        <v>0.0000270732225883903</v>
      </c>
      <c r="K49" s="201"/>
    </row>
    <row r="50" ht="18" customHeight="1" x14ac:dyDescent="0.2">
      <c r="B50" s="122" t="s">
        <v>238</v>
      </c>
      <c r="C50" s="167">
        <v>8.18115278879341</v>
      </c>
      <c r="D50" s="119" t="s">
        <v>157</v>
      </c>
      <c r="E50" s="119">
        <v>70.99070788487947</v>
      </c>
      <c r="F50" s="119">
        <v>107.49680339080827</v>
      </c>
      <c r="G50" s="119">
        <v>5.145741399972203</v>
      </c>
      <c r="H50" s="167">
        <v>0.5807858277908</v>
      </c>
      <c r="I50" s="167">
        <v>0.000879447772847088</v>
      </c>
      <c r="J50" s="167">
        <v>0.0000420980966047923</v>
      </c>
      <c r="K50" s="201"/>
    </row>
    <row r="51" ht="18" customHeight="1" x14ac:dyDescent="0.2">
      <c r="B51" s="191" t="s">
        <v>243</v>
      </c>
      <c r="C51" s="125">
        <v>161796.3236693564</v>
      </c>
      <c r="D51" s="125" t="s">
        <v>157</v>
      </c>
      <c r="E51" s="49"/>
      <c r="F51" s="49"/>
      <c r="G51" s="49"/>
      <c r="H51" s="119">
        <v>11589.09213960298</v>
      </c>
      <c r="I51" s="119">
        <v>0.868633541435073</v>
      </c>
      <c r="J51" s="119">
        <v>3.201388138901618</v>
      </c>
      <c r="K51" s="186" t="s">
        <v>106</v>
      </c>
    </row>
    <row r="52" ht="18" customHeight="1" x14ac:dyDescent="0.2">
      <c r="B52" s="122" t="s">
        <v>158</v>
      </c>
      <c r="C52" s="119">
        <v>151503.01084081782</v>
      </c>
      <c r="D52" s="119" t="s">
        <v>157</v>
      </c>
      <c r="E52" s="119">
        <v>73.4338759788668</v>
      </c>
      <c r="F52" s="119">
        <v>5.4044026233835405</v>
      </c>
      <c r="G52" s="119">
        <v>21.062748088291837</v>
      </c>
      <c r="H52" s="119">
        <v>11125.453308509526</v>
      </c>
      <c r="I52" s="119">
        <v>0.8187832692386208</v>
      </c>
      <c r="J52" s="119">
        <v>3.191069751957893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8233.2</v>
      </c>
      <c r="D54" s="119" t="s">
        <v>157</v>
      </c>
      <c r="E54" s="119">
        <v>56.248999999999995</v>
      </c>
      <c r="F54" s="119">
        <v>5</v>
      </c>
      <c r="G54" s="119">
        <v>0.09999999999999999</v>
      </c>
      <c r="H54" s="119">
        <v>463.1092668</v>
      </c>
      <c r="I54" s="119">
        <v>0.041166</v>
      </c>
      <c r="J54" s="119">
        <v>0.00082332</v>
      </c>
      <c r="K54" s="186" t="s">
        <v>106</v>
      </c>
    </row>
    <row r="55" ht="18" customHeight="1" x14ac:dyDescent="0.2">
      <c r="B55" s="122" t="s">
        <v>161</v>
      </c>
      <c r="C55" s="119">
        <v>7.2015316444202995</v>
      </c>
      <c r="D55" s="119" t="s">
        <v>157</v>
      </c>
      <c r="E55" s="119">
        <v>73.53495334064844</v>
      </c>
      <c r="F55" s="119">
        <v>104.9107740463116</v>
      </c>
      <c r="G55" s="119">
        <v>1.0070650932249117</v>
      </c>
      <c r="H55" s="119">
        <v>0.52956429345365</v>
      </c>
      <c r="I55" s="119">
        <v>0.0007555182591351408</v>
      </c>
      <c r="J55" s="119">
        <v>0.00000725241113685028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2052.9112968941654</v>
      </c>
      <c r="D57" s="119" t="s">
        <v>157</v>
      </c>
      <c r="E57" s="119">
        <v>111.90256369129489</v>
      </c>
      <c r="F57" s="119">
        <v>3.8621999641739966</v>
      </c>
      <c r="G57" s="119">
        <v>4.621638814566381</v>
      </c>
      <c r="H57" s="119">
        <v>229.72603715327813</v>
      </c>
      <c r="I57" s="119">
        <v>0.007928753937317038</v>
      </c>
      <c r="J57" s="119">
        <v>0.009487814532587882</v>
      </c>
      <c r="K57" s="186" t="s">
        <v>106</v>
      </c>
    </row>
    <row r="58" ht="18" customHeight="1" x14ac:dyDescent="0.2">
      <c r="B58" s="202" t="s">
        <v>244</v>
      </c>
      <c r="C58" s="119">
        <v>29831.099409630828</v>
      </c>
      <c r="D58" s="119" t="s">
        <v>157</v>
      </c>
      <c r="E58" s="49"/>
      <c r="F58" s="49"/>
      <c r="G58" s="49"/>
      <c r="H58" s="119">
        <v>1756.1739919474699</v>
      </c>
      <c r="I58" s="119">
        <v>0.16649255405183333</v>
      </c>
      <c r="J58" s="119">
        <v>0.01426268436103667</v>
      </c>
      <c r="K58" s="186" t="s">
        <v>106</v>
      </c>
    </row>
    <row r="59" ht="18" customHeight="1" x14ac:dyDescent="0.2">
      <c r="B59" s="122" t="s">
        <v>158</v>
      </c>
      <c r="C59" s="167">
        <v>19547.7769437</v>
      </c>
      <c r="D59" s="119" t="s">
        <v>157</v>
      </c>
      <c r="E59" s="177">
        <v>66.14894004938031</v>
      </c>
      <c r="F59" s="177">
        <v>6.023134244758494</v>
      </c>
      <c r="G59" s="177">
        <v>0.20231342447584943</v>
      </c>
      <c r="H59" s="167">
        <v>1293.06472514747</v>
      </c>
      <c r="I59" s="167">
        <v>0.1177388847185</v>
      </c>
      <c r="J59" s="167">
        <v>0.00395477769437</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8233.2</v>
      </c>
      <c r="D61" s="119" t="s">
        <v>157</v>
      </c>
      <c r="E61" s="177">
        <v>56.248999999999995</v>
      </c>
      <c r="F61" s="177">
        <v>5</v>
      </c>
      <c r="G61" s="177">
        <v>0.09999999999999999</v>
      </c>
      <c r="H61" s="167">
        <v>463.1092668</v>
      </c>
      <c r="I61" s="167">
        <v>0.041166</v>
      </c>
      <c r="J61" s="167">
        <v>0.00082332</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2050.12246593083</v>
      </c>
      <c r="D64" s="119" t="s">
        <v>157</v>
      </c>
      <c r="E64" s="177">
        <v>111.95770064844365</v>
      </c>
      <c r="F64" s="177">
        <v>3.7010810131716947</v>
      </c>
      <c r="G64" s="177">
        <v>4.6263512664646225</v>
      </c>
      <c r="H64" s="167">
        <v>229.526997333333</v>
      </c>
      <c r="I64" s="167">
        <v>0.00758766933333333</v>
      </c>
      <c r="J64" s="167">
        <v>0.00948458666666667</v>
      </c>
      <c r="K64" s="190" t="s">
        <v>106</v>
      </c>
    </row>
    <row r="65" ht="18" customHeight="1" x14ac:dyDescent="0.2">
      <c r="B65" s="202" t="s">
        <v>245</v>
      </c>
      <c r="C65" s="119">
        <v>111336.11563732893</v>
      </c>
      <c r="D65" s="119" t="s">
        <v>157</v>
      </c>
      <c r="E65" s="49"/>
      <c r="F65" s="49"/>
      <c r="G65" s="49"/>
      <c r="H65" s="119">
        <v>8295.831362611782</v>
      </c>
      <c r="I65" s="119">
        <v>0.5590562345458729</v>
      </c>
      <c r="J65" s="119">
        <v>3.146001607759831</v>
      </c>
      <c r="K65" s="201"/>
    </row>
    <row r="66" ht="18" customHeight="1" x14ac:dyDescent="0.2">
      <c r="B66" s="122" t="s">
        <v>200</v>
      </c>
      <c r="C66" s="167">
        <v>1356.27104494056</v>
      </c>
      <c r="D66" s="119" t="s">
        <v>157</v>
      </c>
      <c r="E66" s="119">
        <v>73.71437575695113</v>
      </c>
      <c r="F66" s="119">
        <v>159.0916713692796</v>
      </c>
      <c r="G66" s="119">
        <v>0.5661994393271935</v>
      </c>
      <c r="H66" s="167">
        <v>99.9766734350212</v>
      </c>
      <c r="I66" s="167">
        <v>0.215771427369353</v>
      </c>
      <c r="J66" s="167">
        <v>0.000767919905221052</v>
      </c>
      <c r="K66" s="201"/>
    </row>
    <row r="67" ht="18" customHeight="1" x14ac:dyDescent="0.2">
      <c r="B67" s="122" t="s">
        <v>201</v>
      </c>
      <c r="C67" s="167">
        <v>109973.071786565</v>
      </c>
      <c r="D67" s="119" t="s">
        <v>157</v>
      </c>
      <c r="E67" s="119">
        <v>74.52288666904198</v>
      </c>
      <c r="F67" s="119">
        <v>3.1117373064051046</v>
      </c>
      <c r="G67" s="119">
        <v>28.599999999999923</v>
      </c>
      <c r="H67" s="167">
        <v>8195.5107653966</v>
      </c>
      <c r="I67" s="167">
        <v>0.342207310178221</v>
      </c>
      <c r="J67" s="167">
        <v>3.14522985309575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2.10717884590123</v>
      </c>
      <c r="D72" s="119" t="s">
        <v>157</v>
      </c>
      <c r="E72" s="119">
        <v>71.37034211177073</v>
      </c>
      <c r="F72" s="119">
        <v>159.0916713692794</v>
      </c>
      <c r="G72" s="119">
        <v>0.5661994393271939</v>
      </c>
      <c r="H72" s="167">
        <v>0.150390075122657</v>
      </c>
      <c r="I72" s="167">
        <v>0.000335234604468416</v>
      </c>
      <c r="J72" s="167">
        <v>0.0000011930834811114</v>
      </c>
      <c r="K72" s="201"/>
    </row>
    <row r="73" ht="18" customHeight="1" x14ac:dyDescent="0.2">
      <c r="B73" s="122" t="s">
        <v>247</v>
      </c>
      <c r="C73" s="119">
        <v>4.66562697746562</v>
      </c>
      <c r="D73" s="119" t="s">
        <v>157</v>
      </c>
      <c r="E73" s="49"/>
      <c r="F73" s="49"/>
      <c r="G73" s="49"/>
      <c r="H73" s="119">
        <v>0.343923780158668</v>
      </c>
      <c r="I73" s="119">
        <v>0.000742262393830605</v>
      </c>
      <c r="J73" s="119">
        <v>0.00000264167537875086</v>
      </c>
      <c r="K73" s="201"/>
    </row>
    <row r="74" ht="18" customHeight="1" x14ac:dyDescent="0.2">
      <c r="B74" s="203" t="s">
        <v>248</v>
      </c>
      <c r="C74" s="167">
        <v>4.66562697746562</v>
      </c>
      <c r="D74" s="119" t="s">
        <v>157</v>
      </c>
      <c r="E74" s="177">
        <v>73.71437575695093</v>
      </c>
      <c r="F74" s="177">
        <v>159.09167136927945</v>
      </c>
      <c r="G74" s="177">
        <v>0.5661994393271929</v>
      </c>
      <c r="H74" s="167">
        <v>0.343923780158668</v>
      </c>
      <c r="I74" s="167">
        <v>0.000742262393830605</v>
      </c>
      <c r="J74" s="167">
        <v>0.00000264167537875086</v>
      </c>
      <c r="K74" s="201"/>
    </row>
    <row r="75" ht="18" customHeight="1" x14ac:dyDescent="0.2">
      <c r="B75" s="202" t="s">
        <v>249</v>
      </c>
      <c r="C75" s="119">
        <v>20629.10862239667</v>
      </c>
      <c r="D75" s="119" t="s">
        <v>157</v>
      </c>
      <c r="E75" s="49"/>
      <c r="F75" s="49"/>
      <c r="G75" s="49"/>
      <c r="H75" s="119">
        <v>1537.086785043729</v>
      </c>
      <c r="I75" s="119">
        <v>0.14308475283736663</v>
      </c>
      <c r="J75" s="119">
        <v>0.04112384678075013</v>
      </c>
      <c r="K75" s="201"/>
    </row>
    <row r="76" ht="18" customHeight="1" x14ac:dyDescent="0.2">
      <c r="B76" s="122" t="s">
        <v>222</v>
      </c>
      <c r="C76" s="167">
        <v>224</v>
      </c>
      <c r="D76" s="119" t="s">
        <v>157</v>
      </c>
      <c r="E76" s="119">
        <v>78</v>
      </c>
      <c r="F76" s="119">
        <v>7</v>
      </c>
      <c r="G76" s="119">
        <v>2</v>
      </c>
      <c r="H76" s="167">
        <v>17.472</v>
      </c>
      <c r="I76" s="167">
        <v>0.001568</v>
      </c>
      <c r="J76" s="167">
        <v>0.000448</v>
      </c>
      <c r="K76" s="201"/>
    </row>
    <row r="77" ht="18" customHeight="1" x14ac:dyDescent="0.2">
      <c r="B77" s="122" t="s">
        <v>223</v>
      </c>
      <c r="C77" s="167">
        <v>19658.9546741677</v>
      </c>
      <c r="D77" s="119" t="s">
        <v>157</v>
      </c>
      <c r="E77" s="119">
        <v>74.52288666904185</v>
      </c>
      <c r="F77" s="119">
        <v>7.000000000000005</v>
      </c>
      <c r="G77" s="119">
        <v>1.9999999999999951</v>
      </c>
      <c r="H77" s="167">
        <v>1465.04205121483</v>
      </c>
      <c r="I77" s="167">
        <v>0.137612682719174</v>
      </c>
      <c r="J77" s="167">
        <v>0.0393179093483353</v>
      </c>
      <c r="K77" s="201"/>
    </row>
    <row r="78" ht="18" customHeight="1" x14ac:dyDescent="0.2">
      <c r="B78" s="122" t="s">
        <v>200</v>
      </c>
      <c r="C78" s="167">
        <v>737.172964990989</v>
      </c>
      <c r="D78" s="119" t="s">
        <v>157</v>
      </c>
      <c r="E78" s="119">
        <v>73.20484705677607</v>
      </c>
      <c r="F78" s="119">
        <v>5.227272727272727</v>
      </c>
      <c r="G78" s="119">
        <v>1.8181818181818206</v>
      </c>
      <c r="H78" s="167">
        <v>53.9646341565555</v>
      </c>
      <c r="I78" s="167">
        <v>0.00385340413518017</v>
      </c>
      <c r="J78" s="167">
        <v>0.0013403144818018</v>
      </c>
      <c r="K78" s="201"/>
    </row>
    <row r="79" ht="18" customHeight="1" x14ac:dyDescent="0.2">
      <c r="B79" s="122" t="s">
        <v>224</v>
      </c>
      <c r="C79" s="119">
        <v>5.7634264535925</v>
      </c>
      <c r="D79" s="119" t="s">
        <v>157</v>
      </c>
      <c r="E79" s="49"/>
      <c r="F79" s="49"/>
      <c r="G79" s="49"/>
      <c r="H79" s="119">
        <v>0.422459159048331</v>
      </c>
      <c r="I79" s="119">
        <v>0.0000315601181926165</v>
      </c>
      <c r="J79" s="119">
        <v>0.0000109774324148231</v>
      </c>
      <c r="K79" s="201"/>
    </row>
    <row r="80" ht="18" customHeight="1" x14ac:dyDescent="0.2">
      <c r="B80" s="203" t="s">
        <v>250</v>
      </c>
      <c r="C80" s="167">
        <v>5.7634264535925</v>
      </c>
      <c r="D80" s="119" t="s">
        <v>157</v>
      </c>
      <c r="E80" s="177">
        <v>73.30000000000013</v>
      </c>
      <c r="F80" s="177">
        <v>5.475929717632506</v>
      </c>
      <c r="G80" s="177">
        <v>1.9046712061330406</v>
      </c>
      <c r="H80" s="167">
        <v>0.422459159048331</v>
      </c>
      <c r="I80" s="167">
        <v>0.0000315601181926165</v>
      </c>
      <c r="J80" s="167">
        <v>0.0000109774324148231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0.681652117434101</v>
      </c>
      <c r="D82" s="119" t="s">
        <v>157</v>
      </c>
      <c r="E82" s="119">
        <v>71.37034211177071</v>
      </c>
      <c r="F82" s="119">
        <v>8.582089552238807</v>
      </c>
      <c r="G82" s="119">
        <v>2.9850746268656807</v>
      </c>
      <c r="H82" s="167">
        <v>0.0486497448224847</v>
      </c>
      <c r="I82" s="167">
        <v>0.00000584999951529266</v>
      </c>
      <c r="J82" s="167">
        <v>0.0000020347824401018</v>
      </c>
      <c r="K82" s="201"/>
    </row>
    <row r="83" ht="18" customHeight="1" x14ac:dyDescent="0.2">
      <c r="B83" s="122" t="s">
        <v>247</v>
      </c>
      <c r="C83" s="119">
        <v>2.53590466695468</v>
      </c>
      <c r="D83" s="119" t="s">
        <v>157</v>
      </c>
      <c r="E83" s="49"/>
      <c r="F83" s="49"/>
      <c r="G83" s="49"/>
      <c r="H83" s="119">
        <v>0.185640513294982</v>
      </c>
      <c r="I83" s="119">
        <v>0.0000132558653045358</v>
      </c>
      <c r="J83" s="119">
        <v>0.00000461073575809942</v>
      </c>
      <c r="K83" s="201"/>
    </row>
    <row r="84" ht="18" customHeight="1" x14ac:dyDescent="0.25">
      <c r="B84" s="204" t="s">
        <v>251</v>
      </c>
      <c r="C84" s="205">
        <v>2.53590466695468</v>
      </c>
      <c r="D84" s="128" t="s">
        <v>157</v>
      </c>
      <c r="E84" s="206">
        <v>73.20484705677606</v>
      </c>
      <c r="F84" s="206">
        <v>5.227272727272717</v>
      </c>
      <c r="G84" s="206">
        <v>1.8181818181818188</v>
      </c>
      <c r="H84" s="205">
        <v>0.185640513294982</v>
      </c>
      <c r="I84" s="205">
        <v>0.0000132558653045358</v>
      </c>
      <c r="J84" s="205">
        <v>0.00000461073575809942</v>
      </c>
      <c r="K84" s="207"/>
    </row>
    <row r="85" ht="18" customHeight="1" x14ac:dyDescent="0.2">
      <c r="B85" s="208" t="s">
        <v>252</v>
      </c>
      <c r="C85" s="196">
        <v>8064.929670936754</v>
      </c>
      <c r="D85" s="196" t="s">
        <v>157</v>
      </c>
      <c r="E85" s="197"/>
      <c r="F85" s="197"/>
      <c r="G85" s="197"/>
      <c r="H85" s="196">
        <v>593.5653285373531</v>
      </c>
      <c r="I85" s="196">
        <v>0.03573449887440623</v>
      </c>
      <c r="J85" s="198">
        <v>0.013603180648704073</v>
      </c>
      <c r="K85" s="209" t="s">
        <v>106</v>
      </c>
    </row>
    <row r="86" ht="18" customHeight="1" x14ac:dyDescent="0.2">
      <c r="B86" s="122" t="s">
        <v>158</v>
      </c>
      <c r="C86" s="196">
        <v>8059.31777123413</v>
      </c>
      <c r="D86" s="119" t="s">
        <v>157</v>
      </c>
      <c r="E86" s="119">
        <v>73.6167417654691</v>
      </c>
      <c r="F86" s="119">
        <v>4.42101488880856</v>
      </c>
      <c r="G86" s="119">
        <v>1.6867360226019537</v>
      </c>
      <c r="H86" s="119">
        <v>593.300715170799</v>
      </c>
      <c r="I86" s="119">
        <v>0.0356303638602655</v>
      </c>
      <c r="J86" s="119">
        <v>0.0135939416023367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3.62022876586902</v>
      </c>
      <c r="D89" s="119" t="s">
        <v>157</v>
      </c>
      <c r="E89" s="119">
        <v>73.0929959589434</v>
      </c>
      <c r="F89" s="119">
        <v>15.113636363636358</v>
      </c>
      <c r="G89" s="119">
        <v>1.3409090909090915</v>
      </c>
      <c r="H89" s="119">
        <v>0.264613366554115</v>
      </c>
      <c r="I89" s="119">
        <v>0.0000547148211205204</v>
      </c>
      <c r="J89" s="119">
        <v>0.00000485439766332437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1.99167093675412</v>
      </c>
      <c r="D91" s="119" t="s">
        <v>157</v>
      </c>
      <c r="E91" s="119">
        <v>71.37034211177051</v>
      </c>
      <c r="F91" s="119">
        <v>24.813432835820873</v>
      </c>
      <c r="G91" s="119">
        <v>2.2014925373134333</v>
      </c>
      <c r="H91" s="119">
        <v>0.142146236130212</v>
      </c>
      <c r="I91" s="119">
        <v>0.0000494201930202048</v>
      </c>
      <c r="J91" s="119">
        <v>0.00000438464870404825</v>
      </c>
      <c r="K91" s="186" t="s">
        <v>106</v>
      </c>
    </row>
    <row r="92" ht="18" customHeight="1" x14ac:dyDescent="0.2">
      <c r="B92" s="210" t="s">
        <v>254</v>
      </c>
      <c r="C92" s="125">
        <v>8064.929670936754</v>
      </c>
      <c r="D92" s="125" t="s">
        <v>157</v>
      </c>
      <c r="E92" s="49"/>
      <c r="F92" s="49"/>
      <c r="G92" s="49"/>
      <c r="H92" s="125">
        <v>593.5653285373531</v>
      </c>
      <c r="I92" s="125">
        <v>0.03573449887440623</v>
      </c>
      <c r="J92" s="200">
        <v>0.013603180648704073</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39983.3918603178</v>
      </c>
      <c r="D96" s="119" t="s">
        <v>157</v>
      </c>
      <c r="E96" s="119">
        <v>127.57073089612207</v>
      </c>
      <c r="F96" s="119">
        <v>0.02481581442847764</v>
      </c>
      <c r="G96" s="119">
        <v>12.564407059296594</v>
      </c>
      <c r="H96" s="167">
        <v>5100.7105233268</v>
      </c>
      <c r="I96" s="167">
        <v>0.00099222043262675</v>
      </c>
      <c r="J96" s="167">
        <v>0.502367610944399</v>
      </c>
      <c r="K96" s="190" t="s">
        <v>106</v>
      </c>
    </row>
    <row r="97" ht="18" customHeight="1" x14ac:dyDescent="0.2" s="103" customFormat="1">
      <c r="B97" s="220" t="s">
        <v>258</v>
      </c>
      <c r="C97" s="221">
        <v>26041.5022539679</v>
      </c>
      <c r="D97" s="128" t="s">
        <v>157</v>
      </c>
      <c r="E97" s="128">
        <v>127.57031759338436</v>
      </c>
      <c r="F97" s="128">
        <v>0.02481581442847769</v>
      </c>
      <c r="G97" s="128">
        <v>12.564407059296615</v>
      </c>
      <c r="H97" s="205">
        <v>3322.12271314752</v>
      </c>
      <c r="I97" s="205">
        <v>0.000646241087373251</v>
      </c>
      <c r="J97" s="205">
        <v>0.327196034754443</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2503</v>
      </c>
      <c r="G11" s="265">
        <v>77807.857</v>
      </c>
      <c r="H11" s="265" t="s">
        <v>106</v>
      </c>
      <c r="I11" s="197"/>
      <c r="J11" s="265">
        <v>-435</v>
      </c>
      <c r="K11" s="124">
        <v>80745.857</v>
      </c>
      <c r="L11" s="265">
        <v>42.78</v>
      </c>
      <c r="M11" s="266" t="s">
        <v>157</v>
      </c>
      <c r="N11" s="124">
        <v>3454307.7624600003</v>
      </c>
      <c r="O11" s="265">
        <v>19.990909091</v>
      </c>
      <c r="P11" s="124">
        <v>69054.7524516735</v>
      </c>
      <c r="Q11" s="124" t="s">
        <v>106</v>
      </c>
      <c r="R11" s="124">
        <v>69054.7524516735</v>
      </c>
      <c r="S11" s="265">
        <v>1</v>
      </c>
      <c r="T11" s="199">
        <v>253200.7589894695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410</v>
      </c>
      <c r="G13" s="265" t="s">
        <v>106</v>
      </c>
      <c r="H13" s="265" t="s">
        <v>106</v>
      </c>
      <c r="I13" s="197"/>
      <c r="J13" s="265" t="s">
        <v>106</v>
      </c>
      <c r="K13" s="124">
        <v>410</v>
      </c>
      <c r="L13" s="265">
        <v>42</v>
      </c>
      <c r="M13" s="269" t="s">
        <v>157</v>
      </c>
      <c r="N13" s="124">
        <v>17220</v>
      </c>
      <c r="O13" s="265">
        <v>15.340636364</v>
      </c>
      <c r="P13" s="124">
        <v>264.16575818807996</v>
      </c>
      <c r="Q13" s="124" t="s">
        <v>106</v>
      </c>
      <c r="R13" s="124">
        <v>264.16575818807996</v>
      </c>
      <c r="S13" s="265">
        <v>1</v>
      </c>
      <c r="T13" s="199">
        <v>968.6077800229598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2068</v>
      </c>
      <c r="H15" s="265">
        <v>3758</v>
      </c>
      <c r="I15" s="265" t="s">
        <v>106</v>
      </c>
      <c r="J15" s="265">
        <v>173</v>
      </c>
      <c r="K15" s="124">
        <v>-1863</v>
      </c>
      <c r="L15" s="265">
        <v>43.999</v>
      </c>
      <c r="M15" s="269" t="s">
        <v>157</v>
      </c>
      <c r="N15" s="124">
        <v>-81970.137</v>
      </c>
      <c r="O15" s="265">
        <v>19.766471004</v>
      </c>
      <c r="P15" s="124">
        <v>-1620.2603362044076</v>
      </c>
      <c r="Q15" s="124" t="s">
        <v>106</v>
      </c>
      <c r="R15" s="124">
        <v>-1620.2603362044076</v>
      </c>
      <c r="S15" s="265">
        <v>1</v>
      </c>
      <c r="T15" s="199">
        <v>-5940.954566082828</v>
      </c>
    </row>
    <row r="16" ht="18" customHeight="1" x14ac:dyDescent="0.2">
      <c r="B16" s="267"/>
      <c r="C16" s="268"/>
      <c r="D16" s="273" t="s">
        <v>197</v>
      </c>
      <c r="E16" s="264"/>
      <c r="F16" s="197"/>
      <c r="G16" s="265">
        <v>638</v>
      </c>
      <c r="H16" s="265">
        <v>1525</v>
      </c>
      <c r="I16" s="265">
        <v>3627.9399942</v>
      </c>
      <c r="J16" s="265">
        <v>53</v>
      </c>
      <c r="K16" s="124">
        <v>-4567.9399942</v>
      </c>
      <c r="L16" s="265">
        <v>42.998</v>
      </c>
      <c r="M16" s="269" t="s">
        <v>157</v>
      </c>
      <c r="N16" s="124">
        <v>-196412.2838706116</v>
      </c>
      <c r="O16" s="265">
        <v>20.043215541</v>
      </c>
      <c r="P16" s="124">
        <v>-3936.733740518746</v>
      </c>
      <c r="Q16" s="124" t="s">
        <v>106</v>
      </c>
      <c r="R16" s="124">
        <v>-3936.733740518746</v>
      </c>
      <c r="S16" s="265">
        <v>1</v>
      </c>
      <c r="T16" s="199">
        <v>-14434.690381902068</v>
      </c>
    </row>
    <row r="17" ht="18" customHeight="1" x14ac:dyDescent="0.2">
      <c r="B17" s="267"/>
      <c r="C17" s="268"/>
      <c r="D17" s="273" t="s">
        <v>311</v>
      </c>
      <c r="E17" s="264"/>
      <c r="F17" s="197"/>
      <c r="G17" s="265">
        <v>27</v>
      </c>
      <c r="H17" s="265">
        <v>6</v>
      </c>
      <c r="I17" s="265" t="s">
        <v>106</v>
      </c>
      <c r="J17" s="265" t="s">
        <v>106</v>
      </c>
      <c r="K17" s="124">
        <v>21</v>
      </c>
      <c r="L17" s="265">
        <v>42.998</v>
      </c>
      <c r="M17" s="269" t="s">
        <v>157</v>
      </c>
      <c r="N17" s="124">
        <v>902.958</v>
      </c>
      <c r="O17" s="265">
        <v>20.043215541</v>
      </c>
      <c r="P17" s="124">
        <v>18.098181818470277</v>
      </c>
      <c r="Q17" s="124" t="s">
        <v>106</v>
      </c>
      <c r="R17" s="124">
        <v>18.098181818470277</v>
      </c>
      <c r="S17" s="265">
        <v>1</v>
      </c>
      <c r="T17" s="199">
        <v>66.36000000105768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10586</v>
      </c>
      <c r="H19" s="265">
        <v>2889</v>
      </c>
      <c r="I19" s="265">
        <v>232.40923201</v>
      </c>
      <c r="J19" s="265">
        <v>141</v>
      </c>
      <c r="K19" s="124">
        <v>7323.59076799</v>
      </c>
      <c r="L19" s="265">
        <v>42.601</v>
      </c>
      <c r="M19" s="269" t="s">
        <v>157</v>
      </c>
      <c r="N19" s="124">
        <v>311992.290307142</v>
      </c>
      <c r="O19" s="265">
        <v>20.324423637</v>
      </c>
      <c r="P19" s="124">
        <v>6341.063479680243</v>
      </c>
      <c r="Q19" s="124">
        <v>1475.3926744</v>
      </c>
      <c r="R19" s="124">
        <v>4865.670805280243</v>
      </c>
      <c r="S19" s="265">
        <v>1</v>
      </c>
      <c r="T19" s="199">
        <v>17840.792952694224</v>
      </c>
    </row>
    <row r="20" ht="18" customHeight="1" x14ac:dyDescent="0.2">
      <c r="B20" s="267"/>
      <c r="C20" s="268"/>
      <c r="D20" s="273" t="s">
        <v>222</v>
      </c>
      <c r="E20" s="264"/>
      <c r="F20" s="197"/>
      <c r="G20" s="265">
        <v>536</v>
      </c>
      <c r="H20" s="265">
        <v>2305</v>
      </c>
      <c r="I20" s="265">
        <v>1506.6770331</v>
      </c>
      <c r="J20" s="265">
        <v>318</v>
      </c>
      <c r="K20" s="124">
        <v>-3593.6770331</v>
      </c>
      <c r="L20" s="265">
        <v>40.001</v>
      </c>
      <c r="M20" s="269" t="s">
        <v>157</v>
      </c>
      <c r="N20" s="124">
        <v>-143750.6750010331</v>
      </c>
      <c r="O20" s="265">
        <v>21.272727273</v>
      </c>
      <c r="P20" s="124">
        <v>-3057.968904606636</v>
      </c>
      <c r="Q20" s="124" t="s">
        <v>106</v>
      </c>
      <c r="R20" s="124">
        <v>-3057.968904606636</v>
      </c>
      <c r="S20" s="265">
        <v>1</v>
      </c>
      <c r="T20" s="199">
        <v>-11212.552650224332</v>
      </c>
    </row>
    <row r="21" ht="18" customHeight="1" x14ac:dyDescent="0.2">
      <c r="B21" s="267"/>
      <c r="C21" s="268"/>
      <c r="D21" s="273" t="s">
        <v>202</v>
      </c>
      <c r="E21" s="264"/>
      <c r="F21" s="197"/>
      <c r="G21" s="265">
        <v>1749</v>
      </c>
      <c r="H21" s="265">
        <v>1232</v>
      </c>
      <c r="I21" s="197"/>
      <c r="J21" s="265">
        <v>-34</v>
      </c>
      <c r="K21" s="124">
        <v>551</v>
      </c>
      <c r="L21" s="265">
        <v>46</v>
      </c>
      <c r="M21" s="269" t="s">
        <v>157</v>
      </c>
      <c r="N21" s="124">
        <v>25346</v>
      </c>
      <c r="O21" s="265">
        <v>17.209090909</v>
      </c>
      <c r="P21" s="124">
        <v>436.18161817951403</v>
      </c>
      <c r="Q21" s="124">
        <v>410.84983636</v>
      </c>
      <c r="R21" s="124">
        <v>25.33178181951405</v>
      </c>
      <c r="S21" s="265">
        <v>1</v>
      </c>
      <c r="T21" s="199">
        <v>92.88320000488484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64.322049409</v>
      </c>
      <c r="R22" s="124">
        <v>-64.322049409</v>
      </c>
      <c r="S22" s="265">
        <v>1</v>
      </c>
      <c r="T22" s="199">
        <v>-235.84751449966666</v>
      </c>
    </row>
    <row r="23" ht="18" customHeight="1" x14ac:dyDescent="0.2">
      <c r="B23" s="267"/>
      <c r="C23" s="268"/>
      <c r="D23" s="273" t="s">
        <v>314</v>
      </c>
      <c r="E23" s="264"/>
      <c r="F23" s="197"/>
      <c r="G23" s="265">
        <v>3837</v>
      </c>
      <c r="H23" s="265">
        <v>666</v>
      </c>
      <c r="I23" s="197"/>
      <c r="J23" s="265">
        <v>13</v>
      </c>
      <c r="K23" s="124">
        <v>3158</v>
      </c>
      <c r="L23" s="265">
        <v>43.999</v>
      </c>
      <c r="M23" s="269" t="s">
        <v>157</v>
      </c>
      <c r="N23" s="124">
        <v>138948.842</v>
      </c>
      <c r="O23" s="265">
        <v>19.990909091</v>
      </c>
      <c r="P23" s="124">
        <v>2777.7136687217226</v>
      </c>
      <c r="Q23" s="124">
        <v>7067.425373</v>
      </c>
      <c r="R23" s="124">
        <v>-4289.7117042782775</v>
      </c>
      <c r="S23" s="265">
        <v>1</v>
      </c>
      <c r="T23" s="199">
        <v>-15728.942915687017</v>
      </c>
    </row>
    <row r="24" ht="18" customHeight="1" x14ac:dyDescent="0.2">
      <c r="B24" s="267"/>
      <c r="C24" s="268"/>
      <c r="D24" s="273" t="s">
        <v>315</v>
      </c>
      <c r="E24" s="264"/>
      <c r="F24" s="197"/>
      <c r="G24" s="265">
        <v>330</v>
      </c>
      <c r="H24" s="265">
        <v>331</v>
      </c>
      <c r="I24" s="197"/>
      <c r="J24" s="265">
        <v>36</v>
      </c>
      <c r="K24" s="124">
        <v>-37</v>
      </c>
      <c r="L24" s="265">
        <v>39</v>
      </c>
      <c r="M24" s="269" t="s">
        <v>157</v>
      </c>
      <c r="N24" s="124">
        <v>-1443</v>
      </c>
      <c r="O24" s="265">
        <v>23.502072147</v>
      </c>
      <c r="P24" s="124">
        <v>-33.913490108120996</v>
      </c>
      <c r="Q24" s="124">
        <v>2844.150265</v>
      </c>
      <c r="R24" s="124">
        <v>-2878.0637551081213</v>
      </c>
      <c r="S24" s="265">
        <v>1</v>
      </c>
      <c r="T24" s="199">
        <v>-10552.900435396445</v>
      </c>
    </row>
    <row r="25" ht="18" customHeight="1" x14ac:dyDescent="0.2">
      <c r="B25" s="267"/>
      <c r="C25" s="268"/>
      <c r="D25" s="273" t="s">
        <v>316</v>
      </c>
      <c r="E25" s="264"/>
      <c r="F25" s="197"/>
      <c r="G25" s="265">
        <v>260</v>
      </c>
      <c r="H25" s="265">
        <v>1711</v>
      </c>
      <c r="I25" s="265">
        <v>20</v>
      </c>
      <c r="J25" s="265">
        <v>36</v>
      </c>
      <c r="K25" s="124">
        <v>-1507</v>
      </c>
      <c r="L25" s="265">
        <v>42.002</v>
      </c>
      <c r="M25" s="269" t="s">
        <v>157</v>
      </c>
      <c r="N25" s="124">
        <v>-63297.014</v>
      </c>
      <c r="O25" s="265">
        <v>19.990909091</v>
      </c>
      <c r="P25" s="124">
        <v>-1265.3648526057543</v>
      </c>
      <c r="Q25" s="124">
        <v>727.14396971</v>
      </c>
      <c r="R25" s="124">
        <v>-1992.5088223157543</v>
      </c>
      <c r="S25" s="265">
        <v>1</v>
      </c>
      <c r="T25" s="199">
        <v>-7305.865681824432</v>
      </c>
    </row>
    <row r="26" ht="18" customHeight="1" x14ac:dyDescent="0.2">
      <c r="B26" s="267"/>
      <c r="C26" s="268"/>
      <c r="D26" s="273" t="s">
        <v>317</v>
      </c>
      <c r="E26" s="264"/>
      <c r="F26" s="197"/>
      <c r="G26" s="265">
        <v>1315</v>
      </c>
      <c r="H26" s="265" t="s">
        <v>106</v>
      </c>
      <c r="I26" s="197"/>
      <c r="J26" s="265" t="s">
        <v>106</v>
      </c>
      <c r="K26" s="124">
        <v>1315</v>
      </c>
      <c r="L26" s="265">
        <v>32</v>
      </c>
      <c r="M26" s="269" t="s">
        <v>157</v>
      </c>
      <c r="N26" s="124">
        <v>42080</v>
      </c>
      <c r="O26" s="265">
        <v>25.547723131</v>
      </c>
      <c r="P26" s="124">
        <v>1075.04818935248</v>
      </c>
      <c r="Q26" s="124">
        <v>129.30761281</v>
      </c>
      <c r="R26" s="124">
        <v>945.74057654248</v>
      </c>
      <c r="S26" s="265">
        <v>1</v>
      </c>
      <c r="T26" s="199">
        <v>3467.7154473224264</v>
      </c>
    </row>
    <row r="27" ht="18" customHeight="1" x14ac:dyDescent="0.2">
      <c r="B27" s="267"/>
      <c r="C27" s="268"/>
      <c r="D27" s="273" t="s">
        <v>318</v>
      </c>
      <c r="E27" s="264"/>
      <c r="F27" s="197"/>
      <c r="G27" s="265">
        <v>1420</v>
      </c>
      <c r="H27" s="265">
        <v>439</v>
      </c>
      <c r="I27" s="197"/>
      <c r="J27" s="265">
        <v>184</v>
      </c>
      <c r="K27" s="124">
        <v>797</v>
      </c>
      <c r="L27" s="265">
        <v>41</v>
      </c>
      <c r="M27" s="269" t="s">
        <v>157</v>
      </c>
      <c r="N27" s="124">
        <v>32677</v>
      </c>
      <c r="O27" s="265">
        <v>20</v>
      </c>
      <c r="P27" s="124">
        <v>653.54</v>
      </c>
      <c r="Q27" s="124" t="s">
        <v>106</v>
      </c>
      <c r="R27" s="124">
        <v>653.54</v>
      </c>
      <c r="S27" s="265">
        <v>1</v>
      </c>
      <c r="T27" s="199">
        <v>2396.313333333333</v>
      </c>
    </row>
    <row r="28" ht="18" customHeight="1" x14ac:dyDescent="0.2">
      <c r="B28" s="267"/>
      <c r="C28" s="270"/>
      <c r="D28" s="273" t="s">
        <v>319</v>
      </c>
      <c r="E28" s="264"/>
      <c r="F28" s="197"/>
      <c r="G28" s="265">
        <v>2631.4431371</v>
      </c>
      <c r="H28" s="265">
        <v>611.30964226</v>
      </c>
      <c r="I28" s="197"/>
      <c r="J28" s="265">
        <v>-16.08999775</v>
      </c>
      <c r="K28" s="124">
        <v>2036.22349259</v>
      </c>
      <c r="L28" s="265">
        <v>40.001</v>
      </c>
      <c r="M28" s="269" t="s">
        <v>157</v>
      </c>
      <c r="N28" s="124">
        <v>81450.97592709259</v>
      </c>
      <c r="O28" s="265">
        <v>19.990909091</v>
      </c>
      <c r="P28" s="124">
        <v>1628.279055131737</v>
      </c>
      <c r="Q28" s="124">
        <v>698.48454095</v>
      </c>
      <c r="R28" s="124">
        <v>929.7945141817371</v>
      </c>
      <c r="S28" s="265">
        <v>1</v>
      </c>
      <c r="T28" s="199">
        <v>3409.2465519997027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3618052.71882259</v>
      </c>
      <c r="O30" s="282"/>
      <c r="P30" s="128">
        <v>72334.6010787021</v>
      </c>
      <c r="Q30" s="128">
        <v>13417.076321638999</v>
      </c>
      <c r="R30" s="128">
        <v>58917.52475706311</v>
      </c>
      <c r="S30" s="284"/>
      <c r="T30" s="285">
        <v>216030.9241092313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426.25871814</v>
      </c>
      <c r="H32" s="265" t="s">
        <v>106</v>
      </c>
      <c r="I32" s="197"/>
      <c r="J32" s="265" t="s">
        <v>106</v>
      </c>
      <c r="K32" s="124">
        <v>426.25871814</v>
      </c>
      <c r="L32" s="265">
        <v>32.322</v>
      </c>
      <c r="M32" s="266" t="s">
        <v>157</v>
      </c>
      <c r="N32" s="124">
        <v>13777.53428772108</v>
      </c>
      <c r="O32" s="265">
        <v>25.8</v>
      </c>
      <c r="P32" s="124">
        <v>355.4603846232039</v>
      </c>
      <c r="Q32" s="124" t="s">
        <v>106</v>
      </c>
      <c r="R32" s="124">
        <v>355.4603846232039</v>
      </c>
      <c r="S32" s="265">
        <v>1</v>
      </c>
      <c r="T32" s="199">
        <v>1303.3547436184142</v>
      </c>
    </row>
    <row r="33" ht="18" customHeight="1" x14ac:dyDescent="0.2">
      <c r="B33" s="267"/>
      <c r="C33" s="268"/>
      <c r="D33" s="275" t="s">
        <v>324</v>
      </c>
      <c r="E33" s="264"/>
      <c r="F33" s="265">
        <v>439</v>
      </c>
      <c r="G33" s="265">
        <v>7300</v>
      </c>
      <c r="H33" s="265" t="s">
        <v>106</v>
      </c>
      <c r="I33" s="197"/>
      <c r="J33" s="265" t="s">
        <v>106</v>
      </c>
      <c r="K33" s="124">
        <v>7739</v>
      </c>
      <c r="L33" s="265">
        <v>29.5</v>
      </c>
      <c r="M33" s="269" t="s">
        <v>157</v>
      </c>
      <c r="N33" s="124">
        <v>228300.5</v>
      </c>
      <c r="O33" s="265">
        <v>25.8</v>
      </c>
      <c r="P33" s="124">
        <v>5890.1529</v>
      </c>
      <c r="Q33" s="124" t="s">
        <v>106</v>
      </c>
      <c r="R33" s="124">
        <v>5890.1529</v>
      </c>
      <c r="S33" s="265">
        <v>1</v>
      </c>
      <c r="T33" s="199">
        <v>21597.2273</v>
      </c>
    </row>
    <row r="34" ht="18" customHeight="1" x14ac:dyDescent="0.2">
      <c r="B34" s="267"/>
      <c r="C34" s="268"/>
      <c r="D34" s="275" t="s">
        <v>325</v>
      </c>
      <c r="E34" s="264"/>
      <c r="F34" s="265">
        <v>8056</v>
      </c>
      <c r="G34" s="265">
        <v>5890</v>
      </c>
      <c r="H34" s="265">
        <v>392</v>
      </c>
      <c r="I34" s="265" t="s">
        <v>106</v>
      </c>
      <c r="J34" s="265">
        <v>-1318</v>
      </c>
      <c r="K34" s="124">
        <v>14872</v>
      </c>
      <c r="L34" s="265">
        <v>26.175434175</v>
      </c>
      <c r="M34" s="269" t="s">
        <v>157</v>
      </c>
      <c r="N34" s="124">
        <v>389281.0570506</v>
      </c>
      <c r="O34" s="265">
        <v>25.8</v>
      </c>
      <c r="P34" s="124">
        <v>10043.45127190548</v>
      </c>
      <c r="Q34" s="124">
        <v>1815.6982191</v>
      </c>
      <c r="R34" s="124">
        <v>8227.75305280548</v>
      </c>
      <c r="S34" s="265">
        <v>1</v>
      </c>
      <c r="T34" s="199">
        <v>30168.427860286756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1401</v>
      </c>
      <c r="G36" s="265">
        <v>53</v>
      </c>
      <c r="H36" s="265" t="s">
        <v>106</v>
      </c>
      <c r="I36" s="197"/>
      <c r="J36" s="265">
        <v>-62</v>
      </c>
      <c r="K36" s="124">
        <v>1516</v>
      </c>
      <c r="L36" s="265">
        <v>17.017408054</v>
      </c>
      <c r="M36" s="269" t="s">
        <v>157</v>
      </c>
      <c r="N36" s="124">
        <v>25798.390609864</v>
      </c>
      <c r="O36" s="265">
        <v>27.545454545</v>
      </c>
      <c r="P36" s="124">
        <v>710.6283958781637</v>
      </c>
      <c r="Q36" s="124" t="s">
        <v>106</v>
      </c>
      <c r="R36" s="124">
        <v>710.6283958781637</v>
      </c>
      <c r="S36" s="265">
        <v>1</v>
      </c>
      <c r="T36" s="199">
        <v>2605.6374515532666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95</v>
      </c>
      <c r="H39" s="265">
        <v>10</v>
      </c>
      <c r="I39" s="197"/>
      <c r="J39" s="265">
        <v>-15</v>
      </c>
      <c r="K39" s="124">
        <v>100</v>
      </c>
      <c r="L39" s="265">
        <v>30.073</v>
      </c>
      <c r="M39" s="269" t="s">
        <v>157</v>
      </c>
      <c r="N39" s="124">
        <v>3007.3</v>
      </c>
      <c r="O39" s="265">
        <v>29.181818182</v>
      </c>
      <c r="P39" s="124">
        <v>87.7584818187286</v>
      </c>
      <c r="Q39" s="124" t="s">
        <v>106</v>
      </c>
      <c r="R39" s="124">
        <v>87.7584818187286</v>
      </c>
      <c r="S39" s="265">
        <v>1</v>
      </c>
      <c r="T39" s="199">
        <v>321.78110000200485</v>
      </c>
    </row>
    <row r="40" ht="18" customHeight="1" x14ac:dyDescent="0.2">
      <c r="B40" s="267"/>
      <c r="C40" s="268"/>
      <c r="D40" s="275" t="s">
        <v>331</v>
      </c>
      <c r="E40" s="264"/>
      <c r="F40" s="197"/>
      <c r="G40" s="265">
        <v>885</v>
      </c>
      <c r="H40" s="265">
        <v>307</v>
      </c>
      <c r="I40" s="197"/>
      <c r="J40" s="265">
        <v>-75</v>
      </c>
      <c r="K40" s="124">
        <v>653</v>
      </c>
      <c r="L40" s="265">
        <v>28.71</v>
      </c>
      <c r="M40" s="269" t="s">
        <v>157</v>
      </c>
      <c r="N40" s="124">
        <v>18747.63</v>
      </c>
      <c r="O40" s="265">
        <v>29.181818182</v>
      </c>
      <c r="P40" s="124">
        <v>547.0899300034087</v>
      </c>
      <c r="Q40" s="124">
        <v>2514.4209611</v>
      </c>
      <c r="R40" s="124">
        <v>-1967.3310310965915</v>
      </c>
      <c r="S40" s="265">
        <v>1</v>
      </c>
      <c r="T40" s="199">
        <v>-7213.547114020835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678912.4119481851</v>
      </c>
      <c r="O43" s="282"/>
      <c r="P43" s="128">
        <v>17634.541364228982</v>
      </c>
      <c r="Q43" s="128">
        <v>4330.1191802</v>
      </c>
      <c r="R43" s="128">
        <v>13304.422184028985</v>
      </c>
      <c r="S43" s="282"/>
      <c r="T43" s="285">
        <v>48782.881341439606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116935.2</v>
      </c>
      <c r="G45" s="265">
        <v>1176881.4</v>
      </c>
      <c r="H45" s="265">
        <v>25806.6</v>
      </c>
      <c r="I45" s="265" t="s">
        <v>106</v>
      </c>
      <c r="J45" s="265">
        <v>29688.3</v>
      </c>
      <c r="K45" s="124">
        <v>1238321.6999999997</v>
      </c>
      <c r="L45" s="265">
        <v>1</v>
      </c>
      <c r="M45" s="266" t="s">
        <v>157</v>
      </c>
      <c r="N45" s="124">
        <v>1238321.6999999997</v>
      </c>
      <c r="O45" s="265">
        <v>15.340636364</v>
      </c>
      <c r="P45" s="124">
        <v>18996.642901350293</v>
      </c>
      <c r="Q45" s="124">
        <v>1191.1043489</v>
      </c>
      <c r="R45" s="124">
        <v>17805.538552450293</v>
      </c>
      <c r="S45" s="265">
        <v>0.995</v>
      </c>
      <c r="T45" s="199">
        <v>64960.53981885615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1238321.6999999997</v>
      </c>
      <c r="O47" s="313"/>
      <c r="P47" s="128">
        <v>18996.642901350293</v>
      </c>
      <c r="Q47" s="128">
        <v>1191.1043489</v>
      </c>
      <c r="R47" s="128">
        <v>17805.538552450293</v>
      </c>
      <c r="S47" s="313"/>
      <c r="T47" s="285">
        <v>64960.53981885615</v>
      </c>
    </row>
    <row r="48" ht="18" customHeight="1" x14ac:dyDescent="0.2">
      <c r="B48" s="315" t="s">
        <v>339</v>
      </c>
      <c r="C48" s="316"/>
      <c r="D48" s="316"/>
      <c r="E48" s="317"/>
      <c r="F48" s="265">
        <v>3324.2854289</v>
      </c>
      <c r="G48" s="265" t="s">
        <v>106</v>
      </c>
      <c r="H48" s="265" t="s">
        <v>106</v>
      </c>
      <c r="I48" s="318" t="s">
        <v>106</v>
      </c>
      <c r="J48" s="265" t="s">
        <v>106</v>
      </c>
      <c r="K48" s="124">
        <v>3324.2854289</v>
      </c>
      <c r="L48" s="265">
        <v>7.8337142857</v>
      </c>
      <c r="M48" s="319" t="s">
        <v>157</v>
      </c>
      <c r="N48" s="124">
        <v>26041.502254118284</v>
      </c>
      <c r="O48" s="265">
        <v>34.792478582</v>
      </c>
      <c r="P48" s="124">
        <v>906.0484094195152</v>
      </c>
      <c r="Q48" s="124" t="s">
        <v>106</v>
      </c>
      <c r="R48" s="124">
        <v>906.0484094195152</v>
      </c>
      <c r="S48" s="265">
        <v>1</v>
      </c>
      <c r="T48" s="199">
        <v>3322.177501204889</v>
      </c>
    </row>
    <row r="49" ht="18" customHeight="1" x14ac:dyDescent="0.2">
      <c r="B49" s="320" t="s">
        <v>340</v>
      </c>
      <c r="C49" s="275"/>
      <c r="D49" s="275"/>
      <c r="E49" s="276"/>
      <c r="F49" s="197"/>
      <c r="G49" s="150"/>
      <c r="H49" s="150"/>
      <c r="I49" s="197"/>
      <c r="J49" s="150"/>
      <c r="K49" s="150"/>
      <c r="L49" s="150"/>
      <c r="M49" s="277"/>
      <c r="N49" s="124">
        <v>20217.798129</v>
      </c>
      <c r="O49" s="150"/>
      <c r="P49" s="124">
        <v>343.0579702814637</v>
      </c>
      <c r="Q49" s="124"/>
      <c r="R49" s="124">
        <v>343.0579702814637</v>
      </c>
      <c r="S49" s="150"/>
      <c r="T49" s="199">
        <v>1257.879224365367</v>
      </c>
    </row>
    <row r="50" ht="18" customHeight="1" x14ac:dyDescent="0.2">
      <c r="B50" s="321"/>
      <c r="C50" s="322"/>
      <c r="D50" s="322" t="s">
        <v>341</v>
      </c>
      <c r="E50" s="317" t="s">
        <v>342</v>
      </c>
      <c r="F50" s="318">
        <v>20217.798129</v>
      </c>
      <c r="G50" s="265" t="s">
        <v>106</v>
      </c>
      <c r="H50" s="265" t="s">
        <v>106</v>
      </c>
      <c r="I50" s="318" t="s">
        <v>106</v>
      </c>
      <c r="J50" s="265" t="s">
        <v>106</v>
      </c>
      <c r="K50" s="124">
        <v>20217.798129</v>
      </c>
      <c r="L50" s="265">
        <v>1</v>
      </c>
      <c r="M50" s="269" t="s">
        <v>157</v>
      </c>
      <c r="N50" s="124">
        <v>20217.798129</v>
      </c>
      <c r="O50" s="265">
        <v>16.968117304</v>
      </c>
      <c r="P50" s="124">
        <v>343.0579702814637</v>
      </c>
      <c r="Q50" s="124" t="s">
        <v>342</v>
      </c>
      <c r="R50" s="124">
        <v>343.0579702814637</v>
      </c>
      <c r="S50" s="265">
        <v>1</v>
      </c>
      <c r="T50" s="199">
        <v>1257.879224365367</v>
      </c>
    </row>
    <row r="51" ht="18" customHeight="1" x14ac:dyDescent="0.25">
      <c r="B51" s="323" t="s">
        <v>343</v>
      </c>
      <c r="C51" s="324"/>
      <c r="D51" s="324"/>
      <c r="E51" s="281"/>
      <c r="F51" s="282"/>
      <c r="G51" s="282"/>
      <c r="H51" s="282"/>
      <c r="I51" s="282"/>
      <c r="J51" s="282"/>
      <c r="K51" s="282"/>
      <c r="L51" s="284"/>
      <c r="M51" s="325"/>
      <c r="N51" s="128">
        <v>46259.30038311829</v>
      </c>
      <c r="O51" s="282"/>
      <c r="P51" s="128">
        <v>1249.106379700979</v>
      </c>
      <c r="Q51" s="128" t="s">
        <v>106</v>
      </c>
      <c r="R51" s="128">
        <v>1249.106379700979</v>
      </c>
      <c r="S51" s="282"/>
      <c r="T51" s="285">
        <v>4580.056725570255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5581546.131153894</v>
      </c>
      <c r="O53" s="337"/>
      <c r="P53" s="127">
        <v>110214.89172398235</v>
      </c>
      <c r="Q53" s="127">
        <v>18938.299850739</v>
      </c>
      <c r="R53" s="127">
        <v>91276.59187324338</v>
      </c>
      <c r="S53" s="337"/>
      <c r="T53" s="340">
        <v>334354.4019950973</v>
      </c>
    </row>
    <row r="54" ht="18" customHeight="1" x14ac:dyDescent="0.2">
      <c r="B54" s="341" t="s">
        <v>346</v>
      </c>
      <c r="C54" s="301"/>
      <c r="D54" s="342"/>
      <c r="E54" s="343"/>
      <c r="F54" s="197"/>
      <c r="G54" s="197"/>
      <c r="H54" s="197"/>
      <c r="I54" s="197"/>
      <c r="J54" s="197"/>
      <c r="K54" s="197"/>
      <c r="L54" s="197"/>
      <c r="M54" s="344"/>
      <c r="N54" s="124">
        <v>453828.19390973996</v>
      </c>
      <c r="O54" s="197"/>
      <c r="P54" s="124">
        <v>13047.975436408822</v>
      </c>
      <c r="Q54" s="124" t="s">
        <v>106</v>
      </c>
      <c r="R54" s="124">
        <v>13047.975436408822</v>
      </c>
      <c r="S54" s="197"/>
      <c r="T54" s="199">
        <v>47842.576600165674</v>
      </c>
    </row>
    <row r="55" ht="18" customHeight="1" x14ac:dyDescent="0.2">
      <c r="B55" s="305"/>
      <c r="C55" s="303"/>
      <c r="D55" s="342" t="s">
        <v>347</v>
      </c>
      <c r="E55" s="264"/>
      <c r="F55" s="265">
        <v>369499.0591</v>
      </c>
      <c r="G55" s="265" t="s">
        <v>106</v>
      </c>
      <c r="H55" s="265" t="s">
        <v>106</v>
      </c>
      <c r="I55" s="197"/>
      <c r="J55" s="265" t="s">
        <v>106</v>
      </c>
      <c r="K55" s="124">
        <v>369499.0591</v>
      </c>
      <c r="L55" s="265">
        <v>1</v>
      </c>
      <c r="M55" s="269" t="s">
        <v>157</v>
      </c>
      <c r="N55" s="124">
        <v>369499.0591</v>
      </c>
      <c r="O55" s="265">
        <v>29.9</v>
      </c>
      <c r="P55" s="124">
        <v>11048.02186709</v>
      </c>
      <c r="Q55" s="124" t="s">
        <v>106</v>
      </c>
      <c r="R55" s="124">
        <v>11048.02186709</v>
      </c>
      <c r="S55" s="265">
        <v>1</v>
      </c>
      <c r="T55" s="199">
        <v>40509.41351266333</v>
      </c>
    </row>
    <row r="56" ht="18" customHeight="1" x14ac:dyDescent="0.2">
      <c r="B56" s="305"/>
      <c r="C56" s="303"/>
      <c r="D56" s="342" t="s">
        <v>348</v>
      </c>
      <c r="E56" s="264"/>
      <c r="F56" s="265">
        <v>42266.480224</v>
      </c>
      <c r="G56" s="265" t="s">
        <v>106</v>
      </c>
      <c r="H56" s="265" t="s">
        <v>106</v>
      </c>
      <c r="I56" s="265" t="s">
        <v>106</v>
      </c>
      <c r="J56" s="265" t="s">
        <v>106</v>
      </c>
      <c r="K56" s="124">
        <v>42266.480224</v>
      </c>
      <c r="L56" s="265">
        <v>1</v>
      </c>
      <c r="M56" s="269" t="s">
        <v>157</v>
      </c>
      <c r="N56" s="124">
        <v>42266.480224</v>
      </c>
      <c r="O56" s="265">
        <v>20</v>
      </c>
      <c r="P56" s="124">
        <v>845.32960448</v>
      </c>
      <c r="Q56" s="124" t="s">
        <v>106</v>
      </c>
      <c r="R56" s="124">
        <v>845.32960448</v>
      </c>
      <c r="S56" s="265">
        <v>1</v>
      </c>
      <c r="T56" s="199">
        <v>3099.541883093333</v>
      </c>
    </row>
    <row r="57" ht="18" customHeight="1" x14ac:dyDescent="0.2">
      <c r="B57" s="305"/>
      <c r="C57" s="303"/>
      <c r="D57" s="342" t="s">
        <v>349</v>
      </c>
      <c r="E57" s="345"/>
      <c r="F57" s="167">
        <v>1913.1801964</v>
      </c>
      <c r="G57" s="167" t="s">
        <v>106</v>
      </c>
      <c r="H57" s="167" t="s">
        <v>106</v>
      </c>
      <c r="I57" s="265" t="s">
        <v>106</v>
      </c>
      <c r="J57" s="167" t="s">
        <v>106</v>
      </c>
      <c r="K57" s="119">
        <v>1913.1801964</v>
      </c>
      <c r="L57" s="167">
        <v>1</v>
      </c>
      <c r="M57" s="269" t="s">
        <v>157</v>
      </c>
      <c r="N57" s="119">
        <v>1913.1801964</v>
      </c>
      <c r="O57" s="167">
        <v>30.6</v>
      </c>
      <c r="P57" s="119">
        <v>58.54331400984</v>
      </c>
      <c r="Q57" s="119" t="s">
        <v>106</v>
      </c>
      <c r="R57" s="119">
        <v>58.54331400984</v>
      </c>
      <c r="S57" s="167">
        <v>1</v>
      </c>
      <c r="T57" s="186">
        <v>214.65881803608</v>
      </c>
    </row>
    <row r="58" ht="18" customHeight="1" x14ac:dyDescent="0.2">
      <c r="B58" s="346"/>
      <c r="C58" s="347"/>
      <c r="D58" s="348" t="s">
        <v>350</v>
      </c>
      <c r="E58" s="349"/>
      <c r="F58" s="350">
        <v>4317.1477838</v>
      </c>
      <c r="G58" s="350" t="s">
        <v>106</v>
      </c>
      <c r="H58" s="350" t="s">
        <v>106</v>
      </c>
      <c r="I58" s="337"/>
      <c r="J58" s="350" t="s">
        <v>106</v>
      </c>
      <c r="K58" s="127">
        <v>4317.1477838</v>
      </c>
      <c r="L58" s="350">
        <v>9.3</v>
      </c>
      <c r="M58" s="351" t="s">
        <v>157</v>
      </c>
      <c r="N58" s="127">
        <v>40149.47438934</v>
      </c>
      <c r="O58" s="350">
        <v>27.3</v>
      </c>
      <c r="P58" s="127">
        <v>1096.080650828982</v>
      </c>
      <c r="Q58" s="127" t="s">
        <v>106</v>
      </c>
      <c r="R58" s="127">
        <v>1096.080650828982</v>
      </c>
      <c r="S58" s="350">
        <v>1</v>
      </c>
      <c r="T58" s="340">
        <v>4018.962386372934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3618.05271882259</v>
      </c>
      <c r="D10" s="380">
        <v>2967.44482954409</v>
      </c>
      <c r="E10" s="379">
        <v>216030.9241092313</v>
      </c>
      <c r="F10" s="379">
        <v>3166.680749249404</v>
      </c>
      <c r="G10" s="379">
        <v>233340.10246744892</v>
      </c>
      <c r="H10" s="379">
        <v>-6.291632642556043</v>
      </c>
      <c r="I10" s="381">
        <v>-7.41800409581643</v>
      </c>
    </row>
    <row r="11" ht="18" customHeight="1" x14ac:dyDescent="0.2">
      <c r="B11" s="382" t="s">
        <v>377</v>
      </c>
      <c r="C11" s="379">
        <v>678.9124119481851</v>
      </c>
      <c r="D11" s="379">
        <v>451.3551063311851</v>
      </c>
      <c r="E11" s="379">
        <v>48782.881341439606</v>
      </c>
      <c r="F11" s="379">
        <v>442.6338389253476</v>
      </c>
      <c r="G11" s="379">
        <v>46803.368913471284</v>
      </c>
      <c r="H11" s="379">
        <v>1.9703119461023295</v>
      </c>
      <c r="I11" s="381">
        <v>4.22942295377922</v>
      </c>
    </row>
    <row r="12" ht="18" customHeight="1" x14ac:dyDescent="0.2">
      <c r="B12" s="382" t="s">
        <v>378</v>
      </c>
      <c r="C12" s="379">
        <v>1238.3216999999997</v>
      </c>
      <c r="D12" s="379">
        <v>1160.6779621069998</v>
      </c>
      <c r="E12" s="379">
        <v>64960.53981885615</v>
      </c>
      <c r="F12" s="379">
        <v>1137.4972377514678</v>
      </c>
      <c r="G12" s="379">
        <v>63990.300491318136</v>
      </c>
      <c r="H12" s="379">
        <v>2.037870826073756</v>
      </c>
      <c r="I12" s="381">
        <v>1.5162287410568627</v>
      </c>
    </row>
    <row r="13" ht="18" customHeight="1" x14ac:dyDescent="0.2">
      <c r="B13" s="382" t="s">
        <v>379</v>
      </c>
      <c r="C13" s="379">
        <v>46.25930038311829</v>
      </c>
      <c r="D13" s="379">
        <v>46.25930038311829</v>
      </c>
      <c r="E13" s="379">
        <v>4580.056725570255</v>
      </c>
      <c r="F13" s="379">
        <v>46.35937744174319</v>
      </c>
      <c r="G13" s="379">
        <v>4589.10146303052</v>
      </c>
      <c r="H13" s="379">
        <v>-0.2158723092230153</v>
      </c>
      <c r="I13" s="381">
        <v>-0.19709168631655427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5581.546131153894</v>
      </c>
      <c r="D15" s="385">
        <v>4625.737198365393</v>
      </c>
      <c r="E15" s="385">
        <v>334354.4019950973</v>
      </c>
      <c r="F15" s="385">
        <v>4793.171203367962</v>
      </c>
      <c r="G15" s="385">
        <v>348722.8733352689</v>
      </c>
      <c r="H15" s="385">
        <v>-3.493178063093604</v>
      </c>
      <c r="I15" s="386">
        <v>-4.1203122705281965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72592.104</v>
      </c>
      <c r="F19" s="430">
        <v>20.324423637039093</v>
      </c>
      <c r="G19" s="435">
        <v>1475.3926744</v>
      </c>
      <c r="H19" s="436">
        <v>5409.773139466666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23874</v>
      </c>
      <c r="F21" s="430">
        <v>17.20909090893859</v>
      </c>
      <c r="G21" s="450">
        <v>410.84983636</v>
      </c>
      <c r="H21" s="436">
        <v>1506.4493999866665</v>
      </c>
      <c r="I21" s="451" t="s">
        <v>106</v>
      </c>
      <c r="J21" s="452"/>
      <c r="M21" s="376"/>
    </row>
    <row r="22" ht="18" customHeight="1" x14ac:dyDescent="0.2">
      <c r="B22" s="448"/>
      <c r="C22" s="262"/>
      <c r="D22" s="428" t="s">
        <v>413</v>
      </c>
      <c r="E22" s="449">
        <v>3217.565</v>
      </c>
      <c r="F22" s="430">
        <v>19.990909090880837</v>
      </c>
      <c r="G22" s="450">
        <v>64.322049409</v>
      </c>
      <c r="H22" s="436">
        <v>235.84751449966666</v>
      </c>
      <c r="I22" s="451" t="s">
        <v>106</v>
      </c>
      <c r="J22" s="452"/>
      <c r="M22" s="376"/>
    </row>
    <row r="23" ht="18" customHeight="1" x14ac:dyDescent="0.2">
      <c r="B23" s="448"/>
      <c r="C23" s="262"/>
      <c r="D23" s="428" t="s">
        <v>414</v>
      </c>
      <c r="E23" s="449">
        <v>353531.965</v>
      </c>
      <c r="F23" s="430">
        <v>19.990909090780516</v>
      </c>
      <c r="G23" s="450">
        <v>7067.425373</v>
      </c>
      <c r="H23" s="436">
        <v>25913.893034333334</v>
      </c>
      <c r="I23" s="451">
        <v>3858.4964632</v>
      </c>
      <c r="J23" s="452" t="s">
        <v>415</v>
      </c>
      <c r="M23" s="376"/>
    </row>
    <row r="24" ht="18" customHeight="1" x14ac:dyDescent="0.2">
      <c r="B24" s="448"/>
      <c r="C24" s="262"/>
      <c r="D24" s="428" t="s">
        <v>315</v>
      </c>
      <c r="E24" s="449">
        <v>121017</v>
      </c>
      <c r="F24" s="430">
        <v>23.502072146888455</v>
      </c>
      <c r="G24" s="450">
        <v>2844.150265</v>
      </c>
      <c r="H24" s="436">
        <v>10428.550971666667</v>
      </c>
      <c r="I24" s="451" t="s">
        <v>106</v>
      </c>
      <c r="J24" s="452"/>
      <c r="M24" s="376"/>
    </row>
    <row r="25" ht="18" customHeight="1" x14ac:dyDescent="0.2">
      <c r="B25" s="448"/>
      <c r="C25" s="262"/>
      <c r="D25" s="428" t="s">
        <v>416</v>
      </c>
      <c r="E25" s="449">
        <v>36373.732</v>
      </c>
      <c r="F25" s="430">
        <v>19.990909090934082</v>
      </c>
      <c r="G25" s="450">
        <v>727.14396971</v>
      </c>
      <c r="H25" s="436">
        <v>2666.194555603333</v>
      </c>
      <c r="I25" s="451">
        <v>494.26620603</v>
      </c>
      <c r="J25" s="452" t="s">
        <v>417</v>
      </c>
      <c r="M25" s="376"/>
    </row>
    <row r="26" ht="18" customHeight="1" x14ac:dyDescent="0.2">
      <c r="B26" s="448"/>
      <c r="C26" s="262"/>
      <c r="D26" s="428" t="s">
        <v>418</v>
      </c>
      <c r="E26" s="449">
        <v>5061.4143635</v>
      </c>
      <c r="F26" s="430">
        <v>25.547723131006993</v>
      </c>
      <c r="G26" s="450">
        <v>129.30761281</v>
      </c>
      <c r="H26" s="436">
        <v>474.1279136366666</v>
      </c>
      <c r="I26" s="451">
        <v>434.53169303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34940.108915</v>
      </c>
      <c r="F28" s="430">
        <v>19.99090909101707</v>
      </c>
      <c r="G28" s="450">
        <v>698.48454095</v>
      </c>
      <c r="H28" s="436">
        <v>2561.109983483333</v>
      </c>
      <c r="I28" s="451">
        <v>63.131231798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650607.8892785</v>
      </c>
      <c r="F30" s="457">
        <v>20.622369545069674</v>
      </c>
      <c r="G30" s="458">
        <v>13417.076321638999</v>
      </c>
      <c r="H30" s="457">
        <v>49195.946512676324</v>
      </c>
      <c r="I30" s="458">
        <v>4850.425594058001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8003.5225827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70375.899967</v>
      </c>
      <c r="F34" s="430">
        <v>25.79999999930942</v>
      </c>
      <c r="G34" s="450">
        <v>1815.6982191</v>
      </c>
      <c r="H34" s="436">
        <v>6657.5601367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157181.40565</v>
      </c>
      <c r="F40" s="430">
        <v>15.996936474145853</v>
      </c>
      <c r="G40" s="435">
        <v>2514.4209611</v>
      </c>
      <c r="H40" s="436">
        <v>9219.543524033334</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227557.305617</v>
      </c>
      <c r="F43" s="457">
        <v>19.028697709613382</v>
      </c>
      <c r="G43" s="458">
        <v>4330.1191802</v>
      </c>
      <c r="H43" s="457">
        <v>15877.103660733334</v>
      </c>
      <c r="I43" s="458">
        <v>8003.5225827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77643.737893</v>
      </c>
      <c r="F45" s="436">
        <v>15.340636363249901</v>
      </c>
      <c r="G45" s="470">
        <v>1191.1043489</v>
      </c>
      <c r="H45" s="436">
        <v>4367.382612633333</v>
      </c>
      <c r="I45" s="471">
        <v>3594.0009875</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77643.737893</v>
      </c>
      <c r="F47" s="457">
        <v>15.340636363249901</v>
      </c>
      <c r="G47" s="458">
        <v>1191.1043489</v>
      </c>
      <c r="H47" s="457">
        <v>4367.382612633333</v>
      </c>
      <c r="I47" s="458">
        <v>3594.0009875</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955808.9327885</v>
      </c>
      <c r="F52" s="478">
        <v>19.813897109632514</v>
      </c>
      <c r="G52" s="483">
        <v>18938.299850739</v>
      </c>
      <c r="H52" s="478">
        <v>69440.43278604299</v>
      </c>
      <c r="I52" s="482">
        <v>16447.949164258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8.415000000000001</v>
      </c>
      <c r="D10" s="512"/>
      <c r="E10" s="512"/>
      <c r="F10" s="125">
        <v>196.124038941758</v>
      </c>
      <c r="G10" s="513" t="s">
        <v>109</v>
      </c>
      <c r="H10" s="514" t="s">
        <v>106</v>
      </c>
      <c r="I10" s="515" t="s">
        <v>106</v>
      </c>
    </row>
    <row r="11" ht="18" customHeight="1" x14ac:dyDescent="0.2">
      <c r="B11" s="516" t="s">
        <v>457</v>
      </c>
      <c r="C11" s="27">
        <v>7.267</v>
      </c>
      <c r="D11" s="125">
        <v>26.853496909578777</v>
      </c>
      <c r="E11" s="125" t="s">
        <v>109</v>
      </c>
      <c r="F11" s="125">
        <v>195.14436204190898</v>
      </c>
      <c r="G11" s="513" t="s">
        <v>109</v>
      </c>
      <c r="H11" s="514" t="s">
        <v>106</v>
      </c>
      <c r="I11" s="515" t="s">
        <v>106</v>
      </c>
    </row>
    <row r="12" ht="18" customHeight="1" x14ac:dyDescent="0.2">
      <c r="B12" s="137" t="s">
        <v>458</v>
      </c>
      <c r="C12" s="49"/>
      <c r="D12" s="125">
        <v>23.97137745974955</v>
      </c>
      <c r="E12" s="125" t="s">
        <v>109</v>
      </c>
      <c r="F12" s="517">
        <v>174.2</v>
      </c>
      <c r="G12" s="517" t="s">
        <v>113</v>
      </c>
      <c r="H12" s="518" t="s">
        <v>106</v>
      </c>
      <c r="I12" s="519" t="s">
        <v>106</v>
      </c>
    </row>
    <row r="13" ht="18" customHeight="1" x14ac:dyDescent="0.2">
      <c r="B13" s="137" t="s">
        <v>459</v>
      </c>
      <c r="C13" s="49"/>
      <c r="D13" s="125">
        <v>2.8821194498292275</v>
      </c>
      <c r="E13" s="125" t="s">
        <v>109</v>
      </c>
      <c r="F13" s="517">
        <v>20.944362041909</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1.148</v>
      </c>
      <c r="D18" s="125">
        <v>0.8533770904608181</v>
      </c>
      <c r="E18" s="125" t="s">
        <v>109</v>
      </c>
      <c r="F18" s="125">
        <v>0.9796768998490191</v>
      </c>
      <c r="G18" s="513" t="s">
        <v>109</v>
      </c>
      <c r="H18" s="514" t="s">
        <v>106</v>
      </c>
      <c r="I18" s="515" t="s">
        <v>106</v>
      </c>
    </row>
    <row r="19" ht="18" customHeight="1" x14ac:dyDescent="0.2">
      <c r="B19" s="137" t="s">
        <v>465</v>
      </c>
      <c r="C19" s="49"/>
      <c r="D19" s="125">
        <v>0.583623693379791</v>
      </c>
      <c r="E19" s="125" t="s">
        <v>109</v>
      </c>
      <c r="F19" s="517">
        <v>0.67</v>
      </c>
      <c r="G19" s="517" t="s">
        <v>113</v>
      </c>
      <c r="H19" s="518" t="s">
        <v>106</v>
      </c>
      <c r="I19" s="519" t="s">
        <v>106</v>
      </c>
    </row>
    <row r="20" ht="18" customHeight="1" x14ac:dyDescent="0.2">
      <c r="B20" s="523" t="s">
        <v>466</v>
      </c>
      <c r="C20" s="524"/>
      <c r="D20" s="525">
        <v>0.269753397081027</v>
      </c>
      <c r="E20" s="525" t="s">
        <v>109</v>
      </c>
      <c r="F20" s="526">
        <v>0.309676899849019</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0.971994558212087</v>
      </c>
      <c r="G23" s="513" t="s">
        <v>113</v>
      </c>
      <c r="H23" s="514" t="s">
        <v>106</v>
      </c>
      <c r="I23" s="515" t="s">
        <v>106</v>
      </c>
    </row>
    <row r="24" ht="18" customHeight="1" x14ac:dyDescent="0.2">
      <c r="B24" s="516" t="s">
        <v>470</v>
      </c>
      <c r="C24" s="27">
        <v>5.533</v>
      </c>
      <c r="D24" s="125">
        <v>0.17567224981241406</v>
      </c>
      <c r="E24" s="125" t="s">
        <v>109</v>
      </c>
      <c r="F24" s="27">
        <v>0.971994558212087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3042.388108483792</v>
      </c>
      <c r="J10" s="553">
        <v>6.910240118174567</v>
      </c>
      <c r="K10" s="120">
        <v>0.0699224173674716</v>
      </c>
      <c r="L10" s="554" t="s">
        <v>109</v>
      </c>
    </row>
    <row r="11" ht="18" customHeight="1" x14ac:dyDescent="0.2">
      <c r="B11" s="516" t="s">
        <v>501</v>
      </c>
      <c r="C11" s="555" t="s">
        <v>502</v>
      </c>
      <c r="D11" s="556" t="s">
        <v>503</v>
      </c>
      <c r="E11" s="167">
        <v>2486000</v>
      </c>
      <c r="F11" s="119">
        <v>10.58808704317317</v>
      </c>
      <c r="G11" s="119">
        <v>0.22567693408800282</v>
      </c>
      <c r="H11" s="557">
        <v>0.0000791032552473411</v>
      </c>
      <c r="I11" s="558">
        <v>26.3219843893285</v>
      </c>
      <c r="J11" s="167">
        <v>0.561032858142775</v>
      </c>
      <c r="K11" s="170">
        <v>0.00019665069254489</v>
      </c>
      <c r="L11" s="559" t="s">
        <v>106</v>
      </c>
    </row>
    <row r="12" ht="18" customHeight="1" x14ac:dyDescent="0.2">
      <c r="B12" s="516" t="s">
        <v>504</v>
      </c>
      <c r="C12" s="555" t="s">
        <v>502</v>
      </c>
      <c r="D12" s="556" t="s">
        <v>503</v>
      </c>
      <c r="E12" s="167">
        <v>2486000</v>
      </c>
      <c r="F12" s="119">
        <v>0.3024536230045398</v>
      </c>
      <c r="G12" s="119">
        <v>2.2922800901396703</v>
      </c>
      <c r="H12" s="560"/>
      <c r="I12" s="561">
        <v>0.751899706789286</v>
      </c>
      <c r="J12" s="167">
        <v>5.69860830408722</v>
      </c>
      <c r="K12" s="49"/>
      <c r="L12" s="168" t="s">
        <v>106</v>
      </c>
    </row>
    <row r="13" ht="18" customHeight="1" x14ac:dyDescent="0.2">
      <c r="B13" s="516" t="s">
        <v>505</v>
      </c>
      <c r="C13" s="555" t="s">
        <v>506</v>
      </c>
      <c r="D13" s="556" t="s">
        <v>503</v>
      </c>
      <c r="E13" s="167">
        <v>135412261.980831</v>
      </c>
      <c r="F13" s="119">
        <v>0.00028904804566555914</v>
      </c>
      <c r="G13" s="119">
        <v>0.0031810938831826133</v>
      </c>
      <c r="H13" s="560"/>
      <c r="I13" s="561">
        <v>0.0391406496847119</v>
      </c>
      <c r="J13" s="167">
        <v>0.430759118295143</v>
      </c>
      <c r="K13" s="49"/>
      <c r="L13" s="168" t="s">
        <v>106</v>
      </c>
    </row>
    <row r="14" ht="18" customHeight="1" x14ac:dyDescent="0.2">
      <c r="B14" s="516" t="s">
        <v>507</v>
      </c>
      <c r="C14" s="555" t="s">
        <v>508</v>
      </c>
      <c r="D14" s="556" t="s">
        <v>503</v>
      </c>
      <c r="E14" s="167">
        <v>80489857</v>
      </c>
      <c r="F14" s="119">
        <v>37.46155349410038</v>
      </c>
      <c r="G14" s="119">
        <v>0.0027312738007402473</v>
      </c>
      <c r="H14" s="562">
        <v>0.0008662677419706027</v>
      </c>
      <c r="I14" s="561">
        <v>3015.27508373799</v>
      </c>
      <c r="J14" s="167">
        <v>0.219839837649429</v>
      </c>
      <c r="K14" s="170">
        <v>0.0697257666749267</v>
      </c>
      <c r="L14" s="168" t="s">
        <v>106</v>
      </c>
    </row>
    <row r="15" ht="18" customHeight="1" x14ac:dyDescent="0.2">
      <c r="B15" s="516" t="s">
        <v>509</v>
      </c>
      <c r="C15" s="555" t="s">
        <v>510</v>
      </c>
      <c r="D15" s="556" t="s">
        <v>503</v>
      </c>
      <c r="E15" s="167">
        <v>94057218.8231058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855.9539935315312</v>
      </c>
      <c r="J17" s="572">
        <v>55.30587670334812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9184000</v>
      </c>
      <c r="F20" s="119">
        <v>93.13803863626339</v>
      </c>
      <c r="G20" s="119">
        <v>0.1478519479732818</v>
      </c>
      <c r="H20" s="140"/>
      <c r="I20" s="167">
        <v>855.379746835443</v>
      </c>
      <c r="J20" s="167">
        <v>1.35787229018662</v>
      </c>
      <c r="K20" s="140"/>
      <c r="L20" s="168" t="s">
        <v>106</v>
      </c>
    </row>
    <row r="21" ht="18" customHeight="1" x14ac:dyDescent="0.2">
      <c r="B21" s="516" t="s">
        <v>518</v>
      </c>
      <c r="C21" s="555" t="s">
        <v>519</v>
      </c>
      <c r="D21" s="556" t="s">
        <v>520</v>
      </c>
      <c r="E21" s="167">
        <v>1211.64504504504</v>
      </c>
      <c r="F21" s="119">
        <v>243.23848972781673</v>
      </c>
      <c r="G21" s="119">
        <v>22851.208734290067</v>
      </c>
      <c r="H21" s="560"/>
      <c r="I21" s="561">
        <v>0.294718710842948</v>
      </c>
      <c r="J21" s="167">
        <v>27.6875538361925</v>
      </c>
      <c r="K21" s="49"/>
      <c r="L21" s="168" t="s">
        <v>106</v>
      </c>
    </row>
    <row r="22" ht="18" customHeight="1" x14ac:dyDescent="0.2">
      <c r="B22" s="516" t="s">
        <v>521</v>
      </c>
      <c r="C22" s="555" t="s">
        <v>519</v>
      </c>
      <c r="D22" s="556" t="s">
        <v>520</v>
      </c>
      <c r="E22" s="167">
        <v>1211.64504504504</v>
      </c>
      <c r="F22" s="119">
        <v>230.7012159941794</v>
      </c>
      <c r="G22" s="119">
        <v>21673.385852036252</v>
      </c>
      <c r="H22" s="560"/>
      <c r="I22" s="561">
        <v>0.279527985245213</v>
      </c>
      <c r="J22" s="167">
        <v>26.260450576969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522.8276390442428</v>
      </c>
      <c r="J24" s="131">
        <v>2.658880377302248</v>
      </c>
      <c r="K24" s="131">
        <v>0.016924971725701808</v>
      </c>
      <c r="L24" s="133" t="s">
        <v>105</v>
      </c>
    </row>
    <row r="25" ht="18" customHeight="1" x14ac:dyDescent="0.2">
      <c r="B25" s="575" t="s">
        <v>524</v>
      </c>
      <c r="C25" s="576"/>
      <c r="D25" s="577"/>
      <c r="E25" s="150"/>
      <c r="F25" s="150"/>
      <c r="G25" s="150"/>
      <c r="H25" s="150"/>
      <c r="I25" s="578">
        <v>0.274732585173009</v>
      </c>
      <c r="J25" s="119">
        <v>2.08218380341649</v>
      </c>
      <c r="K25" s="524"/>
      <c r="L25" s="121" t="s">
        <v>105</v>
      </c>
    </row>
    <row r="26" ht="18" customHeight="1" x14ac:dyDescent="0.2">
      <c r="B26" s="579" t="s">
        <v>525</v>
      </c>
      <c r="C26" s="555" t="s">
        <v>502</v>
      </c>
      <c r="D26" s="556" t="s">
        <v>503</v>
      </c>
      <c r="E26" s="167">
        <v>2486000</v>
      </c>
      <c r="F26" s="119">
        <v>0.11051190071319751</v>
      </c>
      <c r="G26" s="119">
        <v>0.8375638790894971</v>
      </c>
      <c r="H26" s="150"/>
      <c r="I26" s="265">
        <v>0.274732585173009</v>
      </c>
      <c r="J26" s="265">
        <v>2.08218380341649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522.5529064590698</v>
      </c>
      <c r="J29" s="578">
        <v>0.576696573885758</v>
      </c>
      <c r="K29" s="119">
        <v>0.016924971725701808</v>
      </c>
      <c r="L29" s="121" t="s">
        <v>106</v>
      </c>
    </row>
    <row r="30" ht="18" customHeight="1" x14ac:dyDescent="0.2">
      <c r="B30" s="579" t="s">
        <v>530</v>
      </c>
      <c r="C30" s="555" t="s">
        <v>531</v>
      </c>
      <c r="D30" s="556" t="s">
        <v>520</v>
      </c>
      <c r="E30" s="167">
        <v>8.12074647004325</v>
      </c>
      <c r="F30" s="119">
        <v>54923032.38131699</v>
      </c>
      <c r="G30" s="119">
        <v>15246.082293931117</v>
      </c>
      <c r="H30" s="119">
        <v>1847.6003942048435</v>
      </c>
      <c r="I30" s="265">
        <v>446.016021334651</v>
      </c>
      <c r="J30" s="265">
        <v>0.12380956897043</v>
      </c>
      <c r="K30" s="265">
        <v>0.0150038943792895</v>
      </c>
      <c r="L30" s="559" t="s">
        <v>106</v>
      </c>
    </row>
    <row r="31" ht="18" customHeight="1" x14ac:dyDescent="0.2">
      <c r="B31" s="579" t="s">
        <v>532</v>
      </c>
      <c r="C31" s="555" t="s">
        <v>531</v>
      </c>
      <c r="D31" s="556" t="s">
        <v>503</v>
      </c>
      <c r="E31" s="167">
        <v>15528.3051235096</v>
      </c>
      <c r="F31" s="119">
        <v>4928.862777724737</v>
      </c>
      <c r="G31" s="119">
        <v>29.165256691772782</v>
      </c>
      <c r="H31" s="119">
        <v>0.12371455423707706</v>
      </c>
      <c r="I31" s="167">
        <v>76.5368851244188</v>
      </c>
      <c r="J31" s="167">
        <v>0.452887004915328</v>
      </c>
      <c r="K31" s="167">
        <v>0.00192107734641231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28.2210858233819</v>
      </c>
      <c r="M9" s="649">
        <v>71.7789141766181</v>
      </c>
    </row>
    <row r="10" ht="18" customHeight="1" x14ac:dyDescent="0.2">
      <c r="B10" s="225" t="s">
        <v>609</v>
      </c>
      <c r="C10" s="650">
        <v>156051.1940254142</v>
      </c>
      <c r="D10" s="651"/>
      <c r="E10" s="652"/>
      <c r="F10" s="652"/>
      <c r="G10" s="650">
        <v>11468.311007585902</v>
      </c>
      <c r="H10" s="650">
        <v>0.09389311115180381</v>
      </c>
      <c r="I10" s="653">
        <v>0.31210238805082846</v>
      </c>
      <c r="J10" s="7"/>
      <c r="K10" s="309" t="s">
        <v>610</v>
      </c>
      <c r="L10" s="654">
        <v>36.10818587751427</v>
      </c>
      <c r="M10" s="655">
        <v>63.89181412248573</v>
      </c>
    </row>
    <row r="11" ht="18" customHeight="1" x14ac:dyDescent="0.2">
      <c r="B11" s="656" t="s">
        <v>197</v>
      </c>
      <c r="C11" s="657">
        <v>155994.163870722</v>
      </c>
      <c r="D11" s="658">
        <v>73.49179031582857</v>
      </c>
      <c r="E11" s="658">
        <v>0.5986788380519146</v>
      </c>
      <c r="F11" s="658">
        <v>2.0000000000000004</v>
      </c>
      <c r="G11" s="659">
        <v>11464.2903816801</v>
      </c>
      <c r="H11" s="659">
        <v>0.0933904047690038</v>
      </c>
      <c r="I11" s="660">
        <v>0.311988327741444</v>
      </c>
      <c r="J11" s="7"/>
      <c r="K11" s="352" t="s">
        <v>611</v>
      </c>
      <c r="L11" s="7"/>
      <c r="M11" s="7"/>
    </row>
    <row r="12" ht="18" customHeight="1" x14ac:dyDescent="0.2">
      <c r="B12" s="661" t="s">
        <v>196</v>
      </c>
      <c r="C12" s="657">
        <v>57.0301546922197</v>
      </c>
      <c r="D12" s="658">
        <v>70.50000000000001</v>
      </c>
      <c r="E12" s="658">
        <v>8.81474696172587</v>
      </c>
      <c r="F12" s="658">
        <v>1.9999999999999927</v>
      </c>
      <c r="G12" s="659">
        <v>4.02062590580149</v>
      </c>
      <c r="H12" s="659">
        <v>0.0005027063828</v>
      </c>
      <c r="I12" s="660">
        <v>0.000114060309384439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70533.27402677605</v>
      </c>
      <c r="D14" s="670"/>
      <c r="E14" s="671"/>
      <c r="F14" s="672"/>
      <c r="G14" s="669">
        <v>5480.778218310776</v>
      </c>
      <c r="H14" s="669">
        <v>0.4952186193774446</v>
      </c>
      <c r="I14" s="673">
        <v>0.14149103410784128</v>
      </c>
      <c r="J14" s="7"/>
      <c r="K14" s="668"/>
      <c r="L14" s="668"/>
      <c r="M14" s="668"/>
    </row>
    <row r="15" ht="18" customHeight="1" x14ac:dyDescent="0.2">
      <c r="B15" s="674" t="s">
        <v>222</v>
      </c>
      <c r="C15" s="675">
        <v>60268.588</v>
      </c>
      <c r="D15" s="658">
        <v>78</v>
      </c>
      <c r="E15" s="658">
        <v>7</v>
      </c>
      <c r="F15" s="658">
        <v>1.9999999999999998</v>
      </c>
      <c r="G15" s="676">
        <v>4700.949864</v>
      </c>
      <c r="H15" s="676">
        <v>0.421880116</v>
      </c>
      <c r="I15" s="677">
        <v>0.120537176</v>
      </c>
      <c r="J15" s="7"/>
      <c r="K15" s="668"/>
      <c r="L15" s="668"/>
      <c r="M15" s="668"/>
    </row>
    <row r="16" ht="18" customHeight="1" x14ac:dyDescent="0.2">
      <c r="B16" s="674" t="s">
        <v>223</v>
      </c>
      <c r="C16" s="678">
        <v>9900.86569278895</v>
      </c>
      <c r="D16" s="658">
        <v>74.52288666904232</v>
      </c>
      <c r="E16" s="658">
        <v>7.000000000000005</v>
      </c>
      <c r="F16" s="658">
        <v>2</v>
      </c>
      <c r="G16" s="679">
        <v>737.84109194912</v>
      </c>
      <c r="H16" s="679">
        <v>0.0693060598495227</v>
      </c>
      <c r="I16" s="680">
        <v>0.0198017313855779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363.820333987097</v>
      </c>
      <c r="D18" s="682"/>
      <c r="E18" s="683"/>
      <c r="F18" s="683"/>
      <c r="G18" s="658">
        <v>41.9872623616557</v>
      </c>
      <c r="H18" s="658">
        <v>0.00403244352792185</v>
      </c>
      <c r="I18" s="684">
        <v>0.00115212672226339</v>
      </c>
      <c r="J18" s="7"/>
      <c r="K18" s="668"/>
      <c r="L18" s="668"/>
      <c r="M18" s="668"/>
    </row>
    <row r="19" ht="18" customHeight="1" x14ac:dyDescent="0.2">
      <c r="B19" s="685" t="s">
        <v>615</v>
      </c>
      <c r="C19" s="678">
        <v>363.820333987097</v>
      </c>
      <c r="D19" s="664">
        <v>115.40658517218775</v>
      </c>
      <c r="E19" s="664">
        <v>11.08361229767015</v>
      </c>
      <c r="F19" s="664">
        <v>3.166746370762912</v>
      </c>
      <c r="G19" s="679">
        <v>41.9872623616557</v>
      </c>
      <c r="H19" s="679">
        <v>0.00403244352792185</v>
      </c>
      <c r="I19" s="680">
        <v>0.00115212672226339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1.330065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38569.560811406795</v>
      </c>
      <c r="D10" s="712">
        <v>10.219407721054163</v>
      </c>
      <c r="E10" s="712">
        <v>87.47600379196345</v>
      </c>
      <c r="F10" s="712">
        <v>1583.2037494472731</v>
      </c>
      <c r="G10" s="712">
        <v>2757.431749123627</v>
      </c>
      <c r="H10" s="712" t="s">
        <v>106</v>
      </c>
      <c r="I10" s="712">
        <v>0.10833794281002258</v>
      </c>
      <c r="J10" s="712">
        <v>0.000363949062857999</v>
      </c>
      <c r="K10" s="712">
        <v>17.077177103539917</v>
      </c>
      <c r="L10" s="713">
        <v>1136.6512884650322</v>
      </c>
      <c r="M10" s="714">
        <v>681.6788730485978</v>
      </c>
      <c r="N10" s="715">
        <v>25.561031556290562</v>
      </c>
      <c r="O10" s="716">
        <v>68929.28196698507</v>
      </c>
    </row>
    <row r="11" ht="18" customHeight="1" x14ac:dyDescent="0.2">
      <c r="B11" s="717" t="s">
        <v>642</v>
      </c>
      <c r="C11" s="718">
        <v>12429.318339067417</v>
      </c>
      <c r="D11" s="718" t="s">
        <v>106</v>
      </c>
      <c r="E11" s="718" t="s">
        <v>106</v>
      </c>
      <c r="F11" s="132"/>
      <c r="G11" s="132"/>
      <c r="H11" s="197"/>
      <c r="I11" s="132"/>
      <c r="J11" s="197"/>
      <c r="K11" s="718" t="s">
        <v>106</v>
      </c>
      <c r="L11" s="718" t="s">
        <v>106</v>
      </c>
      <c r="M11" s="719" t="s">
        <v>106</v>
      </c>
      <c r="N11" s="720" t="s">
        <v>105</v>
      </c>
      <c r="O11" s="721">
        <v>12429.318339067417</v>
      </c>
    </row>
    <row r="12" ht="18" customHeight="1" x14ac:dyDescent="0.2">
      <c r="B12" s="722" t="s">
        <v>643</v>
      </c>
      <c r="C12" s="723">
        <v>8635.39989967834</v>
      </c>
      <c r="D12" s="197"/>
      <c r="E12" s="197"/>
      <c r="F12" s="49"/>
      <c r="G12" s="49"/>
      <c r="H12" s="197"/>
      <c r="I12" s="49"/>
      <c r="J12" s="197"/>
      <c r="K12" s="197"/>
      <c r="L12" s="197"/>
      <c r="M12" s="197"/>
      <c r="N12" s="724" t="s">
        <v>167</v>
      </c>
      <c r="O12" s="725">
        <v>8635.39989967834</v>
      </c>
    </row>
    <row r="13" ht="18" customHeight="1" x14ac:dyDescent="0.2">
      <c r="B13" s="722" t="s">
        <v>644</v>
      </c>
      <c r="C13" s="37">
        <v>2510.50468303473</v>
      </c>
      <c r="D13" s="49"/>
      <c r="E13" s="49"/>
      <c r="F13" s="49"/>
      <c r="G13" s="49"/>
      <c r="H13" s="197"/>
      <c r="I13" s="49"/>
      <c r="J13" s="197"/>
      <c r="K13" s="49"/>
      <c r="L13" s="49"/>
      <c r="M13" s="49"/>
      <c r="N13" s="726"/>
      <c r="O13" s="727">
        <v>2510.50468303473</v>
      </c>
    </row>
    <row r="14" ht="18" customHeight="1" x14ac:dyDescent="0.2">
      <c r="B14" s="722" t="s">
        <v>645</v>
      </c>
      <c r="C14" s="37">
        <v>788.64686</v>
      </c>
      <c r="D14" s="524"/>
      <c r="E14" s="524"/>
      <c r="F14" s="49"/>
      <c r="G14" s="49"/>
      <c r="H14" s="197"/>
      <c r="I14" s="49"/>
      <c r="J14" s="197"/>
      <c r="K14" s="49"/>
      <c r="L14" s="49"/>
      <c r="M14" s="49"/>
      <c r="N14" s="726"/>
      <c r="O14" s="727">
        <v>788.64686</v>
      </c>
    </row>
    <row r="15" ht="18" customHeight="1" x14ac:dyDescent="0.25">
      <c r="B15" s="722" t="s">
        <v>646</v>
      </c>
      <c r="C15" s="37">
        <v>494.766896354348</v>
      </c>
      <c r="D15" s="39" t="s">
        <v>106</v>
      </c>
      <c r="E15" s="39" t="s">
        <v>106</v>
      </c>
      <c r="F15" s="313"/>
      <c r="G15" s="313"/>
      <c r="H15" s="313"/>
      <c r="I15" s="313"/>
      <c r="J15" s="313"/>
      <c r="K15" s="172" t="s">
        <v>106</v>
      </c>
      <c r="L15" s="167" t="s">
        <v>106</v>
      </c>
      <c r="M15" s="167" t="s">
        <v>106</v>
      </c>
      <c r="N15" s="190" t="s">
        <v>106</v>
      </c>
      <c r="O15" s="727">
        <v>494.766896354348</v>
      </c>
    </row>
    <row r="16" ht="18" customHeight="1" x14ac:dyDescent="0.2">
      <c r="B16" s="728" t="s">
        <v>647</v>
      </c>
      <c r="C16" s="718">
        <v>9083.460325261954</v>
      </c>
      <c r="D16" s="718">
        <v>5.082443795059218</v>
      </c>
      <c r="E16" s="718">
        <v>87.03986521060327</v>
      </c>
      <c r="F16" s="729">
        <v>605.223876</v>
      </c>
      <c r="G16" s="729">
        <v>288.756936</v>
      </c>
      <c r="H16" s="729" t="s">
        <v>106</v>
      </c>
      <c r="I16" s="729">
        <v>0.0057</v>
      </c>
      <c r="J16" s="729" t="s">
        <v>106</v>
      </c>
      <c r="K16" s="718">
        <v>13.29291738413443</v>
      </c>
      <c r="L16" s="718">
        <v>9.17151178404333</v>
      </c>
      <c r="M16" s="718">
        <v>43.34095111722287</v>
      </c>
      <c r="N16" s="720">
        <v>16.48135080338725</v>
      </c>
      <c r="O16" s="721">
        <v>33319.26384433348</v>
      </c>
    </row>
    <row r="17" ht="18" customHeight="1" x14ac:dyDescent="0.2">
      <c r="B17" s="730" t="s">
        <v>648</v>
      </c>
      <c r="C17" s="723">
        <v>2852.50761974447</v>
      </c>
      <c r="D17" s="729" t="s">
        <v>106</v>
      </c>
      <c r="E17" s="729" t="s">
        <v>106</v>
      </c>
      <c r="F17" s="197"/>
      <c r="G17" s="197"/>
      <c r="H17" s="197"/>
      <c r="I17" s="197"/>
      <c r="J17" s="197"/>
      <c r="K17" s="265">
        <v>1.81171428571429</v>
      </c>
      <c r="L17" s="265">
        <v>0.0108702857142857</v>
      </c>
      <c r="M17" s="265">
        <v>0.163054285714286</v>
      </c>
      <c r="N17" s="724" t="s">
        <v>106</v>
      </c>
      <c r="O17" s="725">
        <v>2852.50761974447</v>
      </c>
    </row>
    <row r="18" ht="18" customHeight="1" x14ac:dyDescent="0.2">
      <c r="B18" s="722" t="s">
        <v>649</v>
      </c>
      <c r="C18" s="150"/>
      <c r="D18" s="197"/>
      <c r="E18" s="37">
        <v>19.8174645627173</v>
      </c>
      <c r="F18" s="49"/>
      <c r="G18" s="49"/>
      <c r="H18" s="197"/>
      <c r="I18" s="49"/>
      <c r="J18" s="197"/>
      <c r="K18" s="167">
        <v>5.24275391053243</v>
      </c>
      <c r="L18" s="49"/>
      <c r="M18" s="49"/>
      <c r="N18" s="726"/>
      <c r="O18" s="725">
        <v>5251.628109120084</v>
      </c>
    </row>
    <row r="19" ht="18" customHeight="1" x14ac:dyDescent="0.2">
      <c r="B19" s="722" t="s">
        <v>650</v>
      </c>
      <c r="C19" s="731">
        <v>28.7094117752427</v>
      </c>
      <c r="D19" s="49"/>
      <c r="E19" s="37">
        <v>55.17</v>
      </c>
      <c r="F19" s="49"/>
      <c r="G19" s="49"/>
      <c r="H19" s="197"/>
      <c r="I19" s="49"/>
      <c r="J19" s="197"/>
      <c r="K19" s="167">
        <v>0.4531</v>
      </c>
      <c r="L19" s="167">
        <v>0.0307946279141354</v>
      </c>
      <c r="M19" s="167">
        <v>0.157074977121766</v>
      </c>
      <c r="N19" s="726"/>
      <c r="O19" s="727">
        <v>14648.759411775243</v>
      </c>
    </row>
    <row r="20" ht="18" customHeight="1" x14ac:dyDescent="0.2">
      <c r="B20" s="722" t="s">
        <v>651</v>
      </c>
      <c r="C20" s="731" t="s">
        <v>106</v>
      </c>
      <c r="D20" s="49"/>
      <c r="E20" s="37">
        <v>9.54872452114203</v>
      </c>
      <c r="F20" s="49"/>
      <c r="G20" s="49"/>
      <c r="H20" s="197"/>
      <c r="I20" s="49"/>
      <c r="J20" s="197"/>
      <c r="K20" s="140"/>
      <c r="L20" s="140"/>
      <c r="M20" s="167" t="s">
        <v>106</v>
      </c>
      <c r="N20" s="732" t="s">
        <v>106</v>
      </c>
      <c r="O20" s="727">
        <v>2530.4119981026383</v>
      </c>
    </row>
    <row r="21" ht="18" customHeight="1" x14ac:dyDescent="0.2">
      <c r="B21" s="722" t="s">
        <v>652</v>
      </c>
      <c r="C21" s="37">
        <v>120.964887232432</v>
      </c>
      <c r="D21" s="37" t="s">
        <v>109</v>
      </c>
      <c r="E21" s="49"/>
      <c r="F21" s="49"/>
      <c r="G21" s="49"/>
      <c r="H21" s="197"/>
      <c r="I21" s="49"/>
      <c r="J21" s="197"/>
      <c r="K21" s="167" t="s">
        <v>106</v>
      </c>
      <c r="L21" s="167" t="s">
        <v>106</v>
      </c>
      <c r="M21" s="167">
        <v>0.496116330107819</v>
      </c>
      <c r="N21" s="190" t="s">
        <v>106</v>
      </c>
      <c r="O21" s="727">
        <v>120.964887232432</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381.157283254677</v>
      </c>
      <c r="D23" s="140"/>
      <c r="E23" s="49"/>
      <c r="F23" s="49"/>
      <c r="G23" s="49"/>
      <c r="H23" s="197"/>
      <c r="I23" s="49"/>
      <c r="J23" s="197"/>
      <c r="K23" s="140"/>
      <c r="L23" s="140"/>
      <c r="M23" s="140"/>
      <c r="N23" s="201"/>
      <c r="O23" s="727">
        <v>381.157283254677</v>
      </c>
    </row>
    <row r="24" ht="18" customHeight="1" x14ac:dyDescent="0.2">
      <c r="B24" s="722" t="s">
        <v>655</v>
      </c>
      <c r="C24" s="37">
        <v>4311.003001197764</v>
      </c>
      <c r="D24" s="37">
        <v>4.925661133661235</v>
      </c>
      <c r="E24" s="49"/>
      <c r="F24" s="49"/>
      <c r="G24" s="49"/>
      <c r="H24" s="197"/>
      <c r="I24" s="49"/>
      <c r="J24" s="197"/>
      <c r="K24" s="167">
        <v>3.98172079983498</v>
      </c>
      <c r="L24" s="167">
        <v>7.89826664992494</v>
      </c>
      <c r="M24" s="167">
        <v>20.0214585047556</v>
      </c>
      <c r="N24" s="190">
        <v>4.85131361364895</v>
      </c>
      <c r="O24" s="727">
        <v>4448.921512940279</v>
      </c>
    </row>
    <row r="25" ht="18" customHeight="1" x14ac:dyDescent="0.2">
      <c r="B25" s="722" t="s">
        <v>656</v>
      </c>
      <c r="C25" s="140"/>
      <c r="D25" s="140"/>
      <c r="E25" s="49"/>
      <c r="F25" s="731">
        <v>605.223876</v>
      </c>
      <c r="G25" s="731">
        <v>288.756936</v>
      </c>
      <c r="H25" s="729" t="s">
        <v>106</v>
      </c>
      <c r="I25" s="731">
        <v>0.0057</v>
      </c>
      <c r="J25" s="729" t="s">
        <v>106</v>
      </c>
      <c r="K25" s="140"/>
      <c r="L25" s="140"/>
      <c r="M25" s="140"/>
      <c r="N25" s="201"/>
      <c r="O25" s="727">
        <v>1027.930812</v>
      </c>
    </row>
    <row r="26" ht="18" customHeight="1" x14ac:dyDescent="0.25">
      <c r="B26" s="722" t="s">
        <v>657</v>
      </c>
      <c r="C26" s="37">
        <v>1383.45187037807</v>
      </c>
      <c r="D26" s="37">
        <v>0.156782661397983</v>
      </c>
      <c r="E26" s="37">
        <v>2.50367612674392</v>
      </c>
      <c r="F26" s="39" t="s">
        <v>106</v>
      </c>
      <c r="G26" s="39" t="s">
        <v>106</v>
      </c>
      <c r="H26" s="39" t="s">
        <v>106</v>
      </c>
      <c r="I26" s="39" t="s">
        <v>106</v>
      </c>
      <c r="J26" s="39" t="s">
        <v>106</v>
      </c>
      <c r="K26" s="172">
        <v>1.80362838805273</v>
      </c>
      <c r="L26" s="167">
        <v>1.23158022048997</v>
      </c>
      <c r="M26" s="167">
        <v>22.5032470195234</v>
      </c>
      <c r="N26" s="190">
        <v>11.6300371897383</v>
      </c>
      <c r="O26" s="727">
        <v>2051.3159584843524</v>
      </c>
    </row>
    <row r="27" ht="18" customHeight="1" x14ac:dyDescent="0.2">
      <c r="B27" s="717" t="s">
        <v>658</v>
      </c>
      <c r="C27" s="718">
        <v>15963.765808706241</v>
      </c>
      <c r="D27" s="718">
        <v>5.083236351413753</v>
      </c>
      <c r="E27" s="718" t="s">
        <v>106</v>
      </c>
      <c r="F27" s="729" t="s">
        <v>106</v>
      </c>
      <c r="G27" s="729">
        <v>1894.3539860869587</v>
      </c>
      <c r="H27" s="729" t="s">
        <v>106</v>
      </c>
      <c r="I27" s="729">
        <v>0.0352143725</v>
      </c>
      <c r="J27" s="729" t="s">
        <v>106</v>
      </c>
      <c r="K27" s="718">
        <v>1.71338839265467</v>
      </c>
      <c r="L27" s="718">
        <v>1114.73815212776</v>
      </c>
      <c r="M27" s="719">
        <v>1.5890969995587916</v>
      </c>
      <c r="N27" s="720">
        <v>5.861162097661067</v>
      </c>
      <c r="O27" s="721">
        <v>18827.988166382784</v>
      </c>
    </row>
    <row r="28" ht="18" customHeight="1" x14ac:dyDescent="0.2">
      <c r="B28" s="722" t="s">
        <v>659</v>
      </c>
      <c r="C28" s="723">
        <v>13609.2720132073</v>
      </c>
      <c r="D28" s="723">
        <v>4.84231018044631</v>
      </c>
      <c r="E28" s="197"/>
      <c r="F28" s="197"/>
      <c r="G28" s="197"/>
      <c r="H28" s="197"/>
      <c r="I28" s="197"/>
      <c r="J28" s="197"/>
      <c r="K28" s="265">
        <v>1.71338839265467</v>
      </c>
      <c r="L28" s="265">
        <v>1070.99815212776</v>
      </c>
      <c r="M28" s="265">
        <v>1.4711015719458</v>
      </c>
      <c r="N28" s="724">
        <v>0.997082097661067</v>
      </c>
      <c r="O28" s="725">
        <v>13744.856698259795</v>
      </c>
    </row>
    <row r="29" ht="18" customHeight="1" x14ac:dyDescent="0.2">
      <c r="B29" s="722" t="s">
        <v>660</v>
      </c>
      <c r="C29" s="37">
        <v>1604.37131167009</v>
      </c>
      <c r="D29" s="37">
        <v>0.240926170967443</v>
      </c>
      <c r="E29" s="49"/>
      <c r="F29" s="49"/>
      <c r="G29" s="49"/>
      <c r="H29" s="197"/>
      <c r="I29" s="49"/>
      <c r="J29" s="197"/>
      <c r="K29" s="167" t="s">
        <v>114</v>
      </c>
      <c r="L29" s="167" t="s">
        <v>114</v>
      </c>
      <c r="M29" s="167" t="s">
        <v>114</v>
      </c>
      <c r="N29" s="190" t="s">
        <v>114</v>
      </c>
      <c r="O29" s="727">
        <v>1611.1172444571785</v>
      </c>
    </row>
    <row r="30" ht="18" customHeight="1" x14ac:dyDescent="0.2">
      <c r="B30" s="722" t="s">
        <v>661</v>
      </c>
      <c r="C30" s="37">
        <v>578.248</v>
      </c>
      <c r="D30" s="140"/>
      <c r="E30" s="49"/>
      <c r="F30" s="49"/>
      <c r="G30" s="731">
        <v>1894.3539860869587</v>
      </c>
      <c r="H30" s="197"/>
      <c r="I30" s="731"/>
      <c r="J30" s="197"/>
      <c r="K30" s="167" t="s">
        <v>106</v>
      </c>
      <c r="L30" s="167">
        <v>43.74</v>
      </c>
      <c r="M30" s="167">
        <v>0.0359954276129914</v>
      </c>
      <c r="N30" s="190">
        <v>4.67868</v>
      </c>
      <c r="O30" s="727">
        <v>2472.6019860869587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81.8422897617565</v>
      </c>
      <c r="D33" s="524"/>
      <c r="E33" s="49"/>
      <c r="F33" s="197"/>
      <c r="G33" s="197"/>
      <c r="H33" s="197"/>
      <c r="I33" s="740"/>
      <c r="J33" s="197"/>
      <c r="K33" s="736" t="s">
        <v>106</v>
      </c>
      <c r="L33" s="736" t="s">
        <v>106</v>
      </c>
      <c r="M33" s="736" t="s">
        <v>106</v>
      </c>
      <c r="N33" s="737" t="s">
        <v>106</v>
      </c>
      <c r="O33" s="738">
        <v>81.8422897617565</v>
      </c>
    </row>
    <row r="34" ht="18" customHeight="1" x14ac:dyDescent="0.25">
      <c r="B34" s="741" t="s">
        <v>665</v>
      </c>
      <c r="C34" s="39">
        <v>90.0321940670945</v>
      </c>
      <c r="D34" s="39" t="s">
        <v>106</v>
      </c>
      <c r="E34" s="39" t="s">
        <v>106</v>
      </c>
      <c r="F34" s="742" t="s">
        <v>106</v>
      </c>
      <c r="G34" s="742" t="s">
        <v>106</v>
      </c>
      <c r="H34" s="742" t="s">
        <v>106</v>
      </c>
      <c r="I34" s="742">
        <v>0.0352143725</v>
      </c>
      <c r="J34" s="742" t="s">
        <v>106</v>
      </c>
      <c r="K34" s="172" t="s">
        <v>113</v>
      </c>
      <c r="L34" s="172" t="s">
        <v>113</v>
      </c>
      <c r="M34" s="172">
        <v>0.082</v>
      </c>
      <c r="N34" s="743">
        <v>0.1854</v>
      </c>
      <c r="O34" s="744">
        <v>917.5699478170944</v>
      </c>
    </row>
    <row r="35" ht="18" customHeight="1" x14ac:dyDescent="0.2">
      <c r="B35" s="67" t="s">
        <v>666</v>
      </c>
      <c r="C35" s="723">
        <v>1051.2117704175016</v>
      </c>
      <c r="D35" s="729">
        <v>0.0537275745811917</v>
      </c>
      <c r="E35" s="729">
        <v>0.00891997397010237</v>
      </c>
      <c r="F35" s="197"/>
      <c r="G35" s="197"/>
      <c r="H35" s="197"/>
      <c r="I35" s="197"/>
      <c r="J35" s="197"/>
      <c r="K35" s="745">
        <v>1.89275780942375</v>
      </c>
      <c r="L35" s="745">
        <v>7.183238445546236</v>
      </c>
      <c r="M35" s="718">
        <v>341.3366441322292</v>
      </c>
      <c r="N35" s="746">
        <v>0.188988552703674</v>
      </c>
      <c r="O35" s="725">
        <v>1055.0799356078521</v>
      </c>
    </row>
    <row r="36" ht="18" customHeight="1" x14ac:dyDescent="0.2">
      <c r="B36" s="25" t="s">
        <v>667</v>
      </c>
      <c r="C36" s="37">
        <v>515.177570817063</v>
      </c>
      <c r="D36" s="731">
        <v>0.0537275745811917</v>
      </c>
      <c r="E36" s="731">
        <v>0.00891997397010237</v>
      </c>
      <c r="F36" s="49"/>
      <c r="G36" s="49"/>
      <c r="H36" s="197"/>
      <c r="I36" s="49"/>
      <c r="J36" s="197"/>
      <c r="K36" s="170">
        <v>1.89275780942375</v>
      </c>
      <c r="L36" s="170">
        <v>7.18102423983195</v>
      </c>
      <c r="M36" s="167">
        <v>0.766149418024235</v>
      </c>
      <c r="N36" s="732">
        <v>0.188988552703674</v>
      </c>
      <c r="O36" s="727">
        <v>519.0457360074136</v>
      </c>
    </row>
    <row r="37" ht="18" customHeight="1" x14ac:dyDescent="0.2">
      <c r="B37" s="25" t="s">
        <v>668</v>
      </c>
      <c r="C37" s="37">
        <v>51.7159245712165</v>
      </c>
      <c r="D37" s="731" t="s">
        <v>113</v>
      </c>
      <c r="E37" s="731" t="s">
        <v>113</v>
      </c>
      <c r="F37" s="49"/>
      <c r="G37" s="49"/>
      <c r="H37" s="197"/>
      <c r="I37" s="49"/>
      <c r="J37" s="197"/>
      <c r="K37" s="170" t="s">
        <v>113</v>
      </c>
      <c r="L37" s="170" t="s">
        <v>113</v>
      </c>
      <c r="M37" s="167" t="s">
        <v>113</v>
      </c>
      <c r="N37" s="732" t="s">
        <v>113</v>
      </c>
      <c r="O37" s="727">
        <v>51.7159245712165</v>
      </c>
    </row>
    <row r="38" ht="18" customHeight="1" x14ac:dyDescent="0.25">
      <c r="B38" s="38" t="s">
        <v>669</v>
      </c>
      <c r="C38" s="747">
        <v>484.318275029222</v>
      </c>
      <c r="D38" s="747" t="s">
        <v>670</v>
      </c>
      <c r="E38" s="747" t="s">
        <v>670</v>
      </c>
      <c r="F38" s="282"/>
      <c r="G38" s="282"/>
      <c r="H38" s="282"/>
      <c r="I38" s="282"/>
      <c r="J38" s="282"/>
      <c r="K38" s="205" t="s">
        <v>106</v>
      </c>
      <c r="L38" s="205">
        <v>0.00221420571428571</v>
      </c>
      <c r="M38" s="205">
        <v>340.570494714205</v>
      </c>
      <c r="N38" s="222" t="s">
        <v>106</v>
      </c>
      <c r="O38" s="748">
        <v>484.318275029222</v>
      </c>
    </row>
    <row r="39" ht="18" customHeight="1" x14ac:dyDescent="0.2">
      <c r="B39" s="51" t="s">
        <v>671</v>
      </c>
      <c r="C39" s="197"/>
      <c r="D39" s="197"/>
      <c r="E39" s="729" t="s">
        <v>106</v>
      </c>
      <c r="F39" s="729">
        <v>14.44401920080456</v>
      </c>
      <c r="G39" s="729">
        <v>279.0666787494163</v>
      </c>
      <c r="H39" s="729" t="s">
        <v>106</v>
      </c>
      <c r="I39" s="729">
        <v>0.00241320279768944</v>
      </c>
      <c r="J39" s="729">
        <v>0.000363949062857999</v>
      </c>
      <c r="K39" s="197"/>
      <c r="L39" s="197"/>
      <c r="M39" s="197"/>
      <c r="N39" s="749"/>
      <c r="O39" s="750">
        <v>356.0805436079365</v>
      </c>
    </row>
    <row r="40" ht="18" customHeight="1" x14ac:dyDescent="0.2">
      <c r="B40" s="25" t="s">
        <v>672</v>
      </c>
      <c r="C40" s="49"/>
      <c r="D40" s="49"/>
      <c r="E40" s="731" t="s">
        <v>106</v>
      </c>
      <c r="F40" s="731">
        <v>14.44401920080456</v>
      </c>
      <c r="G40" s="731">
        <v>279.0666787494163</v>
      </c>
      <c r="H40" s="729"/>
      <c r="I40" s="731">
        <v>0.00241320279768944</v>
      </c>
      <c r="J40" s="729">
        <v>0.000363949062857999</v>
      </c>
      <c r="K40" s="49"/>
      <c r="L40" s="49"/>
      <c r="M40" s="49"/>
      <c r="N40" s="726"/>
      <c r="O40" s="751">
        <v>356.0805436079365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963.5358542464685</v>
      </c>
      <c r="G45" s="718" t="s">
        <v>106</v>
      </c>
      <c r="H45" s="723" t="s">
        <v>106</v>
      </c>
      <c r="I45" s="723" t="s">
        <v>106</v>
      </c>
      <c r="J45" s="729" t="s">
        <v>106</v>
      </c>
      <c r="K45" s="132"/>
      <c r="L45" s="132"/>
      <c r="M45" s="132"/>
      <c r="N45" s="753"/>
      <c r="O45" s="721">
        <v>963.5358542464685</v>
      </c>
    </row>
    <row r="46" ht="18" customHeight="1" x14ac:dyDescent="0.2">
      <c r="B46" s="25" t="s">
        <v>678</v>
      </c>
      <c r="C46" s="49"/>
      <c r="D46" s="49"/>
      <c r="E46" s="49"/>
      <c r="F46" s="37">
        <v>350.27801184659484</v>
      </c>
      <c r="G46" s="37"/>
      <c r="H46" s="723"/>
      <c r="I46" s="37"/>
      <c r="J46" s="729"/>
      <c r="K46" s="49"/>
      <c r="L46" s="49"/>
      <c r="M46" s="49"/>
      <c r="N46" s="726"/>
      <c r="O46" s="727">
        <v>350.27801184659484</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v>4.63036332995818</v>
      </c>
      <c r="G48" s="37"/>
      <c r="H48" s="723"/>
      <c r="I48" s="37"/>
      <c r="J48" s="729"/>
      <c r="K48" s="49"/>
      <c r="L48" s="49"/>
      <c r="M48" s="49"/>
      <c r="N48" s="726"/>
      <c r="O48" s="727">
        <v>4.63036332995818</v>
      </c>
    </row>
    <row r="49" ht="18" customHeight="1" x14ac:dyDescent="0.2">
      <c r="B49" s="25" t="s">
        <v>681</v>
      </c>
      <c r="C49" s="49"/>
      <c r="D49" s="49"/>
      <c r="E49" s="49"/>
      <c r="F49" s="37">
        <v>572.3085535645937</v>
      </c>
      <c r="G49" s="37" t="s">
        <v>106</v>
      </c>
      <c r="H49" s="723" t="s">
        <v>106</v>
      </c>
      <c r="I49" s="37" t="s">
        <v>106</v>
      </c>
      <c r="J49" s="729" t="s">
        <v>106</v>
      </c>
      <c r="K49" s="49"/>
      <c r="L49" s="49"/>
      <c r="M49" s="49"/>
      <c r="N49" s="726"/>
      <c r="O49" s="727">
        <v>572.3085535645937</v>
      </c>
    </row>
    <row r="50" ht="18" customHeight="1" x14ac:dyDescent="0.2">
      <c r="B50" s="25" t="s">
        <v>682</v>
      </c>
      <c r="C50" s="49"/>
      <c r="D50" s="49"/>
      <c r="E50" s="49"/>
      <c r="F50" s="37">
        <v>36.3189255053219</v>
      </c>
      <c r="G50" s="37"/>
      <c r="H50" s="723"/>
      <c r="I50" s="37"/>
      <c r="J50" s="729"/>
      <c r="K50" s="49"/>
      <c r="L50" s="49"/>
      <c r="M50" s="49"/>
      <c r="N50" s="726"/>
      <c r="O50" s="727">
        <v>36.3189255053219</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41.76084</v>
      </c>
      <c r="D52" s="745" t="s">
        <v>106</v>
      </c>
      <c r="E52" s="745">
        <v>0.427218607390071</v>
      </c>
      <c r="F52" s="718" t="s">
        <v>106</v>
      </c>
      <c r="G52" s="718">
        <v>295.2541482872519</v>
      </c>
      <c r="H52" s="718" t="s">
        <v>106</v>
      </c>
      <c r="I52" s="718">
        <v>0.06501036751233313</v>
      </c>
      <c r="J52" s="745" t="s">
        <v>106</v>
      </c>
      <c r="K52" s="745" t="s">
        <v>113</v>
      </c>
      <c r="L52" s="745" t="s">
        <v>113</v>
      </c>
      <c r="M52" s="745">
        <v>260.772561208878</v>
      </c>
      <c r="N52" s="746" t="s">
        <v>106</v>
      </c>
      <c r="O52" s="721">
        <v>1977.9715557854493</v>
      </c>
    </row>
    <row r="53" ht="18" customHeight="1" x14ac:dyDescent="0.2">
      <c r="B53" s="25" t="s">
        <v>685</v>
      </c>
      <c r="C53" s="197"/>
      <c r="D53" s="197"/>
      <c r="E53" s="197"/>
      <c r="F53" s="723"/>
      <c r="G53" s="723"/>
      <c r="H53" s="723"/>
      <c r="I53" s="723">
        <v>0.041749963794866105</v>
      </c>
      <c r="J53" s="729"/>
      <c r="K53" s="197"/>
      <c r="L53" s="197"/>
      <c r="M53" s="197"/>
      <c r="N53" s="749"/>
      <c r="O53" s="725">
        <v>981.1241491793535</v>
      </c>
    </row>
    <row r="54" ht="18" customHeight="1" x14ac:dyDescent="0.2">
      <c r="B54" s="25" t="s">
        <v>686</v>
      </c>
      <c r="C54" s="197"/>
      <c r="D54" s="197"/>
      <c r="E54" s="197"/>
      <c r="F54" s="197"/>
      <c r="G54" s="723">
        <v>295.2541482872519</v>
      </c>
      <c r="H54" s="150"/>
      <c r="I54" s="723">
        <v>0.023260403717467033</v>
      </c>
      <c r="J54" s="197"/>
      <c r="K54" s="197"/>
      <c r="L54" s="197"/>
      <c r="M54" s="197"/>
      <c r="N54" s="749"/>
      <c r="O54" s="725">
        <v>841.8736356477273</v>
      </c>
    </row>
    <row r="55" ht="18" customHeight="1" x14ac:dyDescent="0.2">
      <c r="B55" s="25" t="s">
        <v>687</v>
      </c>
      <c r="C55" s="197"/>
      <c r="D55" s="197"/>
      <c r="E55" s="729">
        <v>0.427218607390071</v>
      </c>
      <c r="F55" s="150"/>
      <c r="G55" s="150"/>
      <c r="H55" s="150"/>
      <c r="I55" s="150"/>
      <c r="J55" s="197"/>
      <c r="K55" s="197"/>
      <c r="L55" s="197"/>
      <c r="M55" s="197"/>
      <c r="N55" s="749"/>
      <c r="O55" s="725">
        <v>113.21293095836882</v>
      </c>
    </row>
    <row r="56" ht="18" customHeight="1" x14ac:dyDescent="0.25">
      <c r="B56" s="30" t="s">
        <v>688</v>
      </c>
      <c r="C56" s="755">
        <v>41.76084</v>
      </c>
      <c r="D56" s="755" t="s">
        <v>106</v>
      </c>
      <c r="E56" s="755" t="s">
        <v>106</v>
      </c>
      <c r="F56" s="756" t="s">
        <v>106</v>
      </c>
      <c r="G56" s="756" t="s">
        <v>106</v>
      </c>
      <c r="H56" s="757" t="s">
        <v>106</v>
      </c>
      <c r="I56" s="757" t="s">
        <v>106</v>
      </c>
      <c r="J56" s="734" t="s">
        <v>106</v>
      </c>
      <c r="K56" s="172" t="s">
        <v>113</v>
      </c>
      <c r="L56" s="172" t="s">
        <v>113</v>
      </c>
      <c r="M56" s="172">
        <v>260.772561208878</v>
      </c>
      <c r="N56" s="743" t="s">
        <v>106</v>
      </c>
      <c r="O56" s="758">
        <v>41.76084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0.17811351732706496</v>
      </c>
      <c r="L57" s="745">
        <v>5.558386107682514</v>
      </c>
      <c r="M57" s="745">
        <v>34.63961959070893</v>
      </c>
      <c r="N57" s="746">
        <v>3.029530102538574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5.11769478017623</v>
      </c>
      <c r="N58" s="190">
        <v>3.0218</v>
      </c>
      <c r="O58" s="727">
        <v>0.0437279536774862</v>
      </c>
    </row>
    <row r="59" ht="18" customHeight="1" x14ac:dyDescent="0.2">
      <c r="B59" s="25" t="s">
        <v>691</v>
      </c>
      <c r="C59" s="37" t="s">
        <v>167</v>
      </c>
      <c r="D59" s="37" t="s">
        <v>113</v>
      </c>
      <c r="E59" s="37" t="s">
        <v>113</v>
      </c>
      <c r="F59" s="49"/>
      <c r="G59" s="49"/>
      <c r="H59" s="197"/>
      <c r="I59" s="49"/>
      <c r="J59" s="197"/>
      <c r="K59" s="167">
        <v>0.177448011810499</v>
      </c>
      <c r="L59" s="167">
        <v>5.54008470597695</v>
      </c>
      <c r="M59" s="167">
        <v>29.5219248105327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0.000665505516565964</v>
      </c>
      <c r="L60" s="731">
        <v>0.018301401705564</v>
      </c>
      <c r="M60" s="731" t="s">
        <v>106</v>
      </c>
      <c r="N60" s="759">
        <v>0.00773010253857389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0.000665505516565964</v>
      </c>
      <c r="L61" s="172">
        <v>0.018301401705564</v>
      </c>
      <c r="M61" s="172" t="s">
        <v>106</v>
      </c>
      <c r="N61" s="743">
        <v>0.00773010253857389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12429.318339067417</v>
      </c>
      <c r="I10" s="782" t="s">
        <v>106</v>
      </c>
      <c r="J10" s="783" t="s">
        <v>106</v>
      </c>
      <c r="K10" s="784" t="s">
        <v>106</v>
      </c>
      <c r="L10" s="784" t="s">
        <v>106</v>
      </c>
      <c r="M10" s="784" t="s">
        <v>106</v>
      </c>
      <c r="N10" s="785" t="s">
        <v>106</v>
      </c>
    </row>
    <row r="11" ht="18" customHeight="1" x14ac:dyDescent="0.2">
      <c r="B11" s="786" t="s">
        <v>715</v>
      </c>
      <c r="C11" s="787" t="s">
        <v>716</v>
      </c>
      <c r="D11" s="556">
        <v>16465</v>
      </c>
      <c r="E11" s="788">
        <v>0.5244700819725684</v>
      </c>
      <c r="F11" s="565"/>
      <c r="G11" s="565"/>
      <c r="H11" s="789">
        <v>8635.39989967834</v>
      </c>
      <c r="I11" s="565"/>
      <c r="J11" s="565"/>
      <c r="K11" s="790" t="s">
        <v>106</v>
      </c>
      <c r="L11" s="791" t="s">
        <v>106</v>
      </c>
      <c r="M11" s="792"/>
      <c r="N11" s="793"/>
    </row>
    <row r="12" ht="18" customHeight="1" x14ac:dyDescent="0.2">
      <c r="B12" s="786" t="s">
        <v>717</v>
      </c>
      <c r="C12" s="787" t="s">
        <v>718</v>
      </c>
      <c r="D12" s="556">
        <v>3479.405099618</v>
      </c>
      <c r="E12" s="788">
        <v>0.7215327365331377</v>
      </c>
      <c r="F12" s="565"/>
      <c r="G12" s="565"/>
      <c r="H12" s="789">
        <v>2510.50468303473</v>
      </c>
      <c r="I12" s="565"/>
      <c r="J12" s="565"/>
      <c r="K12" s="790" t="s">
        <v>106</v>
      </c>
      <c r="L12" s="791" t="s">
        <v>106</v>
      </c>
      <c r="M12" s="792"/>
      <c r="N12" s="793"/>
    </row>
    <row r="13" ht="18" customHeight="1" x14ac:dyDescent="0.2">
      <c r="B13" s="786" t="s">
        <v>719</v>
      </c>
      <c r="C13" s="787" t="s">
        <v>720</v>
      </c>
      <c r="D13" s="556">
        <v>4262.956</v>
      </c>
      <c r="E13" s="788">
        <v>0.18499999999999997</v>
      </c>
      <c r="F13" s="565"/>
      <c r="G13" s="565"/>
      <c r="H13" s="789">
        <v>788.64686</v>
      </c>
      <c r="I13" s="565"/>
      <c r="J13" s="565"/>
      <c r="K13" s="790" t="s">
        <v>106</v>
      </c>
      <c r="L13" s="791" t="s">
        <v>106</v>
      </c>
      <c r="M13" s="792"/>
      <c r="N13" s="793"/>
    </row>
    <row r="14" ht="18" customHeight="1" x14ac:dyDescent="0.2">
      <c r="B14" s="786" t="s">
        <v>721</v>
      </c>
      <c r="C14" s="794"/>
      <c r="D14" s="795"/>
      <c r="E14" s="795"/>
      <c r="F14" s="565"/>
      <c r="G14" s="565"/>
      <c r="H14" s="796">
        <v>494.766896354348</v>
      </c>
      <c r="I14" s="796" t="s">
        <v>106</v>
      </c>
      <c r="J14" s="788" t="s">
        <v>106</v>
      </c>
      <c r="K14" s="797" t="s">
        <v>106</v>
      </c>
      <c r="L14" s="798" t="s">
        <v>106</v>
      </c>
      <c r="M14" s="797" t="s">
        <v>106</v>
      </c>
      <c r="N14" s="799" t="s">
        <v>106</v>
      </c>
    </row>
    <row r="15" ht="18" customHeight="1" x14ac:dyDescent="0.2">
      <c r="B15" s="137" t="s">
        <v>722</v>
      </c>
      <c r="C15" s="800" t="s">
        <v>723</v>
      </c>
      <c r="D15" s="801">
        <v>6527.29919203661</v>
      </c>
      <c r="E15" s="788">
        <v>0.048271971975673414</v>
      </c>
      <c r="F15" s="565"/>
      <c r="G15" s="565"/>
      <c r="H15" s="789">
        <v>315.085603674827</v>
      </c>
      <c r="I15" s="565"/>
      <c r="J15" s="565"/>
      <c r="K15" s="790" t="s">
        <v>106</v>
      </c>
      <c r="L15" s="790" t="s">
        <v>106</v>
      </c>
      <c r="M15" s="792"/>
      <c r="N15" s="793"/>
    </row>
    <row r="16" ht="18" customHeight="1" x14ac:dyDescent="0.2">
      <c r="B16" s="137" t="s">
        <v>724</v>
      </c>
      <c r="C16" s="800" t="s">
        <v>725</v>
      </c>
      <c r="D16" s="801" t="s">
        <v>620</v>
      </c>
      <c r="E16" s="788" t="s">
        <v>620</v>
      </c>
      <c r="F16" s="565"/>
      <c r="G16" s="565"/>
      <c r="H16" s="789">
        <v>179.616092679521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9083.460325261954</v>
      </c>
      <c r="I20" s="809">
        <v>5.082443795059218</v>
      </c>
      <c r="J20" s="809">
        <v>87.03986521060327</v>
      </c>
      <c r="K20" s="810">
        <v>-193.83083738</v>
      </c>
      <c r="L20" s="811" t="s">
        <v>105</v>
      </c>
      <c r="M20" s="811" t="s">
        <v>730</v>
      </c>
      <c r="N20" s="812" t="s">
        <v>106</v>
      </c>
    </row>
    <row r="21" ht="18" customHeight="1" x14ac:dyDescent="0.2">
      <c r="B21" s="786" t="s">
        <v>731</v>
      </c>
      <c r="C21" s="787" t="s">
        <v>732</v>
      </c>
      <c r="D21" s="556">
        <v>1811.71428571429</v>
      </c>
      <c r="E21" s="788">
        <v>1.681467371066964</v>
      </c>
      <c r="F21" s="788" t="s">
        <v>106</v>
      </c>
      <c r="G21" s="788" t="s">
        <v>106</v>
      </c>
      <c r="H21" s="556">
        <v>2852.50761974447</v>
      </c>
      <c r="I21" s="556" t="s">
        <v>106</v>
      </c>
      <c r="J21" s="556" t="s">
        <v>106</v>
      </c>
      <c r="K21" s="790">
        <v>-193.83083738</v>
      </c>
      <c r="L21" s="791" t="s">
        <v>106</v>
      </c>
      <c r="M21" s="791" t="s">
        <v>106</v>
      </c>
      <c r="N21" s="813" t="s">
        <v>106</v>
      </c>
    </row>
    <row r="22" ht="18" customHeight="1" x14ac:dyDescent="0.2">
      <c r="B22" s="786" t="s">
        <v>733</v>
      </c>
      <c r="C22" s="787" t="s">
        <v>734</v>
      </c>
      <c r="D22" s="556">
        <v>2889</v>
      </c>
      <c r="E22" s="565"/>
      <c r="F22" s="565"/>
      <c r="G22" s="788">
        <v>0.006859627747565698</v>
      </c>
      <c r="H22" s="565"/>
      <c r="I22" s="565"/>
      <c r="J22" s="556">
        <v>19.8174645627173</v>
      </c>
      <c r="K22" s="814"/>
      <c r="L22" s="792"/>
      <c r="M22" s="792"/>
      <c r="N22" s="813" t="s">
        <v>106</v>
      </c>
    </row>
    <row r="23" ht="18" customHeight="1" x14ac:dyDescent="0.2">
      <c r="B23" s="786" t="s">
        <v>735</v>
      </c>
      <c r="C23" s="787" t="s">
        <v>736</v>
      </c>
      <c r="D23" s="556" t="s">
        <v>620</v>
      </c>
      <c r="E23" s="815" t="s">
        <v>620</v>
      </c>
      <c r="F23" s="565"/>
      <c r="G23" s="788" t="s">
        <v>620</v>
      </c>
      <c r="H23" s="816">
        <v>28.7094117752427</v>
      </c>
      <c r="I23" s="565"/>
      <c r="J23" s="556">
        <v>55.17</v>
      </c>
      <c r="K23" s="817" t="s">
        <v>106</v>
      </c>
      <c r="L23" s="818" t="s">
        <v>106</v>
      </c>
      <c r="M23" s="792"/>
      <c r="N23" s="813" t="s">
        <v>106</v>
      </c>
    </row>
    <row r="24" ht="18" customHeight="1" x14ac:dyDescent="0.2">
      <c r="B24" s="819" t="s">
        <v>737</v>
      </c>
      <c r="C24" s="794"/>
      <c r="D24" s="795"/>
      <c r="E24" s="565"/>
      <c r="F24" s="565"/>
      <c r="G24" s="820"/>
      <c r="H24" s="815" t="s">
        <v>106</v>
      </c>
      <c r="I24" s="565"/>
      <c r="J24" s="788">
        <v>9.54872452114203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9.54872452114203</v>
      </c>
      <c r="K27" s="817" t="s">
        <v>106</v>
      </c>
      <c r="L27" s="818" t="s">
        <v>106</v>
      </c>
      <c r="M27" s="792"/>
      <c r="N27" s="813" t="s">
        <v>106</v>
      </c>
    </row>
    <row r="28" ht="18" customHeight="1" x14ac:dyDescent="0.2">
      <c r="B28" s="786" t="s">
        <v>652</v>
      </c>
      <c r="C28" s="825"/>
      <c r="D28" s="826"/>
      <c r="E28" s="826"/>
      <c r="F28" s="826"/>
      <c r="G28" s="826"/>
      <c r="H28" s="788">
        <v>120.964887232432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120.964887232432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381.157283254677</v>
      </c>
      <c r="I32" s="795"/>
      <c r="J32" s="565"/>
      <c r="K32" s="790" t="s">
        <v>106</v>
      </c>
      <c r="L32" s="791" t="s">
        <v>106</v>
      </c>
      <c r="M32" s="828"/>
      <c r="N32" s="793"/>
    </row>
    <row r="33" ht="18" customHeight="1" x14ac:dyDescent="0.2">
      <c r="B33" s="827" t="s">
        <v>751</v>
      </c>
      <c r="C33" s="794"/>
      <c r="D33" s="795"/>
      <c r="E33" s="795"/>
      <c r="F33" s="795"/>
      <c r="G33" s="565"/>
      <c r="H33" s="788">
        <v>4311.003001197764</v>
      </c>
      <c r="I33" s="788">
        <v>4.925661133661235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4352.11731884746</v>
      </c>
      <c r="E35" s="788">
        <v>0.8866783876774585</v>
      </c>
      <c r="F35" s="788">
        <v>0.0011238161565065535</v>
      </c>
      <c r="G35" s="565"/>
      <c r="H35" s="556">
        <v>3858.92836725881</v>
      </c>
      <c r="I35" s="556">
        <v>4.89097975793276</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423.716253297202</v>
      </c>
      <c r="I39" s="556">
        <v>0.01554</v>
      </c>
      <c r="J39" s="565"/>
      <c r="K39" s="790" t="s">
        <v>106</v>
      </c>
      <c r="L39" s="791" t="s">
        <v>106</v>
      </c>
      <c r="M39" s="791" t="s">
        <v>106</v>
      </c>
      <c r="N39" s="793"/>
    </row>
    <row r="40" ht="18" customHeight="1" x14ac:dyDescent="0.2">
      <c r="B40" s="122" t="s">
        <v>764</v>
      </c>
      <c r="C40" s="564"/>
      <c r="D40" s="565"/>
      <c r="E40" s="565"/>
      <c r="F40" s="565"/>
      <c r="G40" s="565"/>
      <c r="H40" s="788">
        <v>28.3583806417524</v>
      </c>
      <c r="I40" s="788">
        <v>0.019141375728475</v>
      </c>
      <c r="J40" s="565"/>
      <c r="K40" s="797" t="s">
        <v>106</v>
      </c>
      <c r="L40" s="798" t="s">
        <v>106</v>
      </c>
      <c r="M40" s="798" t="s">
        <v>106</v>
      </c>
      <c r="N40" s="793"/>
    </row>
    <row r="41" ht="18" customHeight="1" x14ac:dyDescent="0.2">
      <c r="B41" s="830" t="s">
        <v>765</v>
      </c>
      <c r="C41" s="787" t="s">
        <v>766</v>
      </c>
      <c r="D41" s="556">
        <v>504.642957553254</v>
      </c>
      <c r="E41" s="788" t="s">
        <v>106</v>
      </c>
      <c r="F41" s="788">
        <v>0.000037930531759090385</v>
      </c>
      <c r="G41" s="565"/>
      <c r="H41" s="556" t="s">
        <v>106</v>
      </c>
      <c r="I41" s="556">
        <v>0.019141375728475</v>
      </c>
      <c r="J41" s="565"/>
      <c r="K41" s="790" t="s">
        <v>106</v>
      </c>
      <c r="L41" s="791" t="s">
        <v>106</v>
      </c>
      <c r="M41" s="791" t="s">
        <v>106</v>
      </c>
      <c r="N41" s="793"/>
    </row>
    <row r="42" ht="18" customHeight="1" x14ac:dyDescent="0.2">
      <c r="B42" s="830" t="s">
        <v>767</v>
      </c>
      <c r="C42" s="564"/>
      <c r="D42" s="565"/>
      <c r="E42" s="565"/>
      <c r="F42" s="565"/>
      <c r="G42" s="565"/>
      <c r="H42" s="788">
        <v>28.3583806417524</v>
      </c>
      <c r="I42" s="788" t="s">
        <v>106</v>
      </c>
      <c r="J42" s="565"/>
      <c r="K42" s="797" t="s">
        <v>106</v>
      </c>
      <c r="L42" s="798" t="s">
        <v>106</v>
      </c>
      <c r="M42" s="798" t="s">
        <v>106</v>
      </c>
      <c r="N42" s="793"/>
    </row>
    <row r="43" ht="18" customHeight="1" x14ac:dyDescent="0.2">
      <c r="B43" s="831" t="s">
        <v>768</v>
      </c>
      <c r="C43" s="787" t="s">
        <v>536</v>
      </c>
      <c r="D43" s="556">
        <v>5264.00940008399</v>
      </c>
      <c r="E43" s="788">
        <v>0.005387220744951544</v>
      </c>
      <c r="F43" s="788" t="s">
        <v>106</v>
      </c>
      <c r="G43" s="565"/>
      <c r="H43" s="556">
        <v>28.3583806417524</v>
      </c>
      <c r="I43" s="556" t="s">
        <v>106</v>
      </c>
      <c r="J43" s="565"/>
      <c r="K43" s="790" t="s">
        <v>106</v>
      </c>
      <c r="L43" s="791" t="s">
        <v>106</v>
      </c>
      <c r="M43" s="791" t="s">
        <v>106</v>
      </c>
      <c r="N43" s="793"/>
    </row>
    <row r="44" ht="18" customHeight="1" x14ac:dyDescent="0.2">
      <c r="B44" s="786" t="s">
        <v>769</v>
      </c>
      <c r="C44" s="832"/>
      <c r="D44" s="565"/>
      <c r="E44" s="565"/>
      <c r="F44" s="565"/>
      <c r="G44" s="565"/>
      <c r="H44" s="788">
        <v>1383.45187037807</v>
      </c>
      <c r="I44" s="788">
        <v>0.156782661397983</v>
      </c>
      <c r="J44" s="788">
        <v>2.50367612674392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1383.45187037807</v>
      </c>
      <c r="I46" s="788">
        <v>0.156782661397983</v>
      </c>
      <c r="J46" s="788">
        <v>2.50367612674392</v>
      </c>
      <c r="K46" s="797" t="s">
        <v>106</v>
      </c>
      <c r="L46" s="798" t="s">
        <v>106</v>
      </c>
      <c r="M46" s="798" t="s">
        <v>106</v>
      </c>
      <c r="N46" s="823" t="s">
        <v>106</v>
      </c>
    </row>
    <row r="47" ht="18" customHeight="1" x14ac:dyDescent="0.2">
      <c r="B47" s="841" t="s">
        <v>773</v>
      </c>
      <c r="C47" s="842" t="s">
        <v>536</v>
      </c>
      <c r="D47" s="843">
        <v>137.414270339178</v>
      </c>
      <c r="E47" s="844">
        <v>10.067745271021069</v>
      </c>
      <c r="F47" s="844">
        <v>0.001140948905896005</v>
      </c>
      <c r="G47" s="844">
        <v>0.01821991355456843</v>
      </c>
      <c r="H47" s="843">
        <v>1383.45187037807</v>
      </c>
      <c r="I47" s="843">
        <v>0.156782661397983</v>
      </c>
      <c r="J47" s="843">
        <v>2.50367612674392</v>
      </c>
      <c r="K47" s="845" t="s">
        <v>106</v>
      </c>
      <c r="L47" s="846" t="s">
        <v>106</v>
      </c>
      <c r="M47" s="846" t="s">
        <v>106</v>
      </c>
      <c r="N47" s="847" t="s">
        <v>106</v>
      </c>
    </row>
    <row r="48" ht="18" customHeight="1" x14ac:dyDescent="0.2" s="1" customFormat="1">
      <c r="B48" s="208" t="s">
        <v>774</v>
      </c>
      <c r="C48" s="550"/>
      <c r="D48" s="780"/>
      <c r="E48" s="780"/>
      <c r="F48" s="780"/>
      <c r="G48" s="551"/>
      <c r="H48" s="783">
        <v>15963.765808706241</v>
      </c>
      <c r="I48" s="783">
        <v>5.083236351413753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13609.2720132073</v>
      </c>
      <c r="I49" s="788">
        <v>4.84231018044631</v>
      </c>
      <c r="J49" s="565"/>
      <c r="K49" s="797" t="s">
        <v>105</v>
      </c>
      <c r="L49" s="798" t="s">
        <v>105</v>
      </c>
      <c r="M49" s="798" t="s">
        <v>105</v>
      </c>
      <c r="N49" s="793"/>
    </row>
    <row r="50" ht="18" customHeight="1" x14ac:dyDescent="0.2" s="1" customFormat="1">
      <c r="B50" s="122" t="s">
        <v>776</v>
      </c>
      <c r="C50" s="849" t="s">
        <v>777</v>
      </c>
      <c r="D50" s="556">
        <v>18086.718</v>
      </c>
      <c r="E50" s="788">
        <v>0.7524456351454862</v>
      </c>
      <c r="F50" s="815">
        <v>0.0002677274108241368</v>
      </c>
      <c r="G50" s="826"/>
      <c r="H50" s="556">
        <v>13609.2720132073</v>
      </c>
      <c r="I50" s="816">
        <v>4.84231018044631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1604.37131167009</v>
      </c>
      <c r="I57" s="556">
        <v>0.240926170967443</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578.248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81.8422897617565</v>
      </c>
      <c r="I61" s="565"/>
      <c r="J61" s="565"/>
      <c r="K61" s="817" t="s">
        <v>106</v>
      </c>
      <c r="L61" s="818" t="s">
        <v>106</v>
      </c>
      <c r="M61" s="856"/>
      <c r="N61" s="793"/>
    </row>
    <row r="62" ht="18" customHeight="1" x14ac:dyDescent="0.2" s="1" customFormat="1">
      <c r="B62" s="786" t="s">
        <v>798</v>
      </c>
      <c r="C62" s="564"/>
      <c r="D62" s="565"/>
      <c r="E62" s="565"/>
      <c r="F62" s="565"/>
      <c r="G62" s="565"/>
      <c r="H62" s="788">
        <v>90.0321940670945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90.0321940670945</v>
      </c>
      <c r="I64" s="866" t="s">
        <v>106</v>
      </c>
      <c r="J64" s="866" t="s">
        <v>106</v>
      </c>
      <c r="K64" s="867" t="s">
        <v>106</v>
      </c>
      <c r="L64" s="868" t="s">
        <v>106</v>
      </c>
      <c r="M64" s="868" t="s">
        <v>106</v>
      </c>
      <c r="N64" s="869" t="s">
        <v>106</v>
      </c>
    </row>
    <row r="65" ht="18" customHeight="1" x14ac:dyDescent="0.2" s="1" customFormat="1">
      <c r="B65" s="870" t="s">
        <v>802</v>
      </c>
      <c r="C65" s="871" t="s">
        <v>342</v>
      </c>
      <c r="D65" s="872">
        <v>166.243396226415</v>
      </c>
      <c r="E65" s="873">
        <v>0.5415685441391924</v>
      </c>
      <c r="F65" s="873" t="s">
        <v>106</v>
      </c>
      <c r="G65" s="873" t="s">
        <v>106</v>
      </c>
      <c r="H65" s="874">
        <v>90.0321940670945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1051.2117704175016</v>
      </c>
      <c r="I66" s="783">
        <v>0.0537275745811917</v>
      </c>
      <c r="J66" s="783">
        <v>0.00891997397010237</v>
      </c>
      <c r="K66" s="784" t="s">
        <v>109</v>
      </c>
      <c r="L66" s="848" t="s">
        <v>109</v>
      </c>
      <c r="M66" s="848" t="s">
        <v>109</v>
      </c>
      <c r="N66" s="785" t="s">
        <v>109</v>
      </c>
    </row>
    <row r="67" ht="18" customHeight="1" x14ac:dyDescent="0.2" s="1" customFormat="1">
      <c r="B67" s="786" t="s">
        <v>804</v>
      </c>
      <c r="C67" s="849" t="s">
        <v>805</v>
      </c>
      <c r="D67" s="880">
        <v>598.434814615273</v>
      </c>
      <c r="E67" s="788">
        <v>0.8608749996409633</v>
      </c>
      <c r="F67" s="788">
        <v>0.00008978016196422755</v>
      </c>
      <c r="G67" s="788">
        <v>0.00001490550641816673</v>
      </c>
      <c r="H67" s="881">
        <v>515.177570817063</v>
      </c>
      <c r="I67" s="881">
        <v>0.0537275745811917</v>
      </c>
      <c r="J67" s="881">
        <v>0.00891997397010237</v>
      </c>
      <c r="K67" s="882" t="s">
        <v>106</v>
      </c>
      <c r="L67" s="883" t="s">
        <v>106</v>
      </c>
      <c r="M67" s="883" t="s">
        <v>106</v>
      </c>
      <c r="N67" s="884" t="s">
        <v>106</v>
      </c>
    </row>
    <row r="68" ht="18" customHeight="1" x14ac:dyDescent="0.2" s="1" customFormat="1">
      <c r="B68" s="786" t="s">
        <v>806</v>
      </c>
      <c r="C68" s="849" t="s">
        <v>807</v>
      </c>
      <c r="D68" s="880">
        <v>83.9504253659185</v>
      </c>
      <c r="E68" s="788">
        <v>0.6160293333333329</v>
      </c>
      <c r="F68" s="788" t="s">
        <v>109</v>
      </c>
      <c r="G68" s="788" t="s">
        <v>109</v>
      </c>
      <c r="H68" s="881">
        <v>51.7159245712165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484.318275029222</v>
      </c>
      <c r="I69" s="788" t="s">
        <v>670</v>
      </c>
      <c r="J69" s="788" t="s">
        <v>670</v>
      </c>
      <c r="K69" s="797" t="s">
        <v>109</v>
      </c>
      <c r="L69" s="798" t="s">
        <v>109</v>
      </c>
      <c r="M69" s="798" t="s">
        <v>109</v>
      </c>
      <c r="N69" s="823" t="s">
        <v>109</v>
      </c>
    </row>
    <row r="70" ht="18" customHeight="1" x14ac:dyDescent="0.2" s="1" customFormat="1">
      <c r="B70" s="885" t="s">
        <v>809</v>
      </c>
      <c r="C70" s="849" t="s">
        <v>810</v>
      </c>
      <c r="D70" s="880">
        <v>4227.71685225617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2736.16201192623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233.074285714286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484.318275029222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484.318275029222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0.0561699946095087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41.76084</v>
      </c>
      <c r="I79" s="809" t="s">
        <v>106</v>
      </c>
      <c r="J79" s="809">
        <v>0.427218607390071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0.427218607390071</v>
      </c>
      <c r="K80" s="893"/>
      <c r="L80" s="894"/>
      <c r="M80" s="894"/>
      <c r="N80" s="785" t="s">
        <v>106</v>
      </c>
    </row>
    <row r="81" ht="18" customHeight="1" x14ac:dyDescent="0.2" s="1" customFormat="1">
      <c r="B81" s="885" t="s">
        <v>823</v>
      </c>
      <c r="C81" s="849" t="s">
        <v>824</v>
      </c>
      <c r="D81" s="880">
        <v>0.259588799739383</v>
      </c>
      <c r="E81" s="795"/>
      <c r="F81" s="795"/>
      <c r="G81" s="788">
        <v>0.9989558752865257</v>
      </c>
      <c r="H81" s="795"/>
      <c r="I81" s="795"/>
      <c r="J81" s="881">
        <v>0.259317756658234</v>
      </c>
      <c r="K81" s="891"/>
      <c r="L81" s="828"/>
      <c r="M81" s="828"/>
      <c r="N81" s="884" t="s">
        <v>106</v>
      </c>
    </row>
    <row r="82" ht="18" customHeight="1" x14ac:dyDescent="0.2" s="1" customFormat="1">
      <c r="B82" s="885" t="s">
        <v>825</v>
      </c>
      <c r="C82" s="564"/>
      <c r="D82" s="565"/>
      <c r="E82" s="795"/>
      <c r="F82" s="795"/>
      <c r="G82" s="795"/>
      <c r="H82" s="795"/>
      <c r="I82" s="795"/>
      <c r="J82" s="788">
        <v>0.167900850731837</v>
      </c>
      <c r="K82" s="891"/>
      <c r="L82" s="828"/>
      <c r="M82" s="828"/>
      <c r="N82" s="823" t="s">
        <v>106</v>
      </c>
    </row>
    <row r="83" ht="18" customHeight="1" x14ac:dyDescent="0.2" s="1" customFormat="1">
      <c r="B83" s="895" t="s">
        <v>826</v>
      </c>
      <c r="C83" s="849" t="s">
        <v>827</v>
      </c>
      <c r="D83" s="880">
        <v>0.167900850731837</v>
      </c>
      <c r="E83" s="795"/>
      <c r="F83" s="795"/>
      <c r="G83" s="788">
        <v>1</v>
      </c>
      <c r="H83" s="795"/>
      <c r="I83" s="795"/>
      <c r="J83" s="881">
        <v>0.167900850731837</v>
      </c>
      <c r="K83" s="891"/>
      <c r="L83" s="828"/>
      <c r="M83" s="828"/>
      <c r="N83" s="884" t="s">
        <v>106</v>
      </c>
    </row>
    <row r="84" ht="18" customHeight="1" x14ac:dyDescent="0.2" s="1" customFormat="1">
      <c r="B84" s="786" t="s">
        <v>828</v>
      </c>
      <c r="C84" s="564"/>
      <c r="D84" s="565"/>
      <c r="E84" s="565"/>
      <c r="F84" s="565"/>
      <c r="G84" s="565"/>
      <c r="H84" s="788">
        <v>41.76084</v>
      </c>
      <c r="I84" s="788" t="s">
        <v>106</v>
      </c>
      <c r="J84" s="788" t="s">
        <v>106</v>
      </c>
      <c r="K84" s="797" t="s">
        <v>106</v>
      </c>
      <c r="L84" s="798" t="s">
        <v>106</v>
      </c>
      <c r="M84" s="798" t="s">
        <v>106</v>
      </c>
      <c r="N84" s="823" t="s">
        <v>106</v>
      </c>
    </row>
    <row r="85" ht="18" customHeight="1" x14ac:dyDescent="0.2" s="1" customFormat="1">
      <c r="B85" s="896" t="s">
        <v>829</v>
      </c>
      <c r="C85" s="871" t="s">
        <v>342</v>
      </c>
      <c r="D85" s="872">
        <v>384.118489715995</v>
      </c>
      <c r="E85" s="873">
        <v>0.10871864051864996</v>
      </c>
      <c r="F85" s="873" t="s">
        <v>106</v>
      </c>
      <c r="G85" s="873" t="s">
        <v>106</v>
      </c>
      <c r="H85" s="874">
        <v>41.76084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-202.01601861</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-202.01601861</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2.55963660217679</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19.474736414702225</v>
      </c>
      <c r="D10" s="920">
        <v>2.099472788706729</v>
      </c>
      <c r="E10" s="920" t="s">
        <v>106</v>
      </c>
      <c r="F10" s="920" t="s">
        <v>106</v>
      </c>
      <c r="G10" s="920">
        <v>61.772698789015465</v>
      </c>
      <c r="H10" s="920" t="s">
        <v>106</v>
      </c>
      <c r="I10" s="920">
        <v>663.8916333998247</v>
      </c>
      <c r="J10" s="920" t="s">
        <v>106</v>
      </c>
      <c r="K10" s="920">
        <v>50.22635828172559</v>
      </c>
      <c r="L10" s="920" t="s">
        <v>106</v>
      </c>
      <c r="M10" s="920" t="s">
        <v>106</v>
      </c>
      <c r="N10" s="920" t="s">
        <v>106</v>
      </c>
      <c r="O10" s="920">
        <v>1.197507757747805</v>
      </c>
      <c r="P10" s="920" t="s">
        <v>106</v>
      </c>
      <c r="Q10" s="920" t="s">
        <v>106</v>
      </c>
      <c r="R10" s="920" t="s">
        <v>106</v>
      </c>
      <c r="S10" s="920" t="s">
        <v>106</v>
      </c>
      <c r="T10" s="920" t="s">
        <v>106</v>
      </c>
      <c r="U10" s="920" t="s">
        <v>106</v>
      </c>
      <c r="V10" s="921">
        <v>36.3189255053219</v>
      </c>
      <c r="W10" s="512"/>
      <c r="X10" s="922">
        <v>242.3584110032488</v>
      </c>
      <c r="Y10" s="920">
        <v>68.2717964991576</v>
      </c>
      <c r="Z10" s="920">
        <v>0.00287581395348837</v>
      </c>
      <c r="AA10" s="920" t="s">
        <v>106</v>
      </c>
      <c r="AB10" s="920">
        <v>10.22</v>
      </c>
      <c r="AC10" s="920" t="s">
        <v>106</v>
      </c>
      <c r="AD10" s="920" t="s">
        <v>106</v>
      </c>
      <c r="AE10" s="920" t="s">
        <v>106</v>
      </c>
      <c r="AF10" s="920" t="s">
        <v>106</v>
      </c>
      <c r="AG10" s="920">
        <v>295.2541482872519</v>
      </c>
      <c r="AH10" s="197"/>
      <c r="AI10" s="923" t="s">
        <v>106</v>
      </c>
      <c r="AJ10" s="924">
        <v>108.33794281002258</v>
      </c>
      <c r="AK10" s="925">
        <v>0.363949062857999</v>
      </c>
      <c r="AM10" s="589" t="s">
        <v>890</v>
      </c>
    </row>
    <row r="11" ht="18" customHeight="1" x14ac:dyDescent="0.2">
      <c r="B11" s="918" t="s">
        <v>891</v>
      </c>
      <c r="C11" s="926">
        <v>18.26</v>
      </c>
      <c r="D11" s="927">
        <v>2.08</v>
      </c>
      <c r="E11" s="927" t="s">
        <v>106</v>
      </c>
      <c r="F11" s="927" t="s">
        <v>106</v>
      </c>
      <c r="G11" s="927">
        <v>55.254799999999996</v>
      </c>
      <c r="H11" s="927" t="s">
        <v>106</v>
      </c>
      <c r="I11" s="927">
        <v>56.02</v>
      </c>
      <c r="J11" s="927" t="s">
        <v>106</v>
      </c>
      <c r="K11" s="927">
        <v>26.96</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26.5872</v>
      </c>
      <c r="Y11" s="920">
        <v>1.35</v>
      </c>
      <c r="Z11" s="927" t="s">
        <v>106</v>
      </c>
      <c r="AA11" s="920" t="s">
        <v>106</v>
      </c>
      <c r="AB11" s="920">
        <v>10.22</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18.26</v>
      </c>
      <c r="D12" s="927">
        <v>2.08</v>
      </c>
      <c r="E12" s="927" t="s">
        <v>106</v>
      </c>
      <c r="F12" s="927" t="s">
        <v>106</v>
      </c>
      <c r="G12" s="927">
        <v>55.254799999999996</v>
      </c>
      <c r="H12" s="927" t="s">
        <v>106</v>
      </c>
      <c r="I12" s="927">
        <v>56.02</v>
      </c>
      <c r="J12" s="927" t="s">
        <v>106</v>
      </c>
      <c r="K12" s="927">
        <v>26.96</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26.5872</v>
      </c>
      <c r="Y12" s="920">
        <v>1.35</v>
      </c>
      <c r="Z12" s="927" t="s">
        <v>106</v>
      </c>
      <c r="AA12" s="920" t="s">
        <v>106</v>
      </c>
      <c r="AB12" s="920">
        <v>10.22</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18.26</v>
      </c>
      <c r="D13" s="927" t="s">
        <v>106</v>
      </c>
      <c r="E13" s="927" t="s">
        <v>106</v>
      </c>
      <c r="F13" s="927" t="s">
        <v>106</v>
      </c>
      <c r="G13" s="927">
        <v>15.8148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26.5872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2.08</v>
      </c>
      <c r="E14" s="927" t="s">
        <v>106</v>
      </c>
      <c r="F14" s="927" t="s">
        <v>106</v>
      </c>
      <c r="G14" s="927">
        <v>39.44</v>
      </c>
      <c r="H14" s="927" t="s">
        <v>106</v>
      </c>
      <c r="I14" s="927">
        <v>56.02</v>
      </c>
      <c r="J14" s="927" t="s">
        <v>106</v>
      </c>
      <c r="K14" s="927">
        <v>26.96</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1.35</v>
      </c>
      <c r="Z14" s="927" t="s">
        <v>106</v>
      </c>
      <c r="AA14" s="927" t="s">
        <v>106</v>
      </c>
      <c r="AB14" s="927">
        <v>10.22</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202.574307692308</v>
      </c>
      <c r="Y16" s="927">
        <v>49.6654347826087</v>
      </c>
      <c r="Z16" s="927" t="s">
        <v>106</v>
      </c>
      <c r="AA16" s="927" t="s">
        <v>106</v>
      </c>
      <c r="AB16" s="927" t="s">
        <v>106</v>
      </c>
      <c r="AC16" s="927" t="s">
        <v>106</v>
      </c>
      <c r="AD16" s="927" t="s">
        <v>106</v>
      </c>
      <c r="AE16" s="927" t="s">
        <v>106</v>
      </c>
      <c r="AF16" s="927" t="s">
        <v>106</v>
      </c>
      <c r="AG16" s="927" t="s">
        <v>106</v>
      </c>
      <c r="AH16" s="552"/>
      <c r="AI16" s="923" t="s">
        <v>106</v>
      </c>
      <c r="AJ16" s="931">
        <v>35.2143725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202.574307692308</v>
      </c>
      <c r="Y17" s="927">
        <v>49.6654347826087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35.2143725</v>
      </c>
      <c r="AK19" s="938" t="s">
        <v>106</v>
      </c>
    </row>
    <row r="20" ht="18" customHeight="1" x14ac:dyDescent="0.2">
      <c r="B20" s="918" t="s">
        <v>896</v>
      </c>
      <c r="C20" s="926">
        <v>1.1648402581294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13.1969033109408</v>
      </c>
      <c r="Y20" s="927">
        <v>17.2563617165489</v>
      </c>
      <c r="Z20" s="927">
        <v>0.00287581395348837</v>
      </c>
      <c r="AA20" s="927" t="s">
        <v>106</v>
      </c>
      <c r="AB20" s="927" t="s">
        <v>106</v>
      </c>
      <c r="AC20" s="927" t="s">
        <v>106</v>
      </c>
      <c r="AD20" s="927" t="s">
        <v>106</v>
      </c>
      <c r="AE20" s="927" t="s">
        <v>106</v>
      </c>
      <c r="AF20" s="927" t="s">
        <v>106</v>
      </c>
      <c r="AG20" s="927" t="s">
        <v>106</v>
      </c>
      <c r="AH20" s="197"/>
      <c r="AI20" s="923" t="s">
        <v>106</v>
      </c>
      <c r="AJ20" s="928">
        <v>2.41320279768944</v>
      </c>
      <c r="AK20" s="925">
        <v>0.363949062857999</v>
      </c>
    </row>
    <row r="21" ht="18" customHeight="1" x14ac:dyDescent="0.2">
      <c r="B21" s="722" t="s">
        <v>817</v>
      </c>
      <c r="C21" s="926">
        <v>1.1648402581294</v>
      </c>
      <c r="D21" s="927"/>
      <c r="E21" s="927"/>
      <c r="F21" s="927"/>
      <c r="G21" s="927"/>
      <c r="H21" s="927"/>
      <c r="I21" s="927"/>
      <c r="J21" s="927"/>
      <c r="K21" s="927"/>
      <c r="L21" s="927"/>
      <c r="M21" s="927"/>
      <c r="N21" s="927"/>
      <c r="O21" s="927"/>
      <c r="P21" s="927"/>
      <c r="Q21" s="927"/>
      <c r="R21" s="927"/>
      <c r="S21" s="927"/>
      <c r="T21" s="927"/>
      <c r="U21" s="927"/>
      <c r="V21" s="927"/>
      <c r="W21" s="197"/>
      <c r="X21" s="939">
        <v>13.1969033109408</v>
      </c>
      <c r="Y21" s="927">
        <v>17.2563617165489</v>
      </c>
      <c r="Z21" s="927">
        <v>0.00287581395348837</v>
      </c>
      <c r="AA21" s="927"/>
      <c r="AB21" s="927" t="s">
        <v>106</v>
      </c>
      <c r="AC21" s="927"/>
      <c r="AD21" s="927"/>
      <c r="AE21" s="927"/>
      <c r="AF21" s="927"/>
      <c r="AG21" s="927"/>
      <c r="AH21" s="197"/>
      <c r="AI21" s="923"/>
      <c r="AJ21" s="928">
        <v>2.41320279768944</v>
      </c>
      <c r="AK21" s="925">
        <v>0.363949062857999</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0.0498961565728252</v>
      </c>
      <c r="D26" s="942">
        <v>0.01947278870672868</v>
      </c>
      <c r="E26" s="942" t="s">
        <v>106</v>
      </c>
      <c r="F26" s="942" t="s">
        <v>106</v>
      </c>
      <c r="G26" s="942">
        <v>6.517898789015472</v>
      </c>
      <c r="H26" s="942" t="s">
        <v>106</v>
      </c>
      <c r="I26" s="942">
        <v>607.8716333998248</v>
      </c>
      <c r="J26" s="942" t="s">
        <v>106</v>
      </c>
      <c r="K26" s="942">
        <v>23.266358281725587</v>
      </c>
      <c r="L26" s="942" t="s">
        <v>106</v>
      </c>
      <c r="M26" s="942" t="s">
        <v>106</v>
      </c>
      <c r="N26" s="942" t="s">
        <v>106</v>
      </c>
      <c r="O26" s="942">
        <v>1.197507757747805</v>
      </c>
      <c r="P26" s="942" t="s">
        <v>106</v>
      </c>
      <c r="Q26" s="942" t="s">
        <v>106</v>
      </c>
      <c r="R26" s="942" t="s">
        <v>106</v>
      </c>
      <c r="S26" s="942" t="s">
        <v>106</v>
      </c>
      <c r="T26" s="942" t="s">
        <v>106</v>
      </c>
      <c r="U26" s="942" t="s">
        <v>106</v>
      </c>
      <c r="V26" s="942">
        <v>36.3189255053219</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0.01947278870672868</v>
      </c>
      <c r="E27" s="920"/>
      <c r="F27" s="920"/>
      <c r="G27" s="920">
        <v>6.517898789015472</v>
      </c>
      <c r="H27" s="920"/>
      <c r="I27" s="920">
        <v>167.63428450398345</v>
      </c>
      <c r="J27" s="920"/>
      <c r="K27" s="920">
        <v>23.266358281725587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0.0498961565728252</v>
      </c>
      <c r="D29" s="920"/>
      <c r="E29" s="920"/>
      <c r="F29" s="920"/>
      <c r="G29" s="920"/>
      <c r="H29" s="920"/>
      <c r="I29" s="920"/>
      <c r="J29" s="920"/>
      <c r="K29" s="920"/>
      <c r="L29" s="920"/>
      <c r="M29" s="920"/>
      <c r="N29" s="920"/>
      <c r="O29" s="920">
        <v>1.197507757747805</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440.2373488958413</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36.3189255053219</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295.2541482872519</v>
      </c>
      <c r="AH33" s="197"/>
      <c r="AI33" s="923" t="s">
        <v>106</v>
      </c>
      <c r="AJ33" s="923">
        <v>65.01036751233313</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41.749963794866105</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295.2541482872519</v>
      </c>
      <c r="AH35" s="49"/>
      <c r="AI35" s="560"/>
      <c r="AJ35" s="923">
        <v>23.26040371746703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241.4867315423076</v>
      </c>
      <c r="D39" s="942">
        <v>1.4213430779544554</v>
      </c>
      <c r="E39" s="942" t="s">
        <v>106</v>
      </c>
      <c r="F39" s="942" t="s">
        <v>106</v>
      </c>
      <c r="G39" s="942">
        <v>195.81945516117904</v>
      </c>
      <c r="H39" s="942" t="s">
        <v>106</v>
      </c>
      <c r="I39" s="942">
        <v>863.0591234197722</v>
      </c>
      <c r="J39" s="942" t="s">
        <v>106</v>
      </c>
      <c r="K39" s="942">
        <v>241.08651975228284</v>
      </c>
      <c r="L39" s="942" t="s">
        <v>106</v>
      </c>
      <c r="M39" s="942" t="s">
        <v>106</v>
      </c>
      <c r="N39" s="942" t="s">
        <v>106</v>
      </c>
      <c r="O39" s="942">
        <v>4.011650988455147</v>
      </c>
      <c r="P39" s="942" t="s">
        <v>106</v>
      </c>
      <c r="Q39" s="942" t="s">
        <v>106</v>
      </c>
      <c r="R39" s="942" t="s">
        <v>106</v>
      </c>
      <c r="S39" s="942" t="s">
        <v>106</v>
      </c>
      <c r="T39" s="942" t="s">
        <v>106</v>
      </c>
      <c r="U39" s="942" t="s">
        <v>106</v>
      </c>
      <c r="V39" s="942">
        <v>36.3189255053219</v>
      </c>
      <c r="W39" s="954"/>
      <c r="X39" s="942">
        <v>1606.8362649515395</v>
      </c>
      <c r="Y39" s="942">
        <v>757.8169411406493</v>
      </c>
      <c r="Z39" s="942">
        <v>0.025594744186046493</v>
      </c>
      <c r="AA39" s="942" t="s">
        <v>106</v>
      </c>
      <c r="AB39" s="942">
        <v>97.49880000000002</v>
      </c>
      <c r="AC39" s="942" t="s">
        <v>106</v>
      </c>
      <c r="AD39" s="942" t="s">
        <v>106</v>
      </c>
      <c r="AE39" s="942" t="s">
        <v>106</v>
      </c>
      <c r="AF39" s="942" t="s">
        <v>106</v>
      </c>
      <c r="AG39" s="942">
        <v>295.2541482872519</v>
      </c>
      <c r="AH39" s="954"/>
      <c r="AI39" s="945" t="s">
        <v>106</v>
      </c>
      <c r="AJ39" s="945">
        <v>2545.9416560355307</v>
      </c>
      <c r="AK39" s="720">
        <v>5.859579912013784</v>
      </c>
    </row>
    <row r="40" ht="18" customHeight="1" x14ac:dyDescent="0.2">
      <c r="B40" s="955" t="s">
        <v>891</v>
      </c>
      <c r="C40" s="919">
        <v>226.42400000000004</v>
      </c>
      <c r="D40" s="920">
        <v>1.40816</v>
      </c>
      <c r="E40" s="920" t="s">
        <v>106</v>
      </c>
      <c r="F40" s="920" t="s">
        <v>106</v>
      </c>
      <c r="G40" s="920">
        <v>175.157716</v>
      </c>
      <c r="H40" s="920" t="s">
        <v>106</v>
      </c>
      <c r="I40" s="920">
        <v>72.82600000000001</v>
      </c>
      <c r="J40" s="920" t="s">
        <v>106</v>
      </c>
      <c r="K40" s="920">
        <v>129.40800000000002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176.273136</v>
      </c>
      <c r="Y40" s="920">
        <v>14.985000000000001</v>
      </c>
      <c r="Z40" s="920" t="s">
        <v>106</v>
      </c>
      <c r="AA40" s="920" t="s">
        <v>106</v>
      </c>
      <c r="AB40" s="920">
        <v>97.49880000000002</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1343.067660000002</v>
      </c>
      <c r="Y41" s="920">
        <v>551.2863260869566</v>
      </c>
      <c r="Z41" s="923" t="s">
        <v>106</v>
      </c>
      <c r="AA41" s="923" t="s">
        <v>106</v>
      </c>
      <c r="AB41" s="923" t="s">
        <v>106</v>
      </c>
      <c r="AC41" s="923" t="s">
        <v>106</v>
      </c>
      <c r="AD41" s="923" t="s">
        <v>106</v>
      </c>
      <c r="AE41" s="923" t="s">
        <v>106</v>
      </c>
      <c r="AF41" s="923" t="s">
        <v>106</v>
      </c>
      <c r="AG41" s="923" t="s">
        <v>106</v>
      </c>
      <c r="AH41" s="956"/>
      <c r="AI41" s="957" t="s">
        <v>106</v>
      </c>
      <c r="AJ41" s="957">
        <v>827.53775375</v>
      </c>
      <c r="AK41" s="958" t="s">
        <v>106</v>
      </c>
    </row>
    <row r="42" ht="18" customHeight="1" x14ac:dyDescent="0.2">
      <c r="B42" s="960" t="s">
        <v>896</v>
      </c>
      <c r="C42" s="919">
        <v>14.44401920080456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87.4954689515375</v>
      </c>
      <c r="Y42" s="920">
        <v>191.54561505369276</v>
      </c>
      <c r="Z42" s="920">
        <v>0.025594744186046493</v>
      </c>
      <c r="AA42" s="920" t="s">
        <v>106</v>
      </c>
      <c r="AB42" s="920" t="s">
        <v>106</v>
      </c>
      <c r="AC42" s="920" t="s">
        <v>106</v>
      </c>
      <c r="AD42" s="920" t="s">
        <v>106</v>
      </c>
      <c r="AE42" s="920" t="s">
        <v>106</v>
      </c>
      <c r="AF42" s="920" t="s">
        <v>106</v>
      </c>
      <c r="AG42" s="920" t="s">
        <v>106</v>
      </c>
      <c r="AH42" s="956"/>
      <c r="AI42" s="957" t="s">
        <v>106</v>
      </c>
      <c r="AJ42" s="957">
        <v>56.71026574570183</v>
      </c>
      <c r="AK42" s="958">
        <v>5.859579912013784</v>
      </c>
    </row>
    <row r="43" ht="18" customHeight="1" x14ac:dyDescent="0.2">
      <c r="B43" s="961" t="s">
        <v>899</v>
      </c>
      <c r="C43" s="919">
        <v>0.6187123415030324</v>
      </c>
      <c r="D43" s="920">
        <v>0.013183077954455317</v>
      </c>
      <c r="E43" s="920" t="s">
        <v>106</v>
      </c>
      <c r="F43" s="920" t="s">
        <v>106</v>
      </c>
      <c r="G43" s="920">
        <v>20.661739161179046</v>
      </c>
      <c r="H43" s="920" t="s">
        <v>106</v>
      </c>
      <c r="I43" s="920">
        <v>790.2331234197721</v>
      </c>
      <c r="J43" s="920" t="s">
        <v>106</v>
      </c>
      <c r="K43" s="920">
        <v>111.67851975228282</v>
      </c>
      <c r="L43" s="920" t="s">
        <v>106</v>
      </c>
      <c r="M43" s="920" t="s">
        <v>106</v>
      </c>
      <c r="N43" s="920" t="s">
        <v>106</v>
      </c>
      <c r="O43" s="920">
        <v>4.011650988455147</v>
      </c>
      <c r="P43" s="920" t="s">
        <v>106</v>
      </c>
      <c r="Q43" s="920" t="s">
        <v>106</v>
      </c>
      <c r="R43" s="920" t="s">
        <v>106</v>
      </c>
      <c r="S43" s="920" t="s">
        <v>106</v>
      </c>
      <c r="T43" s="920" t="s">
        <v>106</v>
      </c>
      <c r="U43" s="920" t="s">
        <v>106</v>
      </c>
      <c r="V43" s="920">
        <v>36.3189255053219</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295.2541482872519</v>
      </c>
      <c r="AH44" s="956"/>
      <c r="AI44" s="957" t="s">
        <v>106</v>
      </c>
      <c r="AJ44" s="957">
        <v>1527.7436365398287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18.26</v>
      </c>
      <c r="H11" s="989" t="s">
        <v>106</v>
      </c>
    </row>
    <row r="12" ht="18" customHeight="1" x14ac:dyDescent="0.2">
      <c r="B12" s="988" t="s">
        <v>854</v>
      </c>
      <c r="C12" s="986"/>
      <c r="D12" s="276"/>
      <c r="E12" s="150"/>
      <c r="F12" s="150"/>
      <c r="G12" s="124">
        <v>2.08</v>
      </c>
      <c r="H12" s="989" t="s">
        <v>106</v>
      </c>
    </row>
    <row r="13" ht="18" customHeight="1" x14ac:dyDescent="0.2">
      <c r="B13" s="988" t="s">
        <v>857</v>
      </c>
      <c r="C13" s="986"/>
      <c r="D13" s="276"/>
      <c r="E13" s="150"/>
      <c r="F13" s="150"/>
      <c r="G13" s="124">
        <v>55.254799999999996</v>
      </c>
      <c r="H13" s="989" t="s">
        <v>106</v>
      </c>
    </row>
    <row r="14" ht="18" customHeight="1" x14ac:dyDescent="0.2">
      <c r="B14" s="988" t="s">
        <v>859</v>
      </c>
      <c r="C14" s="986"/>
      <c r="D14" s="276"/>
      <c r="E14" s="150"/>
      <c r="F14" s="150"/>
      <c r="G14" s="124">
        <v>56.02</v>
      </c>
      <c r="H14" s="989" t="s">
        <v>106</v>
      </c>
    </row>
    <row r="15" ht="18" customHeight="1" x14ac:dyDescent="0.2">
      <c r="B15" s="988" t="s">
        <v>861</v>
      </c>
      <c r="C15" s="986"/>
      <c r="D15" s="276"/>
      <c r="E15" s="150"/>
      <c r="F15" s="150"/>
      <c r="G15" s="124">
        <v>26.96</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26.5872</v>
      </c>
      <c r="H17" s="989" t="s">
        <v>106</v>
      </c>
    </row>
    <row r="18" ht="18" customHeight="1" x14ac:dyDescent="0.2">
      <c r="B18" s="988" t="s">
        <v>928</v>
      </c>
      <c r="C18" s="986"/>
      <c r="D18" s="276"/>
      <c r="E18" s="150"/>
      <c r="F18" s="150"/>
      <c r="G18" s="124">
        <v>1.35</v>
      </c>
      <c r="H18" s="989" t="s">
        <v>106</v>
      </c>
    </row>
    <row r="19" ht="18" customHeight="1" x14ac:dyDescent="0.2">
      <c r="B19" s="988" t="s">
        <v>929</v>
      </c>
      <c r="C19" s="986"/>
      <c r="D19" s="276"/>
      <c r="E19" s="150"/>
      <c r="F19" s="150"/>
      <c r="G19" s="124">
        <v>10.22</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18.26</v>
      </c>
      <c r="H24" s="989" t="s">
        <v>106</v>
      </c>
    </row>
    <row r="25" ht="18" customHeight="1" x14ac:dyDescent="0.2">
      <c r="B25" s="991" t="s">
        <v>854</v>
      </c>
      <c r="C25" s="986"/>
      <c r="D25" s="276"/>
      <c r="E25" s="150"/>
      <c r="F25" s="150"/>
      <c r="G25" s="124">
        <v>2.08</v>
      </c>
      <c r="H25" s="989" t="s">
        <v>106</v>
      </c>
    </row>
    <row r="26" ht="18" customHeight="1" x14ac:dyDescent="0.2">
      <c r="B26" s="991" t="s">
        <v>857</v>
      </c>
      <c r="C26" s="986"/>
      <c r="D26" s="276"/>
      <c r="E26" s="150"/>
      <c r="F26" s="150"/>
      <c r="G26" s="124">
        <v>55.254799999999996</v>
      </c>
      <c r="H26" s="989" t="s">
        <v>106</v>
      </c>
    </row>
    <row r="27" ht="18" customHeight="1" x14ac:dyDescent="0.2">
      <c r="B27" s="991" t="s">
        <v>859</v>
      </c>
      <c r="C27" s="986"/>
      <c r="D27" s="276"/>
      <c r="E27" s="150"/>
      <c r="F27" s="150"/>
      <c r="G27" s="124">
        <v>56.02</v>
      </c>
      <c r="H27" s="989" t="s">
        <v>106</v>
      </c>
    </row>
    <row r="28" ht="18" customHeight="1" x14ac:dyDescent="0.2">
      <c r="B28" s="991" t="s">
        <v>861</v>
      </c>
      <c r="C28" s="986"/>
      <c r="D28" s="276"/>
      <c r="E28" s="150"/>
      <c r="F28" s="150"/>
      <c r="G28" s="124">
        <v>26.96</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26.5872</v>
      </c>
      <c r="H30" s="989" t="s">
        <v>106</v>
      </c>
    </row>
    <row r="31" ht="18" customHeight="1" x14ac:dyDescent="0.2">
      <c r="B31" s="991" t="s">
        <v>928</v>
      </c>
      <c r="C31" s="986"/>
      <c r="D31" s="276"/>
      <c r="E31" s="150"/>
      <c r="F31" s="150"/>
      <c r="G31" s="124">
        <v>1.35</v>
      </c>
      <c r="H31" s="989" t="s">
        <v>106</v>
      </c>
    </row>
    <row r="32" ht="18" customHeight="1" x14ac:dyDescent="0.2">
      <c r="B32" s="991" t="s">
        <v>929</v>
      </c>
      <c r="C32" s="986"/>
      <c r="D32" s="276"/>
      <c r="E32" s="150"/>
      <c r="F32" s="150"/>
      <c r="G32" s="124">
        <v>10.22</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18.26</v>
      </c>
      <c r="H35" s="989" t="s">
        <v>106</v>
      </c>
    </row>
    <row r="36" ht="18" customHeight="1" x14ac:dyDescent="0.2">
      <c r="B36" s="993" t="s">
        <v>857</v>
      </c>
      <c r="C36" s="986"/>
      <c r="D36" s="276"/>
      <c r="E36" s="150"/>
      <c r="F36" s="150"/>
      <c r="G36" s="124">
        <v>15.8148</v>
      </c>
      <c r="H36" s="989" t="s">
        <v>106</v>
      </c>
    </row>
    <row r="37" ht="18" customHeight="1" x14ac:dyDescent="0.2">
      <c r="B37" s="993" t="s">
        <v>927</v>
      </c>
      <c r="C37" s="986"/>
      <c r="D37" s="276"/>
      <c r="E37" s="150"/>
      <c r="F37" s="150"/>
      <c r="G37" s="124">
        <v>26.5872</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18.26</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15.8148</v>
      </c>
      <c r="H43" s="998" t="s">
        <v>106</v>
      </c>
    </row>
    <row r="44" ht="18" customHeight="1" x14ac:dyDescent="0.2" s="589" customFormat="1">
      <c r="B44" s="995" t="s">
        <v>927</v>
      </c>
      <c r="C44" s="986"/>
      <c r="D44" s="996" t="s">
        <v>936</v>
      </c>
      <c r="E44" s="997" t="s">
        <v>620</v>
      </c>
      <c r="F44" s="119" t="s">
        <v>620</v>
      </c>
      <c r="G44" s="167">
        <v>26.5872</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2.08</v>
      </c>
      <c r="H46" s="989" t="s">
        <v>106</v>
      </c>
    </row>
    <row r="47" ht="18" customHeight="1" x14ac:dyDescent="0.2">
      <c r="B47" s="993" t="s">
        <v>857</v>
      </c>
      <c r="C47" s="986"/>
      <c r="D47" s="276"/>
      <c r="E47" s="150"/>
      <c r="F47" s="150"/>
      <c r="G47" s="124">
        <v>39.44</v>
      </c>
      <c r="H47" s="989" t="s">
        <v>106</v>
      </c>
    </row>
    <row r="48" ht="18" customHeight="1" x14ac:dyDescent="0.2">
      <c r="B48" s="993" t="s">
        <v>859</v>
      </c>
      <c r="C48" s="986"/>
      <c r="D48" s="276"/>
      <c r="E48" s="150"/>
      <c r="F48" s="150"/>
      <c r="G48" s="124">
        <v>56.02</v>
      </c>
      <c r="H48" s="989" t="s">
        <v>106</v>
      </c>
    </row>
    <row r="49" ht="18" customHeight="1" x14ac:dyDescent="0.2">
      <c r="B49" s="993" t="s">
        <v>861</v>
      </c>
      <c r="C49" s="986"/>
      <c r="D49" s="276"/>
      <c r="E49" s="150"/>
      <c r="F49" s="150"/>
      <c r="G49" s="124">
        <v>26.96</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1.35</v>
      </c>
      <c r="H51" s="989" t="s">
        <v>106</v>
      </c>
    </row>
    <row r="52" ht="18" customHeight="1" x14ac:dyDescent="0.2">
      <c r="B52" s="993" t="s">
        <v>929</v>
      </c>
      <c r="C52" s="986"/>
      <c r="D52" s="276"/>
      <c r="E52" s="150"/>
      <c r="F52" s="150"/>
      <c r="G52" s="124">
        <v>10.22</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2.08</v>
      </c>
      <c r="H59" s="998" t="s">
        <v>106</v>
      </c>
    </row>
    <row r="60" ht="18" customHeight="1" x14ac:dyDescent="0.2" s="589" customFormat="1">
      <c r="B60" s="995" t="s">
        <v>857</v>
      </c>
      <c r="C60" s="986"/>
      <c r="D60" s="996" t="s">
        <v>942</v>
      </c>
      <c r="E60" s="997" t="s">
        <v>620</v>
      </c>
      <c r="F60" s="119" t="s">
        <v>620</v>
      </c>
      <c r="G60" s="167">
        <v>39.44</v>
      </c>
      <c r="H60" s="998" t="s">
        <v>106</v>
      </c>
    </row>
    <row r="61" ht="18" customHeight="1" x14ac:dyDescent="0.2" s="589" customFormat="1">
      <c r="B61" s="995" t="s">
        <v>859</v>
      </c>
      <c r="C61" s="986"/>
      <c r="D61" s="996" t="s">
        <v>942</v>
      </c>
      <c r="E61" s="997" t="s">
        <v>620</v>
      </c>
      <c r="F61" s="119" t="s">
        <v>620</v>
      </c>
      <c r="G61" s="167">
        <v>56.02</v>
      </c>
      <c r="H61" s="998" t="s">
        <v>106</v>
      </c>
    </row>
    <row r="62" ht="18" customHeight="1" x14ac:dyDescent="0.2" s="589" customFormat="1">
      <c r="B62" s="995" t="s">
        <v>861</v>
      </c>
      <c r="C62" s="986"/>
      <c r="D62" s="996" t="s">
        <v>942</v>
      </c>
      <c r="E62" s="997" t="s">
        <v>620</v>
      </c>
      <c r="F62" s="119" t="s">
        <v>620</v>
      </c>
      <c r="G62" s="167">
        <v>26.96</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1.35</v>
      </c>
      <c r="H64" s="998" t="s">
        <v>106</v>
      </c>
    </row>
    <row r="65" ht="18" customHeight="1" x14ac:dyDescent="0.2" s="589" customFormat="1">
      <c r="B65" s="995" t="s">
        <v>929</v>
      </c>
      <c r="C65" s="986"/>
      <c r="D65" s="996" t="s">
        <v>942</v>
      </c>
      <c r="E65" s="997" t="s">
        <v>620</v>
      </c>
      <c r="F65" s="119" t="s">
        <v>620</v>
      </c>
      <c r="G65" s="167">
        <v>10.22</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202.574307692308</v>
      </c>
      <c r="H77" s="989" t="s">
        <v>106</v>
      </c>
    </row>
    <row r="78" ht="18" customHeight="1" x14ac:dyDescent="0.2">
      <c r="B78" s="988" t="s">
        <v>928</v>
      </c>
      <c r="C78" s="986"/>
      <c r="D78" s="276"/>
      <c r="E78" s="150"/>
      <c r="F78" s="150"/>
      <c r="G78" s="124">
        <v>49.6654347826087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35.2143725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202.574307692308</v>
      </c>
      <c r="H83" s="989" t="s">
        <v>106</v>
      </c>
    </row>
    <row r="84" ht="18" customHeight="1" x14ac:dyDescent="0.2">
      <c r="B84" s="991" t="s">
        <v>928</v>
      </c>
      <c r="C84" s="986"/>
      <c r="D84" s="276"/>
      <c r="E84" s="150"/>
      <c r="F84" s="150"/>
      <c r="G84" s="124">
        <v>49.6654347826087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202.574307692308</v>
      </c>
      <c r="H87" s="998" t="s">
        <v>106</v>
      </c>
    </row>
    <row r="88" ht="18" customHeight="1" x14ac:dyDescent="0.2">
      <c r="B88" s="993" t="s">
        <v>928</v>
      </c>
      <c r="C88" s="986"/>
      <c r="D88" s="996" t="s">
        <v>536</v>
      </c>
      <c r="E88" s="997" t="s">
        <v>620</v>
      </c>
      <c r="F88" s="119" t="s">
        <v>620</v>
      </c>
      <c r="G88" s="170">
        <v>49.6654347826087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35.2143725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35.2143725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1.1648402581294</v>
      </c>
      <c r="H101" s="989" t="s">
        <v>106</v>
      </c>
    </row>
    <row r="102" ht="18" customHeight="1" x14ac:dyDescent="0.2">
      <c r="B102" s="988" t="s">
        <v>927</v>
      </c>
      <c r="C102" s="986"/>
      <c r="D102" s="276"/>
      <c r="E102" s="150"/>
      <c r="F102" s="150"/>
      <c r="G102" s="124">
        <v>13.1969033109408</v>
      </c>
      <c r="H102" s="989" t="s">
        <v>106</v>
      </c>
    </row>
    <row r="103" ht="18" customHeight="1" x14ac:dyDescent="0.2">
      <c r="B103" s="988" t="s">
        <v>928</v>
      </c>
      <c r="C103" s="986"/>
      <c r="D103" s="276"/>
      <c r="E103" s="150"/>
      <c r="F103" s="150"/>
      <c r="G103" s="124">
        <v>17.2563617165489</v>
      </c>
      <c r="H103" s="989" t="s">
        <v>106</v>
      </c>
    </row>
    <row r="104" ht="18" customHeight="1" x14ac:dyDescent="0.2">
      <c r="B104" s="988" t="s">
        <v>951</v>
      </c>
      <c r="C104" s="986"/>
      <c r="D104" s="276"/>
      <c r="E104" s="150"/>
      <c r="F104" s="150"/>
      <c r="G104" s="124">
        <v>0.00287581395348837</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2.41320279768944</v>
      </c>
      <c r="H106" s="989" t="s">
        <v>106</v>
      </c>
    </row>
    <row r="107" ht="18" customHeight="1" x14ac:dyDescent="0.2">
      <c r="B107" s="988" t="s">
        <v>932</v>
      </c>
      <c r="C107" s="986"/>
      <c r="D107" s="276"/>
      <c r="E107" s="150"/>
      <c r="F107" s="150"/>
      <c r="G107" s="124">
        <v>0.363949062857999</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1.1648402581294</v>
      </c>
      <c r="H109" s="998" t="s">
        <v>106</v>
      </c>
    </row>
    <row r="110" ht="18" customHeight="1" x14ac:dyDescent="0.2" s="589" customFormat="1">
      <c r="B110" s="991" t="s">
        <v>927</v>
      </c>
      <c r="C110" s="986"/>
      <c r="D110" s="996" t="s">
        <v>952</v>
      </c>
      <c r="E110" s="997" t="s">
        <v>620</v>
      </c>
      <c r="F110" s="119" t="s">
        <v>620</v>
      </c>
      <c r="G110" s="167">
        <v>13.1969033109408</v>
      </c>
      <c r="H110" s="998" t="s">
        <v>106</v>
      </c>
    </row>
    <row r="111" ht="18" customHeight="1" x14ac:dyDescent="0.2" s="589" customFormat="1">
      <c r="B111" s="991" t="s">
        <v>928</v>
      </c>
      <c r="C111" s="986"/>
      <c r="D111" s="996" t="s">
        <v>952</v>
      </c>
      <c r="E111" s="997" t="s">
        <v>620</v>
      </c>
      <c r="F111" s="119" t="s">
        <v>620</v>
      </c>
      <c r="G111" s="167">
        <v>17.2563617165489</v>
      </c>
      <c r="H111" s="998" t="s">
        <v>106</v>
      </c>
    </row>
    <row r="112" ht="18" customHeight="1" x14ac:dyDescent="0.2" s="589" customFormat="1">
      <c r="B112" s="991" t="s">
        <v>951</v>
      </c>
      <c r="C112" s="986"/>
      <c r="D112" s="996" t="s">
        <v>952</v>
      </c>
      <c r="E112" s="997" t="s">
        <v>620</v>
      </c>
      <c r="F112" s="119" t="s">
        <v>620</v>
      </c>
      <c r="G112" s="167">
        <v>0.00287581395348837</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2.41320279768944</v>
      </c>
      <c r="H114" s="998" t="s">
        <v>106</v>
      </c>
    </row>
    <row r="115" ht="18" customHeight="1" x14ac:dyDescent="0.2" s="589" customFormat="1">
      <c r="B115" s="991" t="s">
        <v>932</v>
      </c>
      <c r="C115" s="986"/>
      <c r="D115" s="996" t="s">
        <v>952</v>
      </c>
      <c r="E115" s="997" t="s">
        <v>620</v>
      </c>
      <c r="F115" s="119" t="s">
        <v>620</v>
      </c>
      <c r="G115" s="167">
        <v>0.363949062857999</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0.014</v>
      </c>
      <c r="K11" s="177">
        <v>0.0358961565728252</v>
      </c>
      <c r="L11" s="177" t="s">
        <v>106</v>
      </c>
      <c r="M11" s="1023" t="s">
        <v>106</v>
      </c>
    </row>
    <row r="12" ht="18" customHeight="1" x14ac:dyDescent="0.2">
      <c r="B12" s="1022" t="s">
        <v>854</v>
      </c>
      <c r="C12" s="564"/>
      <c r="D12" s="197"/>
      <c r="E12" s="197"/>
      <c r="F12" s="197"/>
      <c r="G12" s="197"/>
      <c r="H12" s="197"/>
      <c r="I12" s="197"/>
      <c r="J12" s="177">
        <v>0.000776345387846232</v>
      </c>
      <c r="K12" s="177">
        <v>0.01130267772034691</v>
      </c>
      <c r="L12" s="177">
        <v>0.00739376559853554</v>
      </c>
      <c r="M12" s="1023" t="s">
        <v>106</v>
      </c>
    </row>
    <row r="13" ht="18" customHeight="1" x14ac:dyDescent="0.2">
      <c r="B13" s="1022" t="s">
        <v>857</v>
      </c>
      <c r="C13" s="564"/>
      <c r="D13" s="197"/>
      <c r="E13" s="197"/>
      <c r="F13" s="197"/>
      <c r="G13" s="197"/>
      <c r="H13" s="197"/>
      <c r="I13" s="197"/>
      <c r="J13" s="177">
        <v>1.0209103381320703</v>
      </c>
      <c r="K13" s="177">
        <v>5.4895946852848665</v>
      </c>
      <c r="L13" s="177">
        <v>0.00739376559853554</v>
      </c>
      <c r="M13" s="1023" t="s">
        <v>106</v>
      </c>
    </row>
    <row r="14" ht="18" customHeight="1" x14ac:dyDescent="0.2">
      <c r="B14" s="1022" t="s">
        <v>859</v>
      </c>
      <c r="C14" s="564"/>
      <c r="D14" s="197"/>
      <c r="E14" s="197"/>
      <c r="F14" s="197"/>
      <c r="G14" s="197"/>
      <c r="H14" s="197"/>
      <c r="I14" s="197"/>
      <c r="J14" s="177">
        <v>55.73972788246092</v>
      </c>
      <c r="K14" s="177">
        <v>552.1319055173639</v>
      </c>
      <c r="L14" s="177" t="s">
        <v>106</v>
      </c>
      <c r="M14" s="1023" t="s">
        <v>106</v>
      </c>
    </row>
    <row r="15" ht="18" customHeight="1" x14ac:dyDescent="0.2">
      <c r="B15" s="1022" t="s">
        <v>861</v>
      </c>
      <c r="C15" s="564"/>
      <c r="D15" s="197"/>
      <c r="E15" s="197"/>
      <c r="F15" s="197"/>
      <c r="G15" s="197"/>
      <c r="H15" s="197"/>
      <c r="I15" s="197"/>
      <c r="J15" s="177">
        <v>2.254837781874122</v>
      </c>
      <c r="K15" s="177">
        <v>21.011520499851464</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0.336</v>
      </c>
      <c r="K17" s="177">
        <v>0.861507757747805</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36318.9255053219</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0.000776345387846232</v>
      </c>
      <c r="K22" s="177">
        <v>0.01130267772034691</v>
      </c>
      <c r="L22" s="177">
        <v>0.00739376559853554</v>
      </c>
      <c r="M22" s="1023" t="s">
        <v>106</v>
      </c>
    </row>
    <row r="23" ht="18" customHeight="1" x14ac:dyDescent="0.2">
      <c r="B23" s="1024" t="s">
        <v>857</v>
      </c>
      <c r="C23" s="564"/>
      <c r="D23" s="197"/>
      <c r="E23" s="197"/>
      <c r="F23" s="197"/>
      <c r="G23" s="197"/>
      <c r="H23" s="197"/>
      <c r="I23" s="197"/>
      <c r="J23" s="177">
        <v>1.0209103381320703</v>
      </c>
      <c r="K23" s="177">
        <v>5.4895946852848665</v>
      </c>
      <c r="L23" s="177">
        <v>0.00739376559853554</v>
      </c>
      <c r="M23" s="1023" t="s">
        <v>106</v>
      </c>
    </row>
    <row r="24" ht="18" customHeight="1" x14ac:dyDescent="0.2">
      <c r="B24" s="1024" t="s">
        <v>859</v>
      </c>
      <c r="C24" s="564"/>
      <c r="D24" s="197"/>
      <c r="E24" s="197"/>
      <c r="F24" s="197"/>
      <c r="G24" s="197"/>
      <c r="H24" s="197"/>
      <c r="I24" s="197"/>
      <c r="J24" s="177">
        <v>18.82103338313962</v>
      </c>
      <c r="K24" s="177">
        <v>148.81325112084383</v>
      </c>
      <c r="L24" s="177" t="s">
        <v>106</v>
      </c>
      <c r="M24" s="1023" t="s">
        <v>106</v>
      </c>
    </row>
    <row r="25" ht="18" customHeight="1" x14ac:dyDescent="0.2">
      <c r="B25" s="1024" t="s">
        <v>861</v>
      </c>
      <c r="C25" s="564"/>
      <c r="D25" s="197"/>
      <c r="E25" s="197"/>
      <c r="F25" s="197"/>
      <c r="G25" s="197"/>
      <c r="H25" s="197"/>
      <c r="I25" s="197"/>
      <c r="J25" s="177">
        <v>2.254837781874122</v>
      </c>
      <c r="K25" s="177">
        <v>21.011520499851464</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5.24749640451409</v>
      </c>
      <c r="E29" s="1026">
        <v>7.90321869676964</v>
      </c>
      <c r="F29" s="1026" t="s">
        <v>106</v>
      </c>
      <c r="G29" s="177">
        <v>4.377323603058264</v>
      </c>
      <c r="H29" s="177">
        <v>37.43183962803236</v>
      </c>
      <c r="I29" s="177" t="s">
        <v>106</v>
      </c>
      <c r="J29" s="1026">
        <v>0.229699898684429</v>
      </c>
      <c r="K29" s="1026">
        <v>2.95832014802748</v>
      </c>
      <c r="L29" s="1026" t="s">
        <v>106</v>
      </c>
      <c r="M29" s="1027" t="s">
        <v>106</v>
      </c>
    </row>
    <row r="30" ht="18" customHeight="1" x14ac:dyDescent="0.2">
      <c r="B30" s="1025" t="s">
        <v>859</v>
      </c>
      <c r="C30" s="564"/>
      <c r="D30" s="1026">
        <v>5.31763406197698</v>
      </c>
      <c r="E30" s="1026">
        <v>21.9220417226063</v>
      </c>
      <c r="F30" s="1026" t="s">
        <v>106</v>
      </c>
      <c r="G30" s="177">
        <v>3.918306409499</v>
      </c>
      <c r="H30" s="177">
        <v>1.0820252777553248</v>
      </c>
      <c r="I30" s="177" t="s">
        <v>106</v>
      </c>
      <c r="J30" s="1026">
        <v>0.208361196284146</v>
      </c>
      <c r="K30" s="1026">
        <v>0.237202032838669</v>
      </c>
      <c r="L30" s="1026" t="s">
        <v>106</v>
      </c>
      <c r="M30" s="1027" t="s">
        <v>106</v>
      </c>
    </row>
    <row r="31" ht="18" customHeight="1" x14ac:dyDescent="0.2">
      <c r="B31" s="1025" t="s">
        <v>861</v>
      </c>
      <c r="C31" s="564"/>
      <c r="D31" s="1026">
        <v>30.2385672802055</v>
      </c>
      <c r="E31" s="1026">
        <v>48.2441497407341</v>
      </c>
      <c r="F31" s="1026" t="s">
        <v>106</v>
      </c>
      <c r="G31" s="177">
        <v>4.3675627411415325</v>
      </c>
      <c r="H31" s="177">
        <v>37.37361435399989</v>
      </c>
      <c r="I31" s="177" t="s">
        <v>106</v>
      </c>
      <c r="J31" s="1026">
        <v>1.32068839798527</v>
      </c>
      <c r="K31" s="1026">
        <v>18.0305824724682</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62.304796089781</v>
      </c>
      <c r="E35" s="1026">
        <v>468.271555008246</v>
      </c>
      <c r="F35" s="1026" t="s">
        <v>106</v>
      </c>
      <c r="G35" s="177">
        <v>2.064223188405785</v>
      </c>
      <c r="H35" s="177">
        <v>0.010209502686134143</v>
      </c>
      <c r="I35" s="177" t="s">
        <v>106</v>
      </c>
      <c r="J35" s="1026">
        <v>1.2861100483742</v>
      </c>
      <c r="K35" s="1026">
        <v>0.047808196986969</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v>0.022287911790829</v>
      </c>
      <c r="F39" s="1026" t="s">
        <v>106</v>
      </c>
      <c r="G39" s="177" t="s">
        <v>106</v>
      </c>
      <c r="H39" s="177">
        <v>10.494999999999985</v>
      </c>
      <c r="I39" s="177" t="s">
        <v>106</v>
      </c>
      <c r="J39" s="1026" t="s">
        <v>106</v>
      </c>
      <c r="K39" s="1026">
        <v>0.0023391163424475</v>
      </c>
      <c r="L39" s="1026" t="s">
        <v>106</v>
      </c>
      <c r="M39" s="1027" t="s">
        <v>106</v>
      </c>
    </row>
    <row r="40" ht="18" customHeight="1" x14ac:dyDescent="0.2">
      <c r="B40" s="1025" t="s">
        <v>857</v>
      </c>
      <c r="C40" s="564"/>
      <c r="D40" s="1026">
        <v>14.9948717215639</v>
      </c>
      <c r="E40" s="1026">
        <v>13.1079417371979</v>
      </c>
      <c r="F40" s="1026" t="s">
        <v>106</v>
      </c>
      <c r="G40" s="177">
        <v>4.739996635500822</v>
      </c>
      <c r="H40" s="177">
        <v>16.606108387791018</v>
      </c>
      <c r="I40" s="177" t="s">
        <v>106</v>
      </c>
      <c r="J40" s="1026">
        <v>0.710756415099793</v>
      </c>
      <c r="K40" s="1026">
        <v>2.17671901228758</v>
      </c>
      <c r="L40" s="1026" t="s">
        <v>106</v>
      </c>
      <c r="M40" s="1027" t="s">
        <v>106</v>
      </c>
    </row>
    <row r="41" ht="18" customHeight="1" x14ac:dyDescent="0.2">
      <c r="B41" s="1025" t="s">
        <v>859</v>
      </c>
      <c r="C41" s="564"/>
      <c r="D41" s="1026">
        <v>28.0422577325009</v>
      </c>
      <c r="E41" s="1026">
        <v>89.0193201461153</v>
      </c>
      <c r="F41" s="1026" t="s">
        <v>106</v>
      </c>
      <c r="G41" s="177">
        <v>4.440619367305289</v>
      </c>
      <c r="H41" s="177">
        <v>67.81149955127103</v>
      </c>
      <c r="I41" s="177" t="s">
        <v>106</v>
      </c>
      <c r="J41" s="1026">
        <v>1.2452499278991</v>
      </c>
      <c r="K41" s="1026">
        <v>60.3653358814275</v>
      </c>
      <c r="L41" s="1026" t="s">
        <v>106</v>
      </c>
      <c r="M41" s="1027" t="s">
        <v>106</v>
      </c>
    </row>
    <row r="42" ht="18" customHeight="1" x14ac:dyDescent="0.2">
      <c r="B42" s="1025" t="s">
        <v>861</v>
      </c>
      <c r="C42" s="564"/>
      <c r="D42" s="1026">
        <v>17.7212120345753</v>
      </c>
      <c r="E42" s="1026">
        <v>15.4648636118448</v>
      </c>
      <c r="F42" s="1026" t="s">
        <v>106</v>
      </c>
      <c r="G42" s="177">
        <v>4.739996635500901</v>
      </c>
      <c r="H42" s="177">
        <v>16.616517026634085</v>
      </c>
      <c r="I42" s="177" t="s">
        <v>106</v>
      </c>
      <c r="J42" s="1026">
        <v>0.83998485420885</v>
      </c>
      <c r="K42" s="1026">
        <v>2.56972169520793</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2.6455704000001</v>
      </c>
      <c r="E46" s="1026">
        <v>2.30411894514328</v>
      </c>
      <c r="F46" s="1026" t="s">
        <v>106</v>
      </c>
      <c r="G46" s="177">
        <v>3.0117391304347443</v>
      </c>
      <c r="H46" s="177">
        <v>14.998876873104164</v>
      </c>
      <c r="I46" s="177" t="s">
        <v>106</v>
      </c>
      <c r="J46" s="1026">
        <v>0.079677678960002</v>
      </c>
      <c r="K46" s="1026">
        <v>0.345591963591907</v>
      </c>
      <c r="L46" s="1026" t="s">
        <v>106</v>
      </c>
      <c r="M46" s="1027" t="s">
        <v>106</v>
      </c>
    </row>
    <row r="47" ht="18" customHeight="1" x14ac:dyDescent="0.2">
      <c r="B47" s="1025" t="s">
        <v>859</v>
      </c>
      <c r="C47" s="564"/>
      <c r="D47" s="1026">
        <v>15.2761636225582</v>
      </c>
      <c r="E47" s="1026">
        <v>31.3525402315101</v>
      </c>
      <c r="F47" s="1026" t="s">
        <v>106</v>
      </c>
      <c r="G47" s="177">
        <v>3.456587798015806</v>
      </c>
      <c r="H47" s="177">
        <v>38.18604456645156</v>
      </c>
      <c r="I47" s="177" t="s">
        <v>106</v>
      </c>
      <c r="J47" s="1026">
        <v>0.528034007782276</v>
      </c>
      <c r="K47" s="1026">
        <v>11.9722949855191</v>
      </c>
      <c r="L47" s="1026" t="s">
        <v>106</v>
      </c>
      <c r="M47" s="1027" t="s">
        <v>106</v>
      </c>
    </row>
    <row r="48" ht="18" customHeight="1" x14ac:dyDescent="0.2">
      <c r="B48" s="1025" t="s">
        <v>861</v>
      </c>
      <c r="C48" s="564"/>
      <c r="D48" s="1026">
        <v>3.1265832000001</v>
      </c>
      <c r="E48" s="1026">
        <v>2.74257592522738</v>
      </c>
      <c r="F48" s="1026" t="s">
        <v>106</v>
      </c>
      <c r="G48" s="177">
        <v>3.01173913043475</v>
      </c>
      <c r="H48" s="177">
        <v>14.99379938373969</v>
      </c>
      <c r="I48" s="177" t="s">
        <v>106</v>
      </c>
      <c r="J48" s="1026">
        <v>0.094164529680002</v>
      </c>
      <c r="K48" s="1026">
        <v>0.411216332175336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501.18633700365</v>
      </c>
      <c r="E53" s="1026">
        <v>474.49304571441</v>
      </c>
      <c r="F53" s="1026" t="s">
        <v>106</v>
      </c>
      <c r="G53" s="177">
        <v>3.0462865642589954</v>
      </c>
      <c r="H53" s="177">
        <v>14.368147931165462</v>
      </c>
      <c r="I53" s="177" t="s">
        <v>106</v>
      </c>
      <c r="J53" s="1026">
        <v>15.267572046044</v>
      </c>
      <c r="K53" s="1026">
        <v>68.175862731339</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v>0.0711293944429214</v>
      </c>
      <c r="F57" s="1026">
        <v>0.00739376559853554</v>
      </c>
      <c r="G57" s="177" t="s">
        <v>106</v>
      </c>
      <c r="H57" s="177">
        <v>12.601768155206667</v>
      </c>
      <c r="I57" s="177">
        <v>100</v>
      </c>
      <c r="J57" s="1026">
        <v>0.000776345387846232</v>
      </c>
      <c r="K57" s="1026">
        <v>0.00896356137789941</v>
      </c>
      <c r="L57" s="1026">
        <v>0.00739376559853554</v>
      </c>
      <c r="M57" s="1027" t="s">
        <v>106</v>
      </c>
    </row>
    <row r="58" ht="18" customHeight="1" x14ac:dyDescent="0.2">
      <c r="B58" s="1025" t="s">
        <v>857</v>
      </c>
      <c r="C58" s="564"/>
      <c r="D58" s="1026" t="s">
        <v>106</v>
      </c>
      <c r="E58" s="1026">
        <v>0.0711293944429214</v>
      </c>
      <c r="F58" s="1026">
        <v>0.00739376559853554</v>
      </c>
      <c r="G58" s="177" t="s">
        <v>106</v>
      </c>
      <c r="H58" s="177">
        <v>12.601768155206667</v>
      </c>
      <c r="I58" s="177">
        <v>100</v>
      </c>
      <c r="J58" s="1026">
        <v>0.000776345387846232</v>
      </c>
      <c r="K58" s="1026">
        <v>0.00896356137789941</v>
      </c>
      <c r="L58" s="1026">
        <v>0.00739376559853554</v>
      </c>
      <c r="M58" s="1027" t="s">
        <v>106</v>
      </c>
    </row>
    <row r="59" ht="18" customHeight="1" x14ac:dyDescent="0.2">
      <c r="B59" s="1025" t="s">
        <v>859</v>
      </c>
      <c r="C59" s="564"/>
      <c r="D59" s="1026">
        <v>9.6215985201157</v>
      </c>
      <c r="E59" s="1026">
        <v>53.8957843621495</v>
      </c>
      <c r="F59" s="1026" t="s">
        <v>106</v>
      </c>
      <c r="G59" s="177">
        <v>2.9694250509266142</v>
      </c>
      <c r="H59" s="177">
        <v>14.87082410542165</v>
      </c>
      <c r="I59" s="177" t="s">
        <v>106</v>
      </c>
      <c r="J59" s="1026">
        <v>0.2857061567559</v>
      </c>
      <c r="K59" s="1026">
        <v>8.0147472927326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1.4</v>
      </c>
      <c r="E76" s="1026">
        <v>1.43584626291301</v>
      </c>
      <c r="F76" s="1026" t="s">
        <v>106</v>
      </c>
      <c r="G76" s="177">
        <v>1</v>
      </c>
      <c r="H76" s="177">
        <v>2.4999999999999964</v>
      </c>
      <c r="I76" s="177" t="s">
        <v>106</v>
      </c>
      <c r="J76" s="1026">
        <v>0.014</v>
      </c>
      <c r="K76" s="1026">
        <v>0.0358961565728252</v>
      </c>
      <c r="L76" s="1026" t="s">
        <v>106</v>
      </c>
      <c r="M76" s="1027" t="s">
        <v>106</v>
      </c>
    </row>
    <row r="77" ht="18" customHeight="1" x14ac:dyDescent="0.2">
      <c r="B77" s="1024" t="s">
        <v>865</v>
      </c>
      <c r="C77" s="564"/>
      <c r="D77" s="1026">
        <v>33.6</v>
      </c>
      <c r="E77" s="1026">
        <v>34.4603103099122</v>
      </c>
      <c r="F77" s="1026" t="s">
        <v>106</v>
      </c>
      <c r="G77" s="177">
        <v>1</v>
      </c>
      <c r="H77" s="177">
        <v>2.5</v>
      </c>
      <c r="I77" s="177" t="s">
        <v>106</v>
      </c>
      <c r="J77" s="1026">
        <v>0.336</v>
      </c>
      <c r="K77" s="1026">
        <v>0.861507757747805</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36.9186944993213</v>
      </c>
      <c r="K79" s="177">
        <v>403.31865439652</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650</v>
      </c>
      <c r="E87" s="170">
        <v>681.520902817725</v>
      </c>
      <c r="F87" s="49"/>
      <c r="G87" s="119">
        <v>5.6797991537417385</v>
      </c>
      <c r="H87" s="119">
        <v>59.17920532283203</v>
      </c>
      <c r="I87" s="140"/>
      <c r="J87" s="170">
        <v>36.9186944993213</v>
      </c>
      <c r="K87" s="170">
        <v>403.31865439652</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45833.9780464867</v>
      </c>
      <c r="F90" s="1026" t="s">
        <v>106</v>
      </c>
      <c r="G90" s="177" t="s">
        <v>106</v>
      </c>
      <c r="H90" s="177">
        <v>79.24017738212852</v>
      </c>
      <c r="I90" s="177" t="s">
        <v>106</v>
      </c>
      <c r="J90" s="1026" t="s">
        <v>106</v>
      </c>
      <c r="K90" s="1026">
        <v>36318.9255053219</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272000.42</v>
      </c>
      <c r="K99" s="177">
        <v>23253.7282872519</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29.6815871428571</v>
      </c>
      <c r="K101" s="177">
        <v>35.328780369476036</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350</v>
      </c>
      <c r="E104" s="1026">
        <v>808.332126495536</v>
      </c>
      <c r="F104" s="1026" t="s">
        <v>106</v>
      </c>
      <c r="G104" s="177">
        <v>5</v>
      </c>
      <c r="H104" s="177">
        <v>3.000000000000002</v>
      </c>
      <c r="I104" s="177" t="s">
        <v>106</v>
      </c>
      <c r="J104" s="1026">
        <v>17.5</v>
      </c>
      <c r="K104" s="1026">
        <v>24.2499637948661</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272000.42</v>
      </c>
      <c r="K106" s="177">
        <v>23253.7282872519</v>
      </c>
      <c r="L106" s="177" t="s">
        <v>106</v>
      </c>
      <c r="M106" s="1023" t="s">
        <v>106</v>
      </c>
    </row>
    <row r="107" ht="18" customHeight="1" x14ac:dyDescent="0.2">
      <c r="B107" s="1024" t="s">
        <v>931</v>
      </c>
      <c r="C107" s="564"/>
      <c r="D107" s="197"/>
      <c r="E107" s="197"/>
      <c r="F107" s="197"/>
      <c r="G107" s="197"/>
      <c r="H107" s="197"/>
      <c r="I107" s="197"/>
      <c r="J107" s="177">
        <v>12.1815871428571</v>
      </c>
      <c r="K107" s="177">
        <v>11.078816574609931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95.8981816132266</v>
      </c>
      <c r="F110" s="997" t="s">
        <v>106</v>
      </c>
      <c r="G110" s="119" t="s">
        <v>106</v>
      </c>
      <c r="H110" s="119">
        <v>6.365059743827289</v>
      </c>
      <c r="I110" s="119" t="s">
        <v>106</v>
      </c>
      <c r="J110" s="997" t="s">
        <v>106</v>
      </c>
      <c r="K110" s="997">
        <v>6.10397655292587</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4.97484002168406</v>
      </c>
      <c r="F113" s="997" t="s">
        <v>106</v>
      </c>
      <c r="G113" s="119" t="s">
        <v>106</v>
      </c>
      <c r="H113" s="119">
        <v>100</v>
      </c>
      <c r="I113" s="119" t="s">
        <v>106</v>
      </c>
      <c r="J113" s="997" t="s">
        <v>106</v>
      </c>
      <c r="K113" s="997">
        <v>4.97484002168406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272000.42</v>
      </c>
      <c r="K115" s="177">
        <v>23253.7282872519</v>
      </c>
      <c r="L115" s="177" t="s">
        <v>106</v>
      </c>
      <c r="M115" s="1023" t="s">
        <v>106</v>
      </c>
    </row>
    <row r="116" ht="18" customHeight="1" x14ac:dyDescent="0.2">
      <c r="B116" s="1025" t="s">
        <v>931</v>
      </c>
      <c r="C116" s="564"/>
      <c r="D116" s="197"/>
      <c r="E116" s="197"/>
      <c r="F116" s="197"/>
      <c r="G116" s="197"/>
      <c r="H116" s="197"/>
      <c r="I116" s="197"/>
      <c r="J116" s="177">
        <v>12.1815871428571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272000.42</v>
      </c>
      <c r="E119" s="997">
        <v>465074.565745037</v>
      </c>
      <c r="F119" s="997" t="s">
        <v>106</v>
      </c>
      <c r="G119" s="119">
        <v>100</v>
      </c>
      <c r="H119" s="119">
        <v>5.000000000000011</v>
      </c>
      <c r="I119" s="119" t="s">
        <v>106</v>
      </c>
      <c r="J119" s="997">
        <v>272000.42</v>
      </c>
      <c r="K119" s="997">
        <v>23253.7282872519</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12.1815871428571</v>
      </c>
      <c r="E121" s="997" t="s">
        <v>106</v>
      </c>
      <c r="F121" s="997" t="s">
        <v>106</v>
      </c>
      <c r="G121" s="119">
        <v>100</v>
      </c>
      <c r="H121" s="119" t="s">
        <v>106</v>
      </c>
      <c r="I121" s="119" t="s">
        <v>106</v>
      </c>
      <c r="J121" s="997">
        <v>12.1815871428571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1984.2104733651</v>
      </c>
      <c r="D10" s="1063">
        <v>1873.4807791075343</v>
      </c>
      <c r="E10" s="1063">
        <v>94.56143388706364</v>
      </c>
      <c r="F10" s="1063">
        <v>160.8350726933746</v>
      </c>
      <c r="G10" s="1063">
        <v>84.7517848945406</v>
      </c>
      <c r="H10" s="714">
        <v>455.33609081048405</v>
      </c>
      <c r="I10" s="1064">
        <v>0.424502705092755</v>
      </c>
      <c r="J10" s="1065">
        <v>79500.45226844793</v>
      </c>
    </row>
    <row r="11" ht="18" customHeight="1" x14ac:dyDescent="0.2">
      <c r="B11" s="1066" t="s">
        <v>1024</v>
      </c>
      <c r="C11" s="1067"/>
      <c r="D11" s="718">
        <v>1612.4299556314074</v>
      </c>
      <c r="E11" s="132"/>
      <c r="F11" s="132"/>
      <c r="G11" s="132"/>
      <c r="H11" s="1068"/>
      <c r="I11" s="1069"/>
      <c r="J11" s="727">
        <v>45148.03875767941</v>
      </c>
    </row>
    <row r="12" ht="18" customHeight="1" x14ac:dyDescent="0.2">
      <c r="B12" s="1070" t="s">
        <v>1025</v>
      </c>
      <c r="C12" s="1071"/>
      <c r="D12" s="723">
        <v>1443.8573678636749</v>
      </c>
      <c r="E12" s="197"/>
      <c r="F12" s="197"/>
      <c r="G12" s="197"/>
      <c r="H12" s="1072"/>
      <c r="I12" s="1069"/>
      <c r="J12" s="725">
        <v>40428.0063001829</v>
      </c>
    </row>
    <row r="13" ht="18" customHeight="1" x14ac:dyDescent="0.2">
      <c r="B13" s="1073" t="s">
        <v>1026</v>
      </c>
      <c r="C13" s="1074"/>
      <c r="D13" s="197"/>
      <c r="E13" s="49"/>
      <c r="F13" s="49"/>
      <c r="G13" s="49"/>
      <c r="H13" s="1075"/>
      <c r="I13" s="47"/>
      <c r="J13" s="1076"/>
    </row>
    <row r="14" ht="18" customHeight="1" x14ac:dyDescent="0.2">
      <c r="B14" s="1077" t="s">
        <v>1027</v>
      </c>
      <c r="C14" s="1078"/>
      <c r="D14" s="723">
        <v>578.422156397024</v>
      </c>
      <c r="E14" s="49"/>
      <c r="F14" s="49"/>
      <c r="G14" s="49"/>
      <c r="H14" s="1075"/>
      <c r="I14" s="47"/>
      <c r="J14" s="725">
        <v>16195.82037911667</v>
      </c>
    </row>
    <row r="15" ht="18" customHeight="1" x14ac:dyDescent="0.2">
      <c r="B15" s="1077" t="s">
        <v>1028</v>
      </c>
      <c r="C15" s="1078"/>
      <c r="D15" s="723">
        <v>865.435211466651</v>
      </c>
      <c r="E15" s="49"/>
      <c r="F15" s="49"/>
      <c r="G15" s="49"/>
      <c r="H15" s="1075"/>
      <c r="I15" s="47"/>
      <c r="J15" s="725">
        <v>24232.18592106623</v>
      </c>
    </row>
    <row r="16" ht="18" customHeight="1" x14ac:dyDescent="0.2">
      <c r="B16" s="1070" t="s">
        <v>1029</v>
      </c>
      <c r="C16" s="1074"/>
      <c r="D16" s="723">
        <v>131.389857777885</v>
      </c>
      <c r="E16" s="49"/>
      <c r="F16" s="49"/>
      <c r="G16" s="49"/>
      <c r="H16" s="1075"/>
      <c r="I16" s="47"/>
      <c r="J16" s="725">
        <v>3678.91601778078</v>
      </c>
    </row>
    <row r="17" ht="18" customHeight="1" x14ac:dyDescent="0.2">
      <c r="B17" s="1070" t="s">
        <v>1030</v>
      </c>
      <c r="C17" s="1074"/>
      <c r="D17" s="723">
        <v>10.7207505872727</v>
      </c>
      <c r="E17" s="49"/>
      <c r="F17" s="49"/>
      <c r="G17" s="49"/>
      <c r="H17" s="1075"/>
      <c r="I17" s="47"/>
      <c r="J17" s="725">
        <v>300.1810164436356</v>
      </c>
    </row>
    <row r="18" ht="18" customHeight="1" x14ac:dyDescent="0.2">
      <c r="B18" s="1079" t="s">
        <v>1031</v>
      </c>
      <c r="C18" s="1080"/>
      <c r="D18" s="1063">
        <v>26.46197940257472</v>
      </c>
      <c r="E18" s="282"/>
      <c r="F18" s="282"/>
      <c r="G18" s="282"/>
      <c r="H18" s="1081"/>
      <c r="I18" s="80"/>
      <c r="J18" s="725">
        <v>740.9354232720922</v>
      </c>
    </row>
    <row r="19" ht="18" customHeight="1" x14ac:dyDescent="0.2">
      <c r="B19" s="1082" t="s">
        <v>1032</v>
      </c>
      <c r="C19" s="1071"/>
      <c r="D19" s="723">
        <v>254.4301722217839</v>
      </c>
      <c r="E19" s="723">
        <v>14.149594407429726</v>
      </c>
      <c r="F19" s="197"/>
      <c r="G19" s="197"/>
      <c r="H19" s="931">
        <v>248.9173296336234</v>
      </c>
      <c r="I19" s="47"/>
      <c r="J19" s="721">
        <v>10873.687340178827</v>
      </c>
    </row>
    <row r="20" ht="18" customHeight="1" x14ac:dyDescent="0.2">
      <c r="B20" s="1070" t="s">
        <v>1033</v>
      </c>
      <c r="C20" s="1074"/>
      <c r="D20" s="723">
        <v>155.24223622085628</v>
      </c>
      <c r="E20" s="723">
        <v>8.16125697670022</v>
      </c>
      <c r="F20" s="1083"/>
      <c r="G20" s="1083"/>
      <c r="H20" s="931">
        <v>209.7818636876264</v>
      </c>
      <c r="I20" s="47"/>
      <c r="J20" s="725">
        <v>6509.515713009534</v>
      </c>
    </row>
    <row r="21" ht="18" customHeight="1" x14ac:dyDescent="0.2">
      <c r="B21" s="1073" t="s">
        <v>1026</v>
      </c>
      <c r="C21" s="1074"/>
      <c r="D21" s="197"/>
      <c r="E21" s="49"/>
      <c r="F21" s="49"/>
      <c r="G21" s="49"/>
      <c r="H21" s="1075"/>
      <c r="I21" s="47"/>
      <c r="J21" s="1076"/>
    </row>
    <row r="22" ht="18" customHeight="1" x14ac:dyDescent="0.2">
      <c r="B22" s="1077" t="s">
        <v>1034</v>
      </c>
      <c r="C22" s="1078"/>
      <c r="D22" s="723">
        <v>78.0837279808045</v>
      </c>
      <c r="E22" s="723">
        <v>3.30300548592716</v>
      </c>
      <c r="F22" s="49"/>
      <c r="G22" s="49"/>
      <c r="H22" s="1084">
        <v>99.9523690370114</v>
      </c>
      <c r="I22" s="47"/>
      <c r="J22" s="725">
        <v>3061.6408372332235</v>
      </c>
    </row>
    <row r="23" ht="18" customHeight="1" x14ac:dyDescent="0.2">
      <c r="B23" s="1077" t="s">
        <v>1035</v>
      </c>
      <c r="C23" s="1078"/>
      <c r="D23" s="723">
        <v>77.1585082400518</v>
      </c>
      <c r="E23" s="723">
        <v>4.85825149077306</v>
      </c>
      <c r="F23" s="49"/>
      <c r="G23" s="49"/>
      <c r="H23" s="1084">
        <v>109.829494650615</v>
      </c>
      <c r="I23" s="47"/>
      <c r="J23" s="725">
        <v>3447.8748757763115</v>
      </c>
    </row>
    <row r="24" ht="18" customHeight="1" x14ac:dyDescent="0.2">
      <c r="B24" s="1070" t="s">
        <v>1036</v>
      </c>
      <c r="C24" s="1074"/>
      <c r="D24" s="723">
        <v>3.54684174195775</v>
      </c>
      <c r="E24" s="723">
        <v>0.469639686050582</v>
      </c>
      <c r="F24" s="1083"/>
      <c r="G24" s="1083"/>
      <c r="H24" s="1084">
        <v>3.7882069819225</v>
      </c>
      <c r="I24" s="47"/>
      <c r="J24" s="725">
        <v>223.76608557822124</v>
      </c>
    </row>
    <row r="25" ht="18" customHeight="1" x14ac:dyDescent="0.2">
      <c r="B25" s="1070" t="s">
        <v>1037</v>
      </c>
      <c r="C25" s="1074"/>
      <c r="D25" s="723">
        <v>85.7917384955808</v>
      </c>
      <c r="E25" s="723">
        <v>0.326044716666914</v>
      </c>
      <c r="F25" s="1083"/>
      <c r="G25" s="1083"/>
      <c r="H25" s="1084">
        <v>3.3376947610221</v>
      </c>
      <c r="I25" s="47"/>
      <c r="J25" s="725">
        <v>2488.5705277929947</v>
      </c>
    </row>
    <row r="26" ht="18" customHeight="1" x14ac:dyDescent="0.2">
      <c r="B26" s="1070" t="s">
        <v>1038</v>
      </c>
      <c r="C26" s="1074"/>
      <c r="D26" s="723">
        <v>9.84935576338903</v>
      </c>
      <c r="E26" s="723">
        <v>0.6321956743342116</v>
      </c>
      <c r="F26" s="1083"/>
      <c r="G26" s="1083"/>
      <c r="H26" s="1084">
        <v>32.0095642030524</v>
      </c>
      <c r="I26" s="47"/>
      <c r="J26" s="725">
        <v>443.31381507345895</v>
      </c>
    </row>
    <row r="27" ht="18" customHeight="1" x14ac:dyDescent="0.25">
      <c r="B27" s="1079" t="s">
        <v>1039</v>
      </c>
      <c r="C27" s="1085"/>
      <c r="D27" s="313"/>
      <c r="E27" s="39">
        <v>4.5604573536778</v>
      </c>
      <c r="F27" s="1086"/>
      <c r="G27" s="1086"/>
      <c r="H27" s="1081"/>
      <c r="I27" s="80"/>
      <c r="J27" s="761">
        <v>1208.521198724617</v>
      </c>
    </row>
    <row r="28" ht="18" customHeight="1" x14ac:dyDescent="0.2">
      <c r="B28" s="1087" t="s">
        <v>1040</v>
      </c>
      <c r="C28" s="1088"/>
      <c r="D28" s="718">
        <v>3.82360378091429</v>
      </c>
      <c r="E28" s="1089"/>
      <c r="F28" s="1089"/>
      <c r="G28" s="1089"/>
      <c r="H28" s="1090" t="s">
        <v>106</v>
      </c>
      <c r="I28" s="47"/>
      <c r="J28" s="721">
        <v>107.06090586560012</v>
      </c>
    </row>
    <row r="29" ht="18" customHeight="1" x14ac:dyDescent="0.2">
      <c r="B29" s="1091" t="s">
        <v>1041</v>
      </c>
      <c r="C29" s="1092"/>
      <c r="D29" s="1093"/>
      <c r="E29" s="1094">
        <v>80.33932343402651</v>
      </c>
      <c r="F29" s="1095">
        <v>156.279424279233</v>
      </c>
      <c r="G29" s="1095" t="s">
        <v>106</v>
      </c>
      <c r="H29" s="1096">
        <v>204.032388451711</v>
      </c>
      <c r="I29" s="47"/>
      <c r="J29" s="1097">
        <v>21289.920710017024</v>
      </c>
    </row>
    <row r="30" ht="18" customHeight="1" x14ac:dyDescent="0.2">
      <c r="B30" s="1070" t="s">
        <v>1042</v>
      </c>
      <c r="C30" s="1092"/>
      <c r="D30" s="1092"/>
      <c r="E30" s="1094">
        <v>61.42933118066058</v>
      </c>
      <c r="F30" s="1092"/>
      <c r="G30" s="1092"/>
      <c r="H30" s="1092"/>
      <c r="I30" s="47"/>
      <c r="J30" s="1097">
        <v>16278.772762875054</v>
      </c>
    </row>
    <row r="31" ht="18" customHeight="1" x14ac:dyDescent="0.2">
      <c r="B31" s="1077" t="s">
        <v>1043</v>
      </c>
      <c r="C31" s="1092"/>
      <c r="D31" s="1092"/>
      <c r="E31" s="1094">
        <v>36.7286345776199</v>
      </c>
      <c r="F31" s="1092"/>
      <c r="G31" s="1092"/>
      <c r="H31" s="1092"/>
      <c r="I31" s="47"/>
      <c r="J31" s="1097">
        <v>9733.088163069273</v>
      </c>
    </row>
    <row r="32" ht="18" customHeight="1" x14ac:dyDescent="0.2">
      <c r="B32" s="1077" t="s">
        <v>1044</v>
      </c>
      <c r="C32" s="1092"/>
      <c r="D32" s="1092"/>
      <c r="E32" s="1094">
        <v>5.814441687437094</v>
      </c>
      <c r="F32" s="1092"/>
      <c r="G32" s="1092"/>
      <c r="H32" s="1092"/>
      <c r="I32" s="47"/>
      <c r="J32" s="1097">
        <v>1540.82704717083</v>
      </c>
    </row>
    <row r="33" ht="18" customHeight="1" x14ac:dyDescent="0.2">
      <c r="B33" s="1077" t="s">
        <v>1045</v>
      </c>
      <c r="C33" s="1092"/>
      <c r="D33" s="1092"/>
      <c r="E33" s="1094">
        <v>6.68712845744402</v>
      </c>
      <c r="F33" s="1092"/>
      <c r="G33" s="1092"/>
      <c r="H33" s="1092"/>
      <c r="I33" s="47"/>
      <c r="J33" s="1097">
        <v>1772.0890412226654</v>
      </c>
    </row>
    <row r="34" ht="18" customHeight="1" x14ac:dyDescent="0.2">
      <c r="B34" s="1077" t="s">
        <v>1046</v>
      </c>
      <c r="C34" s="1092"/>
      <c r="D34" s="1092"/>
      <c r="E34" s="1094">
        <v>11.6900146825628</v>
      </c>
      <c r="F34" s="1092"/>
      <c r="G34" s="1092"/>
      <c r="H34" s="1092"/>
      <c r="I34" s="47"/>
      <c r="J34" s="1097">
        <v>3097.853890879142</v>
      </c>
    </row>
    <row r="35" ht="24" customHeight="1" x14ac:dyDescent="0.2">
      <c r="B35" s="1098" t="s">
        <v>1047</v>
      </c>
      <c r="C35" s="1092"/>
      <c r="D35" s="1092"/>
      <c r="E35" s="1094">
        <v>0.218578204168198</v>
      </c>
      <c r="F35" s="1092"/>
      <c r="G35" s="1092"/>
      <c r="H35" s="1092"/>
      <c r="I35" s="47"/>
      <c r="J35" s="1097">
        <v>57.92322410457247</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18.909992253365928</v>
      </c>
      <c r="F38" s="1092"/>
      <c r="G38" s="1092"/>
      <c r="H38" s="1092"/>
      <c r="I38" s="47"/>
      <c r="J38" s="1097">
        <v>5011.147947141971</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2.7970474734285307</v>
      </c>
      <c r="E40" s="1094">
        <v>0.07251604560740636</v>
      </c>
      <c r="F40" s="1095">
        <v>4.5556484141416</v>
      </c>
      <c r="G40" s="1095">
        <v>84.7517848945406</v>
      </c>
      <c r="H40" s="1096">
        <v>2.3863727251496</v>
      </c>
      <c r="I40" s="1099">
        <v>0.424502705092755</v>
      </c>
      <c r="J40" s="1097">
        <v>97.53408134196154</v>
      </c>
    </row>
    <row r="41" ht="18" customHeight="1" x14ac:dyDescent="0.2">
      <c r="B41" s="1100" t="s">
        <v>1053</v>
      </c>
      <c r="C41" s="1101">
        <v>1048.784485269862</v>
      </c>
      <c r="D41" s="950"/>
      <c r="E41" s="950"/>
      <c r="F41" s="950"/>
      <c r="G41" s="950"/>
      <c r="H41" s="1102"/>
      <c r="I41" s="1103"/>
      <c r="J41" s="1097">
        <v>1048.784485269862</v>
      </c>
    </row>
    <row r="42" ht="18" customHeight="1" x14ac:dyDescent="0.2">
      <c r="B42" s="1100" t="s">
        <v>1054</v>
      </c>
      <c r="C42" s="1101">
        <v>820.676214285714</v>
      </c>
      <c r="D42" s="950"/>
      <c r="E42" s="950"/>
      <c r="F42" s="950"/>
      <c r="G42" s="950"/>
      <c r="H42" s="1102"/>
      <c r="I42" s="1103"/>
      <c r="J42" s="1097">
        <v>820.676214285714</v>
      </c>
    </row>
    <row r="43" ht="18" customHeight="1" x14ac:dyDescent="0.2">
      <c r="B43" s="1082" t="s">
        <v>1055</v>
      </c>
      <c r="C43" s="1101">
        <v>114.749773809524</v>
      </c>
      <c r="D43" s="950"/>
      <c r="E43" s="950"/>
      <c r="F43" s="950"/>
      <c r="G43" s="950"/>
      <c r="H43" s="1102"/>
      <c r="I43" s="1103"/>
      <c r="J43" s="1097">
        <v>114.749773809524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20942.98170411958</v>
      </c>
      <c r="D10" s="1142"/>
      <c r="E10" s="1142"/>
      <c r="F10" s="513">
        <v>68.94230192540643</v>
      </c>
      <c r="G10" s="1143">
        <v>1443.8573678636749</v>
      </c>
      <c r="I10" s="1144" t="s">
        <v>1090</v>
      </c>
      <c r="J10" s="1145" t="s">
        <v>1091</v>
      </c>
      <c r="K10" s="167" t="s">
        <v>114</v>
      </c>
      <c r="L10" s="167" t="s">
        <v>114</v>
      </c>
      <c r="M10" s="561">
        <v>54.413440524</v>
      </c>
      <c r="N10" s="561">
        <v>65.045422867</v>
      </c>
      <c r="O10" s="561">
        <v>51.87132627</v>
      </c>
      <c r="P10" s="561">
        <v>514.23500295</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4522.64718181818</v>
      </c>
      <c r="D12" s="1093">
        <v>293.16950564</v>
      </c>
      <c r="E12" s="1093">
        <v>6.6512875016</v>
      </c>
      <c r="F12" s="513">
        <v>127.89460091478738</v>
      </c>
      <c r="G12" s="1150">
        <v>578.422156397024</v>
      </c>
      <c r="I12" s="1144" t="s">
        <v>1094</v>
      </c>
      <c r="J12" s="1145" t="s">
        <v>1095</v>
      </c>
      <c r="K12" s="167" t="s">
        <v>114</v>
      </c>
      <c r="L12" s="167" t="s">
        <v>114</v>
      </c>
      <c r="M12" s="561">
        <v>0.29406778042</v>
      </c>
      <c r="N12" s="561" t="s">
        <v>113</v>
      </c>
      <c r="O12" s="561">
        <v>1.4859710566</v>
      </c>
      <c r="P12" s="561" t="s">
        <v>114</v>
      </c>
      <c r="Q12" s="561" t="s">
        <v>114</v>
      </c>
      <c r="R12" s="561" t="s">
        <v>113</v>
      </c>
      <c r="S12" s="561" t="s">
        <v>113</v>
      </c>
      <c r="T12" s="561" t="s">
        <v>106</v>
      </c>
    </row>
    <row r="13" ht="18" customHeight="1" x14ac:dyDescent="0.2">
      <c r="B13" s="122" t="s">
        <v>1028</v>
      </c>
      <c r="C13" s="1093">
        <v>16420.3345223014</v>
      </c>
      <c r="D13" s="1093">
        <v>124.35681003</v>
      </c>
      <c r="E13" s="1093">
        <v>6.4618264806</v>
      </c>
      <c r="F13" s="513">
        <v>52.70509016069397</v>
      </c>
      <c r="G13" s="1150">
        <v>865.435211466651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10269.3163096674</v>
      </c>
      <c r="D14" s="552"/>
      <c r="E14" s="552"/>
      <c r="F14" s="513">
        <v>12.794411411224747</v>
      </c>
      <c r="G14" s="1151">
        <v>131.389857777885</v>
      </c>
      <c r="I14" s="1144" t="s">
        <v>1099</v>
      </c>
      <c r="J14" s="1145" t="s">
        <v>375</v>
      </c>
      <c r="K14" s="167">
        <v>80</v>
      </c>
      <c r="L14" s="167">
        <v>20.48240618</v>
      </c>
      <c r="M14" s="561">
        <v>60.96915267</v>
      </c>
      <c r="N14" s="561" t="s">
        <v>114</v>
      </c>
      <c r="O14" s="561">
        <v>63.067376239</v>
      </c>
      <c r="P14" s="561" t="s">
        <v>114</v>
      </c>
      <c r="Q14" s="561" t="s">
        <v>114</v>
      </c>
      <c r="R14" s="561" t="s">
        <v>114</v>
      </c>
      <c r="S14" s="561" t="s">
        <v>114</v>
      </c>
      <c r="T14" s="561" t="s">
        <v>114</v>
      </c>
    </row>
    <row r="15" ht="18" customHeight="1" x14ac:dyDescent="0.2">
      <c r="B15" s="122" t="s">
        <v>1100</v>
      </c>
      <c r="C15" s="513">
        <v>10269.3163096674</v>
      </c>
      <c r="D15" s="552"/>
      <c r="E15" s="552"/>
      <c r="F15" s="513">
        <v>12.794411411224747</v>
      </c>
      <c r="G15" s="1151">
        <v>131.389857777885</v>
      </c>
      <c r="I15" s="1152" t="s">
        <v>1101</v>
      </c>
      <c r="J15" s="1153" t="s">
        <v>375</v>
      </c>
      <c r="K15" s="205" t="s">
        <v>114</v>
      </c>
      <c r="L15" s="205" t="s">
        <v>114</v>
      </c>
      <c r="M15" s="1154">
        <v>70.192474952</v>
      </c>
      <c r="N15" s="1154" t="s">
        <v>114</v>
      </c>
      <c r="O15" s="1154">
        <v>68.843388893</v>
      </c>
      <c r="P15" s="1154" t="s">
        <v>114</v>
      </c>
      <c r="Q15" s="1154" t="s">
        <v>114</v>
      </c>
      <c r="R15" s="1154" t="s">
        <v>114</v>
      </c>
      <c r="S15" s="1154" t="s">
        <v>114</v>
      </c>
      <c r="T15" s="1154" t="s">
        <v>114</v>
      </c>
    </row>
    <row r="16" ht="18" customHeight="1" x14ac:dyDescent="0.2">
      <c r="B16" s="1155" t="s">
        <v>1074</v>
      </c>
      <c r="C16" s="318">
        <v>10269.3163096674</v>
      </c>
      <c r="D16" s="1156" t="s">
        <v>114</v>
      </c>
      <c r="E16" s="1156" t="s">
        <v>114</v>
      </c>
      <c r="F16" s="513">
        <v>12.794411411224747</v>
      </c>
      <c r="G16" s="1157">
        <v>131.389857777885</v>
      </c>
      <c r="I16" s="1158" t="s">
        <v>1102</v>
      </c>
      <c r="J16" s="181"/>
      <c r="K16" s="181"/>
      <c r="L16" s="181"/>
      <c r="M16" s="181"/>
      <c r="N16" s="181"/>
      <c r="O16" s="181"/>
      <c r="P16" s="181"/>
      <c r="Q16" s="181"/>
      <c r="R16" s="181"/>
      <c r="S16" s="181"/>
      <c r="T16" s="181"/>
    </row>
    <row r="17" ht="18" customHeight="1" x14ac:dyDescent="0.2">
      <c r="B17" s="786" t="s">
        <v>1103</v>
      </c>
      <c r="C17" s="513">
        <v>14088.5522650852</v>
      </c>
      <c r="D17" s="552"/>
      <c r="E17" s="552"/>
      <c r="F17" s="513">
        <v>0.7609547372614915</v>
      </c>
      <c r="G17" s="1151">
        <v>10.7207505872727</v>
      </c>
      <c r="I17" s="1158" t="s">
        <v>1104</v>
      </c>
      <c r="J17" s="181"/>
      <c r="K17" s="181"/>
      <c r="L17" s="181"/>
      <c r="M17" s="181"/>
      <c r="N17" s="181"/>
      <c r="O17" s="181"/>
      <c r="P17" s="181"/>
      <c r="Q17" s="181"/>
      <c r="R17" s="181"/>
      <c r="S17" s="181"/>
      <c r="T17" s="181"/>
    </row>
    <row r="18" ht="18" customHeight="1" x14ac:dyDescent="0.2">
      <c r="B18" s="122" t="s">
        <v>1105</v>
      </c>
      <c r="C18" s="513">
        <v>14088.5522650852</v>
      </c>
      <c r="D18" s="552"/>
      <c r="E18" s="552"/>
      <c r="F18" s="513">
        <v>0.7609547372614915</v>
      </c>
      <c r="G18" s="1151">
        <v>10.7207505872727</v>
      </c>
      <c r="I18" s="1158" t="s">
        <v>1106</v>
      </c>
      <c r="J18" s="181"/>
      <c r="K18" s="181"/>
      <c r="L18" s="181"/>
      <c r="M18" s="181"/>
      <c r="N18" s="181"/>
      <c r="O18" s="181"/>
      <c r="P18" s="181"/>
      <c r="Q18" s="181"/>
      <c r="R18" s="181"/>
      <c r="S18" s="181"/>
      <c r="T18" s="181"/>
    </row>
    <row r="19" ht="18" customHeight="1" x14ac:dyDescent="0.2">
      <c r="B19" s="1155" t="s">
        <v>1075</v>
      </c>
      <c r="C19" s="318">
        <v>14088.5522650852</v>
      </c>
      <c r="D19" s="1156" t="s">
        <v>114</v>
      </c>
      <c r="E19" s="1156" t="s">
        <v>114</v>
      </c>
      <c r="F19" s="513">
        <v>0.7609547372614915</v>
      </c>
      <c r="G19" s="1157">
        <v>10.7207505872727</v>
      </c>
      <c r="I19" s="181"/>
      <c r="J19" s="181"/>
      <c r="K19" s="181"/>
      <c r="L19" s="181"/>
      <c r="M19" s="181"/>
      <c r="N19" s="181"/>
      <c r="O19" s="181"/>
      <c r="P19" s="181"/>
      <c r="Q19" s="181"/>
      <c r="R19" s="181"/>
      <c r="S19" s="181"/>
      <c r="T19" s="181"/>
    </row>
    <row r="20" ht="18" customHeight="1" x14ac:dyDescent="0.2">
      <c r="B20" s="786" t="s">
        <v>1107</v>
      </c>
      <c r="C20" s="513">
        <v>298250.2822671624</v>
      </c>
      <c r="D20" s="552"/>
      <c r="E20" s="552"/>
      <c r="F20" s="513">
        <v>0.08872407161335387</v>
      </c>
      <c r="G20" s="1151">
        <v>26.46197940257472</v>
      </c>
      <c r="I20" s="181"/>
      <c r="J20" s="181"/>
      <c r="K20" s="1159"/>
      <c r="L20" s="1159"/>
      <c r="M20" s="1159"/>
      <c r="N20" s="1159"/>
      <c r="O20" s="1159"/>
      <c r="P20" s="1159"/>
      <c r="Q20" s="1159"/>
      <c r="R20" s="1159"/>
      <c r="S20" s="1159"/>
      <c r="T20" s="1159"/>
    </row>
    <row r="21" ht="18" customHeight="1" x14ac:dyDescent="0.2">
      <c r="B21" s="1160" t="s">
        <v>1108</v>
      </c>
      <c r="C21" s="1093">
        <v>1338.66142879698</v>
      </c>
      <c r="D21" s="1093" t="s">
        <v>114</v>
      </c>
      <c r="E21" s="1093" t="s">
        <v>114</v>
      </c>
      <c r="F21" s="513">
        <v>15.001034623738388</v>
      </c>
      <c r="G21" s="1150">
        <v>20.0813064428466</v>
      </c>
      <c r="I21" s="181"/>
      <c r="J21" s="1159"/>
      <c r="K21" s="1159"/>
      <c r="L21" s="1159"/>
      <c r="M21" s="1159"/>
      <c r="N21" s="1159"/>
      <c r="O21" s="1159"/>
      <c r="P21" s="1159"/>
      <c r="Q21" s="1159"/>
      <c r="R21" s="1159"/>
      <c r="S21" s="1159"/>
      <c r="T21" s="1159"/>
    </row>
    <row r="22" ht="18" customHeight="1" x14ac:dyDescent="0.2">
      <c r="B22" s="1160" t="s">
        <v>1109</v>
      </c>
      <c r="C22" s="1093">
        <v>280.66508377614</v>
      </c>
      <c r="D22" s="1093" t="s">
        <v>114</v>
      </c>
      <c r="E22" s="1093" t="s">
        <v>114</v>
      </c>
      <c r="F22" s="513">
        <v>21.399999999999977</v>
      </c>
      <c r="G22" s="1150">
        <v>6.00623279280939</v>
      </c>
      <c r="I22" s="181"/>
    </row>
    <row r="23" ht="18" customHeight="1" x14ac:dyDescent="0.2">
      <c r="B23" s="1160" t="s">
        <v>1110</v>
      </c>
      <c r="C23" s="1093">
        <v>16.8745359918101</v>
      </c>
      <c r="D23" s="1093" t="s">
        <v>114</v>
      </c>
      <c r="E23" s="1093" t="s">
        <v>114</v>
      </c>
      <c r="F23" s="513">
        <v>12.099999999999987</v>
      </c>
      <c r="G23" s="1150">
        <v>0.204181885500902</v>
      </c>
    </row>
    <row r="24" ht="18" customHeight="1" x14ac:dyDescent="0.2">
      <c r="B24" s="1160" t="s">
        <v>1111</v>
      </c>
      <c r="C24" s="1161">
        <v>294910.294728769</v>
      </c>
      <c r="D24" s="1162" t="s">
        <v>114</v>
      </c>
      <c r="E24" s="1162" t="s">
        <v>114</v>
      </c>
      <c r="F24" s="513" t="s">
        <v>114</v>
      </c>
      <c r="G24" s="1163" t="s">
        <v>114</v>
      </c>
    </row>
    <row r="25" ht="18" customHeight="1" x14ac:dyDescent="0.2">
      <c r="B25" s="1160" t="s">
        <v>1112</v>
      </c>
      <c r="C25" s="513">
        <v>1703.7864898284715</v>
      </c>
      <c r="D25" s="552"/>
      <c r="E25" s="552"/>
      <c r="F25" s="513">
        <v>0.09992935290558075</v>
      </c>
      <c r="G25" s="1151">
        <v>0.17025828141783</v>
      </c>
    </row>
    <row r="26" ht="18" customHeight="1" x14ac:dyDescent="0.2">
      <c r="B26" s="895" t="s">
        <v>1113</v>
      </c>
      <c r="C26" s="1093">
        <v>1695.27357575758</v>
      </c>
      <c r="D26" s="1093" t="s">
        <v>114</v>
      </c>
      <c r="E26" s="1093" t="s">
        <v>114</v>
      </c>
      <c r="F26" s="513" t="s">
        <v>114</v>
      </c>
      <c r="G26" s="1150" t="s">
        <v>114</v>
      </c>
    </row>
    <row r="27" ht="18" customHeight="1" x14ac:dyDescent="0.2">
      <c r="B27" s="895" t="s">
        <v>1114</v>
      </c>
      <c r="C27" s="1093">
        <v>8.51291407089152</v>
      </c>
      <c r="D27" s="1093" t="s">
        <v>114</v>
      </c>
      <c r="E27" s="1093" t="s">
        <v>114</v>
      </c>
      <c r="F27" s="513">
        <v>19.999999999999954</v>
      </c>
      <c r="G27" s="1150">
        <v>0.17025828141783</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20942.98170411958</v>
      </c>
      <c r="D10" s="1083"/>
      <c r="E10" s="1083"/>
      <c r="F10" s="1083"/>
      <c r="G10" s="1083"/>
      <c r="H10" s="1083"/>
      <c r="I10" s="1228"/>
      <c r="J10" s="1229">
        <v>7.412613849073813</v>
      </c>
      <c r="K10" s="1230">
        <v>155.24223622085628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2.2407335889</v>
      </c>
      <c r="S11" s="1245" t="s">
        <v>106</v>
      </c>
      <c r="T11" s="1246">
        <v>7.3464402903</v>
      </c>
      <c r="U11" s="1246" t="s">
        <v>106</v>
      </c>
      <c r="V11" s="1246" t="s">
        <v>106</v>
      </c>
      <c r="W11" s="1246">
        <v>0.19687390531</v>
      </c>
      <c r="X11" s="1246">
        <v>5.0283667441</v>
      </c>
      <c r="Y11" s="1246" t="s">
        <v>167</v>
      </c>
      <c r="Z11" s="1246">
        <v>0.012500211299</v>
      </c>
      <c r="AA11" s="1246" t="s">
        <v>106</v>
      </c>
      <c r="AB11" s="1247" t="s">
        <v>106</v>
      </c>
    </row>
    <row r="12" ht="18" customHeight="1" x14ac:dyDescent="0.2" s="224" customFormat="1">
      <c r="B12" s="1248" t="s">
        <v>1034</v>
      </c>
      <c r="C12" s="1249">
        <v>4522.64718181818</v>
      </c>
      <c r="D12" s="1249">
        <v>14.82491474</v>
      </c>
      <c r="E12" s="1249">
        <v>85.033283754</v>
      </c>
      <c r="F12" s="1249">
        <v>0.14180150607</v>
      </c>
      <c r="G12" s="1250">
        <v>682.73154281</v>
      </c>
      <c r="H12" s="1251">
        <v>5.0438877538</v>
      </c>
      <c r="I12" s="1252">
        <v>0.23842246417</v>
      </c>
      <c r="J12" s="1253">
        <v>17.265049614021304</v>
      </c>
      <c r="K12" s="1254">
        <v>78.0837279808045</v>
      </c>
      <c r="M12" s="1241"/>
      <c r="N12" s="1255" t="s">
        <v>1162</v>
      </c>
      <c r="O12" s="1256" t="s">
        <v>1152</v>
      </c>
      <c r="P12" s="1257" t="s">
        <v>1150</v>
      </c>
      <c r="Q12" s="1258" t="s">
        <v>106</v>
      </c>
      <c r="R12" s="556">
        <v>12.440614698</v>
      </c>
      <c r="S12" s="556" t="s">
        <v>106</v>
      </c>
      <c r="T12" s="852">
        <v>36.006207544</v>
      </c>
      <c r="U12" s="852" t="s">
        <v>106</v>
      </c>
      <c r="V12" s="852" t="s">
        <v>106</v>
      </c>
      <c r="W12" s="852">
        <v>2.2362666818</v>
      </c>
      <c r="X12" s="852">
        <v>34.324863101</v>
      </c>
      <c r="Y12" s="852" t="s">
        <v>167</v>
      </c>
      <c r="Z12" s="852">
        <v>0.025331728928</v>
      </c>
      <c r="AA12" s="852" t="s">
        <v>106</v>
      </c>
      <c r="AB12" s="1259" t="s">
        <v>106</v>
      </c>
    </row>
    <row r="13" ht="18" customHeight="1" x14ac:dyDescent="0.2" s="224" customFormat="1">
      <c r="B13" s="1248" t="s">
        <v>1035</v>
      </c>
      <c r="C13" s="1249">
        <v>16420.3345223014</v>
      </c>
      <c r="D13" s="1249">
        <v>13.654135827</v>
      </c>
      <c r="E13" s="1249">
        <v>84.796308368</v>
      </c>
      <c r="F13" s="1249">
        <v>1.5495558048</v>
      </c>
      <c r="G13" s="1250">
        <v>439.5583246</v>
      </c>
      <c r="H13" s="1251">
        <v>1.913991511</v>
      </c>
      <c r="I13" s="1252">
        <v>0.18045304028</v>
      </c>
      <c r="J13" s="1253">
        <v>4.698960799809431</v>
      </c>
      <c r="K13" s="1254">
        <v>77.1585082400518</v>
      </c>
      <c r="M13" s="1241"/>
      <c r="N13" s="1260"/>
      <c r="O13" s="1261"/>
      <c r="P13" s="1257" t="s">
        <v>1151</v>
      </c>
      <c r="Q13" s="1262" t="s">
        <v>106</v>
      </c>
      <c r="R13" s="587">
        <v>0.021073008553</v>
      </c>
      <c r="S13" s="587" t="s">
        <v>106</v>
      </c>
      <c r="T13" s="1263">
        <v>0.06122320545</v>
      </c>
      <c r="U13" s="1263" t="s">
        <v>106</v>
      </c>
      <c r="V13" s="1263" t="s">
        <v>106</v>
      </c>
      <c r="W13" s="1263">
        <v>0.0034146325074</v>
      </c>
      <c r="X13" s="1263">
        <v>0.056090659562</v>
      </c>
      <c r="Y13" s="1263" t="s">
        <v>167</v>
      </c>
      <c r="Z13" s="1263" t="s">
        <v>106</v>
      </c>
      <c r="AA13" s="1263" t="s">
        <v>106</v>
      </c>
      <c r="AB13" s="1264" t="s">
        <v>106</v>
      </c>
    </row>
    <row r="14" ht="18" customHeight="1" x14ac:dyDescent="0.2" s="224" customFormat="1">
      <c r="B14" s="1265" t="s">
        <v>1163</v>
      </c>
      <c r="C14" s="1266">
        <v>10269.3163096674</v>
      </c>
      <c r="D14" s="1267"/>
      <c r="E14" s="1267"/>
      <c r="F14" s="1267"/>
      <c r="G14" s="1267"/>
      <c r="H14" s="1267"/>
      <c r="I14" s="1268"/>
      <c r="J14" s="1253">
        <v>0.34538246120813315</v>
      </c>
      <c r="K14" s="1230">
        <v>3.54684174195775</v>
      </c>
      <c r="M14" s="1241"/>
      <c r="N14" s="1260"/>
      <c r="O14" s="1269" t="s">
        <v>1164</v>
      </c>
      <c r="P14" s="1243" t="s">
        <v>1149</v>
      </c>
      <c r="Q14" s="1244" t="s">
        <v>106</v>
      </c>
      <c r="R14" s="1245">
        <v>17.574307878</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10269.3163096674</v>
      </c>
      <c r="D15" s="1271"/>
      <c r="E15" s="1271"/>
      <c r="F15" s="1271"/>
      <c r="G15" s="1271"/>
      <c r="H15" s="1271"/>
      <c r="I15" s="1272"/>
      <c r="J15" s="1253">
        <v>0.34538246120813315</v>
      </c>
      <c r="K15" s="1230">
        <v>3.54684174195775</v>
      </c>
      <c r="M15" s="1241"/>
      <c r="N15" s="1260"/>
      <c r="O15" s="1273"/>
      <c r="P15" s="1257" t="s">
        <v>1150</v>
      </c>
      <c r="Q15" s="1258" t="s">
        <v>106</v>
      </c>
      <c r="R15" s="556">
        <v>28.434945094</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10269.3163096674</v>
      </c>
      <c r="D16" s="27">
        <v>20.21314245</v>
      </c>
      <c r="E16" s="1276">
        <v>79.504392902</v>
      </c>
      <c r="F16" s="1276">
        <v>0.28246464724</v>
      </c>
      <c r="G16" s="1277">
        <v>54.413440524</v>
      </c>
      <c r="H16" s="27">
        <v>0.56984865004</v>
      </c>
      <c r="I16" s="28">
        <v>0.19</v>
      </c>
      <c r="J16" s="1253">
        <v>0.34538246120813315</v>
      </c>
      <c r="K16" s="1254">
        <v>3.54684174195775</v>
      </c>
      <c r="M16" s="1241"/>
      <c r="N16" s="1278"/>
      <c r="O16" s="1279"/>
      <c r="P16" s="1257" t="s">
        <v>1151</v>
      </c>
      <c r="Q16" s="1280" t="s">
        <v>106</v>
      </c>
      <c r="R16" s="582">
        <v>55.457372852</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14088.5522650852</v>
      </c>
      <c r="D17" s="1271"/>
      <c r="E17" s="1271"/>
      <c r="F17" s="1271"/>
      <c r="G17" s="1271"/>
      <c r="H17" s="1271"/>
      <c r="I17" s="1272"/>
      <c r="J17" s="1253">
        <v>6.08946447309517</v>
      </c>
      <c r="K17" s="1230">
        <v>85.7917384955808</v>
      </c>
      <c r="M17" s="1241"/>
      <c r="N17" s="1231" t="s">
        <v>1168</v>
      </c>
      <c r="O17" s="1242" t="s">
        <v>1161</v>
      </c>
      <c r="P17" s="1243" t="s">
        <v>1149</v>
      </c>
      <c r="Q17" s="1244" t="s">
        <v>106</v>
      </c>
      <c r="R17" s="1245">
        <v>0.64560778154</v>
      </c>
      <c r="S17" s="1245" t="s">
        <v>106</v>
      </c>
      <c r="T17" s="1246">
        <v>5.4218350277</v>
      </c>
      <c r="U17" s="1246" t="s">
        <v>106</v>
      </c>
      <c r="V17" s="1246" t="s">
        <v>106</v>
      </c>
      <c r="W17" s="1246">
        <v>0.78451842752</v>
      </c>
      <c r="X17" s="1246">
        <v>6.7962900128</v>
      </c>
      <c r="Y17" s="1246" t="s">
        <v>167</v>
      </c>
      <c r="Z17" s="1246">
        <v>0.0058845772439</v>
      </c>
      <c r="AA17" s="1246" t="s">
        <v>106</v>
      </c>
      <c r="AB17" s="1247" t="s">
        <v>106</v>
      </c>
    </row>
    <row r="18" ht="18" customHeight="1" x14ac:dyDescent="0.2">
      <c r="B18" s="1270" t="s">
        <v>1169</v>
      </c>
      <c r="C18" s="1266">
        <v>14088.5522650852</v>
      </c>
      <c r="D18" s="1271"/>
      <c r="E18" s="1271"/>
      <c r="F18" s="1271"/>
      <c r="G18" s="1271"/>
      <c r="H18" s="1271"/>
      <c r="I18" s="1272"/>
      <c r="J18" s="1253">
        <v>6.08946447309517</v>
      </c>
      <c r="K18" s="1230">
        <v>85.7917384955808</v>
      </c>
      <c r="M18" s="1241"/>
      <c r="N18" s="1255" t="s">
        <v>1162</v>
      </c>
      <c r="O18" s="1256" t="s">
        <v>1152</v>
      </c>
      <c r="P18" s="1257" t="s">
        <v>1150</v>
      </c>
      <c r="Q18" s="1258" t="s">
        <v>106</v>
      </c>
      <c r="R18" s="556">
        <v>4.3928056598</v>
      </c>
      <c r="S18" s="556" t="s">
        <v>106</v>
      </c>
      <c r="T18" s="852">
        <v>29.011846619</v>
      </c>
      <c r="U18" s="852" t="s">
        <v>106</v>
      </c>
      <c r="V18" s="852" t="s">
        <v>106</v>
      </c>
      <c r="W18" s="852">
        <v>5.1964582682</v>
      </c>
      <c r="X18" s="852">
        <v>46.181751481</v>
      </c>
      <c r="Y18" s="852" t="s">
        <v>167</v>
      </c>
      <c r="Z18" s="852">
        <v>0.01344634029</v>
      </c>
      <c r="AA18" s="852" t="s">
        <v>106</v>
      </c>
      <c r="AB18" s="1259" t="s">
        <v>106</v>
      </c>
    </row>
    <row r="19" ht="18" customHeight="1" x14ac:dyDescent="0.2">
      <c r="B19" s="1274" t="s">
        <v>1170</v>
      </c>
      <c r="C19" s="1275">
        <v>14088.5522650852</v>
      </c>
      <c r="D19" s="27">
        <v>5.6934962454</v>
      </c>
      <c r="E19" s="1276">
        <v>92.603488004</v>
      </c>
      <c r="F19" s="1276">
        <v>1.703015751</v>
      </c>
      <c r="G19" s="1277">
        <v>65.045422867</v>
      </c>
      <c r="H19" s="27">
        <v>0.17083710359</v>
      </c>
      <c r="I19" s="28">
        <v>0.44992796706</v>
      </c>
      <c r="J19" s="1253">
        <v>6.08946447309517</v>
      </c>
      <c r="K19" s="1254">
        <v>85.7917384955808</v>
      </c>
      <c r="M19" s="1241"/>
      <c r="N19" s="1283"/>
      <c r="O19" s="1261"/>
      <c r="P19" s="1257" t="s">
        <v>1151</v>
      </c>
      <c r="Q19" s="1280" t="s">
        <v>106</v>
      </c>
      <c r="R19" s="582">
        <v>0.11884054687</v>
      </c>
      <c r="S19" s="582" t="s">
        <v>106</v>
      </c>
      <c r="T19" s="1281">
        <v>0.66328552244</v>
      </c>
      <c r="U19" s="1281" t="s">
        <v>106</v>
      </c>
      <c r="V19" s="1281" t="s">
        <v>106</v>
      </c>
      <c r="W19" s="1281">
        <v>0.12027436314</v>
      </c>
      <c r="X19" s="1281">
        <v>0.64715537232</v>
      </c>
      <c r="Y19" s="1281" t="s">
        <v>167</v>
      </c>
      <c r="Z19" s="1281" t="s">
        <v>106</v>
      </c>
      <c r="AA19" s="1281" t="s">
        <v>106</v>
      </c>
      <c r="AB19" s="1282" t="s">
        <v>106</v>
      </c>
    </row>
    <row r="20" ht="18" customHeight="1" x14ac:dyDescent="0.2">
      <c r="B20" s="1265" t="s">
        <v>1171</v>
      </c>
      <c r="C20" s="1266">
        <v>298250.2822671624</v>
      </c>
      <c r="D20" s="1271"/>
      <c r="E20" s="1271"/>
      <c r="F20" s="1271"/>
      <c r="G20" s="1271"/>
      <c r="H20" s="1271"/>
      <c r="I20" s="1272"/>
      <c r="J20" s="1253">
        <v>0.03302379360220123</v>
      </c>
      <c r="K20" s="1230">
        <v>9.84935576338903</v>
      </c>
      <c r="M20" s="1241"/>
      <c r="N20" s="1283"/>
      <c r="O20" s="1269" t="s">
        <v>1164</v>
      </c>
      <c r="P20" s="1243" t="s">
        <v>1149</v>
      </c>
      <c r="Q20" s="1284" t="s">
        <v>106</v>
      </c>
      <c r="R20" s="899">
        <v>19.603325862</v>
      </c>
      <c r="S20" s="899" t="s">
        <v>106</v>
      </c>
      <c r="T20" s="1285">
        <v>2</v>
      </c>
      <c r="U20" s="1285" t="s">
        <v>106</v>
      </c>
      <c r="V20" s="1285" t="s">
        <v>106</v>
      </c>
      <c r="W20" s="1285">
        <v>21.135176286</v>
      </c>
      <c r="X20" s="1285">
        <v>0.47</v>
      </c>
      <c r="Y20" s="1285" t="s">
        <v>167</v>
      </c>
      <c r="Z20" s="1285">
        <v>2.27</v>
      </c>
      <c r="AA20" s="1285" t="s">
        <v>106</v>
      </c>
      <c r="AB20" s="1286" t="s">
        <v>106</v>
      </c>
    </row>
    <row r="21" ht="18" customHeight="1" x14ac:dyDescent="0.2">
      <c r="B21" s="1270" t="s">
        <v>1172</v>
      </c>
      <c r="C21" s="1276">
        <v>1338.66142879698</v>
      </c>
      <c r="D21" s="1276">
        <v>13.416979044</v>
      </c>
      <c r="E21" s="1276">
        <v>75.419905135</v>
      </c>
      <c r="F21" s="1276">
        <v>11.163115821</v>
      </c>
      <c r="G21" s="1277">
        <v>51.87132627</v>
      </c>
      <c r="H21" s="27">
        <v>0.93348717166</v>
      </c>
      <c r="I21" s="517">
        <v>0.18015656591</v>
      </c>
      <c r="J21" s="1253">
        <v>1.4235533359106811</v>
      </c>
      <c r="K21" s="1254">
        <v>1.9056559426189</v>
      </c>
      <c r="M21" s="1241"/>
      <c r="N21" s="1283"/>
      <c r="O21" s="1273"/>
      <c r="P21" s="1257" t="s">
        <v>1150</v>
      </c>
      <c r="Q21" s="1258" t="s">
        <v>106</v>
      </c>
      <c r="R21" s="556">
        <v>34.905242073</v>
      </c>
      <c r="S21" s="556" t="s">
        <v>106</v>
      </c>
      <c r="T21" s="852">
        <v>4</v>
      </c>
      <c r="U21" s="852" t="s">
        <v>106</v>
      </c>
      <c r="V21" s="852" t="s">
        <v>106</v>
      </c>
      <c r="W21" s="852">
        <v>38.714076127</v>
      </c>
      <c r="X21" s="852">
        <v>0.47</v>
      </c>
      <c r="Y21" s="852" t="s">
        <v>167</v>
      </c>
      <c r="Z21" s="852">
        <v>2.27</v>
      </c>
      <c r="AA21" s="852" t="s">
        <v>106</v>
      </c>
      <c r="AB21" s="1259" t="s">
        <v>106</v>
      </c>
    </row>
    <row r="22" ht="18" customHeight="1" x14ac:dyDescent="0.2">
      <c r="B22" s="1270" t="s">
        <v>1173</v>
      </c>
      <c r="C22" s="1276">
        <v>280.66508377614</v>
      </c>
      <c r="D22" s="1276">
        <v>16.716274288</v>
      </c>
      <c r="E22" s="1276">
        <v>78.570082961</v>
      </c>
      <c r="F22" s="1276">
        <v>4.7136427517</v>
      </c>
      <c r="G22" s="1277">
        <v>514.23500295</v>
      </c>
      <c r="H22" s="27">
        <v>2.9054277667</v>
      </c>
      <c r="I22" s="517">
        <v>0.28343827055</v>
      </c>
      <c r="J22" s="1253">
        <v>3.6672278191745993</v>
      </c>
      <c r="K22" s="1254">
        <v>1.02926280309483</v>
      </c>
      <c r="M22" s="1287"/>
      <c r="N22" s="1288"/>
      <c r="O22" s="1279"/>
      <c r="P22" s="1257" t="s">
        <v>1151</v>
      </c>
      <c r="Q22" s="1280" t="s">
        <v>106</v>
      </c>
      <c r="R22" s="582">
        <v>69.076637163</v>
      </c>
      <c r="S22" s="582" t="s">
        <v>106</v>
      </c>
      <c r="T22" s="1281">
        <v>5</v>
      </c>
      <c r="U22" s="1281" t="s">
        <v>106</v>
      </c>
      <c r="V22" s="1281" t="s">
        <v>106</v>
      </c>
      <c r="W22" s="1281">
        <v>74.142298513</v>
      </c>
      <c r="X22" s="1281">
        <v>0.47</v>
      </c>
      <c r="Y22" s="1281" t="s">
        <v>167</v>
      </c>
      <c r="Z22" s="1281" t="s">
        <v>106</v>
      </c>
      <c r="AA22" s="1281" t="s">
        <v>106</v>
      </c>
      <c r="AB22" s="1282" t="s">
        <v>106</v>
      </c>
    </row>
    <row r="23" ht="18" customHeight="1" x14ac:dyDescent="0.25">
      <c r="B23" s="1270" t="s">
        <v>1174</v>
      </c>
      <c r="C23" s="1276">
        <v>16.8745359918101</v>
      </c>
      <c r="D23" s="1276">
        <v>19.242170975</v>
      </c>
      <c r="E23" s="1276">
        <v>76.834781441</v>
      </c>
      <c r="F23" s="1276">
        <v>3.9230475844</v>
      </c>
      <c r="G23" s="1277">
        <v>177.28740985</v>
      </c>
      <c r="H23" s="27">
        <v>1.276469351</v>
      </c>
      <c r="I23" s="517">
        <v>0.30863641655</v>
      </c>
      <c r="J23" s="1253">
        <v>1.730987025379377</v>
      </c>
      <c r="K23" s="1254">
        <v>0.0292096028611206</v>
      </c>
      <c r="M23" s="160" t="s">
        <v>1166</v>
      </c>
      <c r="N23" s="1289"/>
      <c r="O23" s="1242" t="s">
        <v>1161</v>
      </c>
      <c r="P23" s="1243" t="s">
        <v>1149</v>
      </c>
      <c r="Q23" s="1244" t="s">
        <v>106</v>
      </c>
      <c r="R23" s="1245" t="s">
        <v>106</v>
      </c>
      <c r="S23" s="1245" t="s">
        <v>106</v>
      </c>
      <c r="T23" s="1246">
        <v>5.6042660565</v>
      </c>
      <c r="U23" s="1246" t="s">
        <v>106</v>
      </c>
      <c r="V23" s="1246" t="s">
        <v>106</v>
      </c>
      <c r="W23" s="1246" t="s">
        <v>106</v>
      </c>
      <c r="X23" s="1246">
        <v>14.605994487</v>
      </c>
      <c r="Y23" s="1246" t="s">
        <v>167</v>
      </c>
      <c r="Z23" s="1246">
        <v>0.0028819067944</v>
      </c>
      <c r="AA23" s="1246" t="s">
        <v>106</v>
      </c>
      <c r="AB23" s="1247" t="s">
        <v>106</v>
      </c>
    </row>
    <row r="24" ht="18" customHeight="1" x14ac:dyDescent="0.2">
      <c r="B24" s="1270" t="s">
        <v>1175</v>
      </c>
      <c r="C24" s="1276">
        <v>294910.294728769</v>
      </c>
      <c r="D24" s="1276">
        <v>8.1555518107</v>
      </c>
      <c r="E24" s="1276">
        <v>91.038631048</v>
      </c>
      <c r="F24" s="1276">
        <v>0.80581714141</v>
      </c>
      <c r="G24" s="1277" t="s">
        <v>114</v>
      </c>
      <c r="H24" s="27">
        <v>0.017453146316</v>
      </c>
      <c r="I24" s="517">
        <v>0.36471332252</v>
      </c>
      <c r="J24" s="1253">
        <v>0.022885879620824393</v>
      </c>
      <c r="K24" s="1254">
        <v>6.74928150410445</v>
      </c>
      <c r="M24" s="1134"/>
      <c r="N24" s="1290"/>
      <c r="O24" s="1256" t="s">
        <v>1152</v>
      </c>
      <c r="P24" s="1257" t="s">
        <v>1150</v>
      </c>
      <c r="Q24" s="1258" t="s">
        <v>106</v>
      </c>
      <c r="R24" s="556" t="s">
        <v>106</v>
      </c>
      <c r="S24" s="556" t="s">
        <v>106</v>
      </c>
      <c r="T24" s="852">
        <v>21.108496023</v>
      </c>
      <c r="U24" s="852" t="s">
        <v>106</v>
      </c>
      <c r="V24" s="852" t="s">
        <v>106</v>
      </c>
      <c r="W24" s="852" t="s">
        <v>106</v>
      </c>
      <c r="X24" s="852">
        <v>58.386815052</v>
      </c>
      <c r="Y24" s="852" t="s">
        <v>167</v>
      </c>
      <c r="Z24" s="852">
        <v>0.0090818272012</v>
      </c>
      <c r="AA24" s="852" t="s">
        <v>106</v>
      </c>
      <c r="AB24" s="1259" t="s">
        <v>106</v>
      </c>
    </row>
    <row r="25" ht="18" customHeight="1" x14ac:dyDescent="0.2">
      <c r="B25" s="1270" t="s">
        <v>1176</v>
      </c>
      <c r="C25" s="1266">
        <v>1703.7864898284715</v>
      </c>
      <c r="D25" s="1291"/>
      <c r="E25" s="1291"/>
      <c r="F25" s="1291"/>
      <c r="G25" s="1291"/>
      <c r="H25" s="1291"/>
      <c r="I25" s="1292"/>
      <c r="J25" s="1253">
        <v>0.07979046172822714</v>
      </c>
      <c r="K25" s="1230">
        <v>0.1359459107097291</v>
      </c>
      <c r="M25" s="1134"/>
      <c r="N25" s="1290"/>
      <c r="O25" s="1261"/>
      <c r="P25" s="1257" t="s">
        <v>1151</v>
      </c>
      <c r="Q25" s="1262" t="s">
        <v>106</v>
      </c>
      <c r="R25" s="587" t="s">
        <v>106</v>
      </c>
      <c r="S25" s="587" t="s">
        <v>106</v>
      </c>
      <c r="T25" s="1263">
        <v>0.07363348843</v>
      </c>
      <c r="U25" s="1263" t="s">
        <v>106</v>
      </c>
      <c r="V25" s="1263" t="s">
        <v>106</v>
      </c>
      <c r="W25" s="1263" t="s">
        <v>106</v>
      </c>
      <c r="X25" s="1263">
        <v>0.20883115881</v>
      </c>
      <c r="Y25" s="1263" t="s">
        <v>167</v>
      </c>
      <c r="Z25" s="1263" t="s">
        <v>106</v>
      </c>
      <c r="AA25" s="1263" t="s">
        <v>106</v>
      </c>
      <c r="AB25" s="1264" t="s">
        <v>106</v>
      </c>
    </row>
    <row r="26" ht="18" customHeight="1" x14ac:dyDescent="0.2">
      <c r="B26" s="1293" t="s">
        <v>1177</v>
      </c>
      <c r="C26" s="1276">
        <v>1695.27357575758</v>
      </c>
      <c r="D26" s="1276">
        <v>13.337413795</v>
      </c>
      <c r="E26" s="1276">
        <v>84.699860174</v>
      </c>
      <c r="F26" s="1276">
        <v>1.9627260304</v>
      </c>
      <c r="G26" s="1277" t="s">
        <v>114</v>
      </c>
      <c r="H26" s="27">
        <v>0.1</v>
      </c>
      <c r="I26" s="517">
        <v>0.32</v>
      </c>
      <c r="J26" s="1253">
        <v>0.07837120562841932</v>
      </c>
      <c r="K26" s="1254">
        <v>0.132860634002123</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8.51291407089152</v>
      </c>
      <c r="D27" s="1276" t="s">
        <v>106</v>
      </c>
      <c r="E27" s="1276" t="s">
        <v>106</v>
      </c>
      <c r="F27" s="1276">
        <v>100</v>
      </c>
      <c r="G27" s="1277" t="s">
        <v>114</v>
      </c>
      <c r="H27" s="27">
        <v>0.39</v>
      </c>
      <c r="I27" s="517">
        <v>0.19</v>
      </c>
      <c r="J27" s="1253">
        <v>0.36242309999999944</v>
      </c>
      <c r="K27" s="1254">
        <v>0.00308527670760612</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4.1290608249</v>
      </c>
      <c r="S29" s="1245" t="s">
        <v>106</v>
      </c>
      <c r="T29" s="1246">
        <v>1.4145625175</v>
      </c>
      <c r="U29" s="1246" t="s">
        <v>106</v>
      </c>
      <c r="V29" s="1246" t="s">
        <v>106</v>
      </c>
      <c r="W29" s="1246" t="s">
        <v>106</v>
      </c>
      <c r="X29" s="1246">
        <v>0.13636014805</v>
      </c>
      <c r="Y29" s="1246" t="s">
        <v>167</v>
      </c>
      <c r="Z29" s="1246">
        <v>0.013512754859</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79.035277364</v>
      </c>
      <c r="S30" s="556" t="s">
        <v>106</v>
      </c>
      <c r="T30" s="852">
        <v>11.780078035</v>
      </c>
      <c r="U30" s="852" t="s">
        <v>106</v>
      </c>
      <c r="V30" s="852" t="s">
        <v>106</v>
      </c>
      <c r="W30" s="852" t="s">
        <v>106</v>
      </c>
      <c r="X30" s="852">
        <v>1.7298639377</v>
      </c>
      <c r="Y30" s="852" t="s">
        <v>167</v>
      </c>
      <c r="Z30" s="852">
        <v>0.058268667322</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1.3603120438</v>
      </c>
      <c r="S31" s="587" t="s">
        <v>106</v>
      </c>
      <c r="T31" s="1263">
        <v>0.29931122373</v>
      </c>
      <c r="U31" s="1263" t="s">
        <v>106</v>
      </c>
      <c r="V31" s="1263" t="s">
        <v>106</v>
      </c>
      <c r="W31" s="1263" t="s">
        <v>106</v>
      </c>
      <c r="X31" s="1263">
        <v>0.043392483515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21.33238556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37.936371978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73.99828818</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11.519229377</v>
      </c>
      <c r="U35" s="1246" t="s">
        <v>106</v>
      </c>
      <c r="V35" s="1246" t="s">
        <v>106</v>
      </c>
      <c r="W35" s="1246" t="s">
        <v>106</v>
      </c>
      <c r="X35" s="1246">
        <v>1.8866204012</v>
      </c>
      <c r="Y35" s="1246" t="s">
        <v>167</v>
      </c>
      <c r="Z35" s="1246">
        <v>0.011129266093</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67.001654963</v>
      </c>
      <c r="U36" s="852" t="s">
        <v>106</v>
      </c>
      <c r="V36" s="852" t="s">
        <v>106</v>
      </c>
      <c r="W36" s="852" t="s">
        <v>106</v>
      </c>
      <c r="X36" s="852">
        <v>8.4033912287</v>
      </c>
      <c r="Y36" s="852" t="s">
        <v>167</v>
      </c>
      <c r="Z36" s="852">
        <v>0.014858943234</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9.9226580657</v>
      </c>
      <c r="U37" s="1263" t="s">
        <v>106</v>
      </c>
      <c r="V37" s="1263" t="s">
        <v>106</v>
      </c>
      <c r="W37" s="1263" t="s">
        <v>106</v>
      </c>
      <c r="X37" s="1263">
        <v>1.2404577552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6.960139681</v>
      </c>
      <c r="U41" s="1246" t="s">
        <v>106</v>
      </c>
      <c r="V41" s="1246" t="s">
        <v>106</v>
      </c>
      <c r="W41" s="1246" t="s">
        <v>106</v>
      </c>
      <c r="X41" s="1246">
        <v>9.7511600011</v>
      </c>
      <c r="Y41" s="1246" t="s">
        <v>167</v>
      </c>
      <c r="Z41" s="1246">
        <v>0.004974605506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32.724850402</v>
      </c>
      <c r="U42" s="852" t="s">
        <v>106</v>
      </c>
      <c r="V42" s="852" t="s">
        <v>106</v>
      </c>
      <c r="W42" s="852" t="s">
        <v>106</v>
      </c>
      <c r="X42" s="852">
        <v>45.832548394</v>
      </c>
      <c r="Y42" s="852" t="s">
        <v>167</v>
      </c>
      <c r="Z42" s="852">
        <v>0.012684164597</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1.9640178132</v>
      </c>
      <c r="U43" s="1263" t="s">
        <v>106</v>
      </c>
      <c r="V43" s="1263" t="s">
        <v>106</v>
      </c>
      <c r="W43" s="1263" t="s">
        <v>106</v>
      </c>
      <c r="X43" s="1263">
        <v>2.7496249385</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8.0125768193</v>
      </c>
      <c r="U47" s="1246" t="s">
        <v>106</v>
      </c>
      <c r="V47" s="1246" t="s">
        <v>106</v>
      </c>
      <c r="W47" s="1246" t="s">
        <v>106</v>
      </c>
      <c r="X47" s="1246">
        <v>11.224599735</v>
      </c>
      <c r="Y47" s="1246" t="s">
        <v>167</v>
      </c>
      <c r="Z47" s="1246">
        <v>0.004994420239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32.004647833</v>
      </c>
      <c r="U48" s="852" t="s">
        <v>106</v>
      </c>
      <c r="V48" s="852" t="s">
        <v>106</v>
      </c>
      <c r="W48" s="852" t="s">
        <v>106</v>
      </c>
      <c r="X48" s="852">
        <v>44.820289174</v>
      </c>
      <c r="Y48" s="852" t="s">
        <v>167</v>
      </c>
      <c r="Z48" s="852">
        <v>0.0098444344465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1.6346031602</v>
      </c>
      <c r="U49" s="1263" t="s">
        <v>106</v>
      </c>
      <c r="V49" s="1263" t="s">
        <v>106</v>
      </c>
      <c r="W49" s="1263" t="s">
        <v>106</v>
      </c>
      <c r="X49" s="1263">
        <v>2.2884444242</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0.25712470355</v>
      </c>
      <c r="Y53" s="1246" t="s">
        <v>167</v>
      </c>
      <c r="Z53" s="1246">
        <v>0.0087888450896</v>
      </c>
      <c r="AA53" s="1246" t="s">
        <v>106</v>
      </c>
      <c r="AB53" s="1247">
        <v>7.889638262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2.6437144344</v>
      </c>
      <c r="Y54" s="852" t="s">
        <v>167</v>
      </c>
      <c r="Z54" s="852">
        <v>0.033612232059</v>
      </c>
      <c r="AA54" s="852" t="s">
        <v>106</v>
      </c>
      <c r="AB54" s="1259">
        <v>88.361304381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0.024665320753</v>
      </c>
      <c r="Y55" s="1263" t="s">
        <v>167</v>
      </c>
      <c r="Z55" s="1263" t="s">
        <v>106</v>
      </c>
      <c r="AA55" s="1263" t="s">
        <v>106</v>
      </c>
      <c r="AB55" s="1264">
        <v>0.78115182065</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13.023134847</v>
      </c>
      <c r="S59" s="1245" t="s">
        <v>106</v>
      </c>
      <c r="T59" s="1246">
        <v>0.2719675486</v>
      </c>
      <c r="U59" s="1246" t="s">
        <v>106</v>
      </c>
      <c r="V59" s="1246" t="s">
        <v>106</v>
      </c>
      <c r="W59" s="1246" t="s">
        <v>106</v>
      </c>
      <c r="X59" s="1246" t="s">
        <v>106</v>
      </c>
      <c r="Y59" s="1246" t="s">
        <v>167</v>
      </c>
      <c r="Z59" s="1246">
        <v>0.042311399423</v>
      </c>
      <c r="AA59" s="1246" t="s">
        <v>106</v>
      </c>
      <c r="AB59" s="1247" t="s">
        <v>106</v>
      </c>
    </row>
    <row r="60" ht="15.75" customHeight="1" x14ac:dyDescent="0.2">
      <c r="M60" s="1300"/>
      <c r="N60" s="1290"/>
      <c r="O60" s="1256" t="s">
        <v>1152</v>
      </c>
      <c r="P60" s="1257" t="s">
        <v>1150</v>
      </c>
      <c r="Q60" s="1258" t="s">
        <v>106</v>
      </c>
      <c r="R60" s="556">
        <v>82.898241555</v>
      </c>
      <c r="S60" s="556" t="s">
        <v>106</v>
      </c>
      <c r="T60" s="852">
        <v>1.728011631</v>
      </c>
      <c r="U60" s="852" t="s">
        <v>106</v>
      </c>
      <c r="V60" s="852" t="s">
        <v>106</v>
      </c>
      <c r="W60" s="852" t="s">
        <v>106</v>
      </c>
      <c r="X60" s="852" t="s">
        <v>106</v>
      </c>
      <c r="Y60" s="852" t="s">
        <v>167</v>
      </c>
      <c r="Z60" s="852">
        <v>0.073606987977</v>
      </c>
      <c r="AA60" s="852" t="s">
        <v>106</v>
      </c>
      <c r="AB60" s="1259" t="s">
        <v>106</v>
      </c>
    </row>
    <row r="61" ht="15.75" customHeight="1" x14ac:dyDescent="0.2">
      <c r="M61" s="1300"/>
      <c r="N61" s="1290"/>
      <c r="O61" s="1261"/>
      <c r="P61" s="1257" t="s">
        <v>1151</v>
      </c>
      <c r="Q61" s="1262" t="s">
        <v>106</v>
      </c>
      <c r="R61" s="587">
        <v>1.9226703971</v>
      </c>
      <c r="S61" s="587" t="s">
        <v>106</v>
      </c>
      <c r="T61" s="1263">
        <v>0.040055633273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20942.98170411958</v>
      </c>
      <c r="D10" s="1357"/>
      <c r="E10" s="1357"/>
      <c r="F10" s="1358" t="s">
        <v>106</v>
      </c>
      <c r="G10" s="1358">
        <v>94060303.198</v>
      </c>
      <c r="H10" s="1358" t="s">
        <v>106</v>
      </c>
      <c r="I10" s="1358">
        <v>440356302.93</v>
      </c>
      <c r="J10" s="1358" t="s">
        <v>106</v>
      </c>
      <c r="K10" s="1358" t="s">
        <v>106</v>
      </c>
      <c r="L10" s="1358">
        <v>55688689.54</v>
      </c>
      <c r="M10" s="1358">
        <v>866436107.0400001</v>
      </c>
      <c r="N10" s="1358" t="s">
        <v>167</v>
      </c>
      <c r="O10" s="1358">
        <v>293502.2086</v>
      </c>
      <c r="P10" s="1358" t="s">
        <v>106</v>
      </c>
      <c r="Q10" s="1358" t="s">
        <v>106</v>
      </c>
      <c r="R10" s="1359">
        <v>1456834904.9166002</v>
      </c>
      <c r="S10" s="1360"/>
      <c r="T10" s="1361"/>
      <c r="U10" s="1362">
        <v>0.38968935235687396</v>
      </c>
      <c r="V10" s="1361"/>
      <c r="W10" s="1363"/>
      <c r="X10" s="1364">
        <v>8.16125697670022</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4522.64718181818</v>
      </c>
      <c r="D12" s="1276">
        <v>107.52569975</v>
      </c>
      <c r="E12" s="1377">
        <v>682.73154281</v>
      </c>
      <c r="F12" s="27" t="s">
        <v>106</v>
      </c>
      <c r="G12" s="27">
        <v>62078048.949</v>
      </c>
      <c r="H12" s="27" t="s">
        <v>106</v>
      </c>
      <c r="I12" s="27">
        <v>180938037.84</v>
      </c>
      <c r="J12" s="27" t="s">
        <v>106</v>
      </c>
      <c r="K12" s="27" t="s">
        <v>106</v>
      </c>
      <c r="L12" s="27">
        <v>10149853.265</v>
      </c>
      <c r="M12" s="27">
        <v>232975850.83</v>
      </c>
      <c r="N12" s="27" t="s">
        <v>167</v>
      </c>
      <c r="O12" s="27">
        <v>159012.06128</v>
      </c>
      <c r="P12" s="27" t="s">
        <v>106</v>
      </c>
      <c r="Q12" s="27" t="s">
        <v>106</v>
      </c>
      <c r="R12" s="1377">
        <v>486300802.9452801</v>
      </c>
      <c r="S12" s="1378"/>
      <c r="T12" s="1379"/>
      <c r="U12" s="1380">
        <v>0.7303257037616842</v>
      </c>
      <c r="V12" s="1374"/>
      <c r="W12" s="1375"/>
      <c r="X12" s="1381">
        <v>3.30300548592716</v>
      </c>
      <c r="Y12" s="1005"/>
      <c r="Z12" s="1382"/>
    </row>
    <row r="13" ht="18" customHeight="1" x14ac:dyDescent="0.2">
      <c r="B13" s="1376" t="s">
        <v>1035</v>
      </c>
      <c r="C13" s="1276">
        <v>16420.3345223014</v>
      </c>
      <c r="D13" s="1276">
        <v>59.10562301</v>
      </c>
      <c r="E13" s="1377">
        <v>439.5583246</v>
      </c>
      <c r="F13" s="27" t="s">
        <v>106</v>
      </c>
      <c r="G13" s="27">
        <v>31982254.249</v>
      </c>
      <c r="H13" s="27" t="s">
        <v>106</v>
      </c>
      <c r="I13" s="27">
        <v>259418265.09</v>
      </c>
      <c r="J13" s="27" t="s">
        <v>106</v>
      </c>
      <c r="K13" s="27" t="s">
        <v>106</v>
      </c>
      <c r="L13" s="27">
        <v>45538836.275</v>
      </c>
      <c r="M13" s="27">
        <v>633460256.21</v>
      </c>
      <c r="N13" s="27" t="s">
        <v>167</v>
      </c>
      <c r="O13" s="27">
        <v>134490.14732</v>
      </c>
      <c r="P13" s="27" t="s">
        <v>106</v>
      </c>
      <c r="Q13" s="27" t="s">
        <v>106</v>
      </c>
      <c r="R13" s="1377">
        <v>970534101.97132</v>
      </c>
      <c r="S13" s="1378"/>
      <c r="T13" s="1379"/>
      <c r="U13" s="1380">
        <v>0.2958679973404189</v>
      </c>
      <c r="V13" s="1374"/>
      <c r="W13" s="1375"/>
      <c r="X13" s="1381">
        <v>4.85825149077306</v>
      </c>
      <c r="Y13" s="1005"/>
      <c r="Z13" s="1382"/>
    </row>
    <row r="14" ht="18" customHeight="1" x14ac:dyDescent="0.2">
      <c r="B14" s="1383" t="s">
        <v>1163</v>
      </c>
      <c r="C14" s="1377">
        <v>10269.3163096674</v>
      </c>
      <c r="D14" s="1368"/>
      <c r="E14" s="1368"/>
      <c r="F14" s="1377" t="s">
        <v>106</v>
      </c>
      <c r="G14" s="1377" t="s">
        <v>106</v>
      </c>
      <c r="H14" s="1377" t="s">
        <v>106</v>
      </c>
      <c r="I14" s="1377">
        <v>29885394.461</v>
      </c>
      <c r="J14" s="1377" t="s">
        <v>106</v>
      </c>
      <c r="K14" s="1377" t="s">
        <v>106</v>
      </c>
      <c r="L14" s="1377" t="s">
        <v>106</v>
      </c>
      <c r="M14" s="1377">
        <v>82856964.246</v>
      </c>
      <c r="N14" s="1377" t="s">
        <v>167</v>
      </c>
      <c r="O14" s="1377">
        <v>12789.650237</v>
      </c>
      <c r="P14" s="1377" t="s">
        <v>106</v>
      </c>
      <c r="Q14" s="1377" t="s">
        <v>106</v>
      </c>
      <c r="R14" s="1377">
        <v>112755148.357237</v>
      </c>
      <c r="S14" s="1378"/>
      <c r="T14" s="1379"/>
      <c r="U14" s="1380">
        <v>0.04573232257034184</v>
      </c>
      <c r="V14" s="1374"/>
      <c r="W14" s="1375"/>
      <c r="X14" s="1377">
        <v>0.469639686050582</v>
      </c>
      <c r="Y14" s="1005"/>
      <c r="Z14" s="1382"/>
    </row>
    <row r="15" ht="18" customHeight="1" x14ac:dyDescent="0.2">
      <c r="B15" s="1384" t="s">
        <v>1165</v>
      </c>
      <c r="C15" s="1377">
        <v>10269.3163096674</v>
      </c>
      <c r="D15" s="1368"/>
      <c r="E15" s="1368"/>
      <c r="F15" s="1377" t="s">
        <v>106</v>
      </c>
      <c r="G15" s="1377" t="s">
        <v>106</v>
      </c>
      <c r="H15" s="1377" t="s">
        <v>106</v>
      </c>
      <c r="I15" s="1377">
        <v>29885394.461</v>
      </c>
      <c r="J15" s="1377" t="s">
        <v>106</v>
      </c>
      <c r="K15" s="1377" t="s">
        <v>106</v>
      </c>
      <c r="L15" s="1377" t="s">
        <v>106</v>
      </c>
      <c r="M15" s="1377">
        <v>82856964.246</v>
      </c>
      <c r="N15" s="1377" t="s">
        <v>167</v>
      </c>
      <c r="O15" s="1377">
        <v>12789.650237</v>
      </c>
      <c r="P15" s="1377" t="s">
        <v>106</v>
      </c>
      <c r="Q15" s="1377" t="s">
        <v>106</v>
      </c>
      <c r="R15" s="1377">
        <v>112755148.357237</v>
      </c>
      <c r="S15" s="1378"/>
      <c r="T15" s="1379"/>
      <c r="U15" s="1380">
        <v>0.04573232257034184</v>
      </c>
      <c r="V15" s="1374"/>
      <c r="W15" s="1375"/>
      <c r="X15" s="1377">
        <v>0.469639686050582</v>
      </c>
      <c r="Y15" s="1005"/>
      <c r="Z15" s="1382"/>
    </row>
    <row r="16" ht="18" customHeight="1" x14ac:dyDescent="0.2">
      <c r="B16" s="1385" t="s">
        <v>1166</v>
      </c>
      <c r="C16" s="1386">
        <v>10269.3163096674</v>
      </c>
      <c r="D16" s="1276">
        <v>10.979810628</v>
      </c>
      <c r="E16" s="1377">
        <v>54.413440524</v>
      </c>
      <c r="F16" s="27" t="s">
        <v>106</v>
      </c>
      <c r="G16" s="27" t="s">
        <v>106</v>
      </c>
      <c r="H16" s="27" t="s">
        <v>106</v>
      </c>
      <c r="I16" s="27">
        <v>29885394.461</v>
      </c>
      <c r="J16" s="27" t="s">
        <v>106</v>
      </c>
      <c r="K16" s="27" t="s">
        <v>106</v>
      </c>
      <c r="L16" s="27" t="s">
        <v>106</v>
      </c>
      <c r="M16" s="27">
        <v>82856964.246</v>
      </c>
      <c r="N16" s="27" t="s">
        <v>167</v>
      </c>
      <c r="O16" s="27">
        <v>12789.650237</v>
      </c>
      <c r="P16" s="27" t="s">
        <v>106</v>
      </c>
      <c r="Q16" s="27" t="s">
        <v>106</v>
      </c>
      <c r="R16" s="1377">
        <v>112755148.357237</v>
      </c>
      <c r="S16" s="1378"/>
      <c r="T16" s="1379"/>
      <c r="U16" s="1380">
        <v>0.04573232257034184</v>
      </c>
      <c r="V16" s="1374"/>
      <c r="W16" s="1375"/>
      <c r="X16" s="1381">
        <v>0.469639686050582</v>
      </c>
      <c r="Y16" s="1005"/>
      <c r="Z16" s="1382"/>
    </row>
    <row r="17" ht="18" customHeight="1" x14ac:dyDescent="0.2">
      <c r="B17" s="1383" t="s">
        <v>1167</v>
      </c>
      <c r="C17" s="1377">
        <v>14088.5522650852</v>
      </c>
      <c r="D17" s="1368"/>
      <c r="E17" s="1368"/>
      <c r="F17" s="1377" t="s">
        <v>106</v>
      </c>
      <c r="G17" s="1377">
        <v>128145611.42</v>
      </c>
      <c r="H17" s="1377" t="s">
        <v>106</v>
      </c>
      <c r="I17" s="1377">
        <v>20741768.286</v>
      </c>
      <c r="J17" s="1377" t="s">
        <v>106</v>
      </c>
      <c r="K17" s="1377" t="s">
        <v>106</v>
      </c>
      <c r="L17" s="1377" t="s">
        <v>106</v>
      </c>
      <c r="M17" s="1377">
        <v>2979207.2013</v>
      </c>
      <c r="N17" s="1377" t="s">
        <v>167</v>
      </c>
      <c r="O17" s="1377">
        <v>108864.41872</v>
      </c>
      <c r="P17" s="1377" t="s">
        <v>106</v>
      </c>
      <c r="Q17" s="1377" t="s">
        <v>106</v>
      </c>
      <c r="R17" s="1377">
        <v>151975451.32602</v>
      </c>
      <c r="S17" s="1378"/>
      <c r="T17" s="1379"/>
      <c r="U17" s="1380">
        <v>0.023142528098854465</v>
      </c>
      <c r="V17" s="1374"/>
      <c r="W17" s="1375"/>
      <c r="X17" s="1377">
        <v>0.326044716666914</v>
      </c>
      <c r="Y17" s="1005"/>
      <c r="Z17" s="1382"/>
    </row>
    <row r="18" ht="18" customHeight="1" x14ac:dyDescent="0.2">
      <c r="B18" s="1384" t="s">
        <v>1169</v>
      </c>
      <c r="C18" s="1377">
        <v>14088.5522650852</v>
      </c>
      <c r="D18" s="1368"/>
      <c r="E18" s="1368"/>
      <c r="F18" s="1377" t="s">
        <v>106</v>
      </c>
      <c r="G18" s="1377">
        <v>128145611.42</v>
      </c>
      <c r="H18" s="1377" t="s">
        <v>106</v>
      </c>
      <c r="I18" s="1377">
        <v>20741768.286</v>
      </c>
      <c r="J18" s="1377" t="s">
        <v>106</v>
      </c>
      <c r="K18" s="1377" t="s">
        <v>106</v>
      </c>
      <c r="L18" s="1377" t="s">
        <v>106</v>
      </c>
      <c r="M18" s="1377">
        <v>2979207.2013</v>
      </c>
      <c r="N18" s="1377" t="s">
        <v>167</v>
      </c>
      <c r="O18" s="1377">
        <v>108864.41872</v>
      </c>
      <c r="P18" s="1377" t="s">
        <v>106</v>
      </c>
      <c r="Q18" s="1377" t="s">
        <v>106</v>
      </c>
      <c r="R18" s="1377">
        <v>151975451.32602</v>
      </c>
      <c r="S18" s="1378"/>
      <c r="T18" s="1379"/>
      <c r="U18" s="1380">
        <v>0.023142528098854465</v>
      </c>
      <c r="V18" s="1374"/>
      <c r="W18" s="1375"/>
      <c r="X18" s="1377">
        <v>0.326044716666914</v>
      </c>
      <c r="Y18" s="1005"/>
      <c r="Z18" s="1382"/>
    </row>
    <row r="19" ht="18" customHeight="1" x14ac:dyDescent="0.2">
      <c r="B19" s="1385" t="s">
        <v>1170</v>
      </c>
      <c r="C19" s="1276">
        <v>14088.5522650852</v>
      </c>
      <c r="D19" s="1276">
        <v>10.787158855</v>
      </c>
      <c r="E19" s="1377">
        <v>65.045422867</v>
      </c>
      <c r="F19" s="27" t="s">
        <v>106</v>
      </c>
      <c r="G19" s="27">
        <v>128145611.42</v>
      </c>
      <c r="H19" s="27" t="s">
        <v>106</v>
      </c>
      <c r="I19" s="27">
        <v>20741768.286</v>
      </c>
      <c r="J19" s="27" t="s">
        <v>106</v>
      </c>
      <c r="K19" s="27" t="s">
        <v>106</v>
      </c>
      <c r="L19" s="27" t="s">
        <v>106</v>
      </c>
      <c r="M19" s="27">
        <v>2979207.2013</v>
      </c>
      <c r="N19" s="27" t="s">
        <v>167</v>
      </c>
      <c r="O19" s="27">
        <v>108864.41872</v>
      </c>
      <c r="P19" s="27" t="s">
        <v>106</v>
      </c>
      <c r="Q19" s="27" t="s">
        <v>106</v>
      </c>
      <c r="R19" s="1377">
        <v>151975451.32602</v>
      </c>
      <c r="S19" s="1378"/>
      <c r="T19" s="1379"/>
      <c r="U19" s="1380">
        <v>0.023142528098854465</v>
      </c>
      <c r="V19" s="1374"/>
      <c r="W19" s="1375"/>
      <c r="X19" s="1381">
        <v>0.326044716666914</v>
      </c>
      <c r="Y19" s="1005"/>
      <c r="Z19" s="1382"/>
    </row>
    <row r="20" ht="18" customHeight="1" x14ac:dyDescent="0.2">
      <c r="B20" s="1383" t="s">
        <v>1226</v>
      </c>
      <c r="C20" s="1377">
        <v>298250.2822671624</v>
      </c>
      <c r="D20" s="1368"/>
      <c r="E20" s="1368"/>
      <c r="F20" s="1377" t="s">
        <v>106</v>
      </c>
      <c r="G20" s="1377">
        <v>13422396.8</v>
      </c>
      <c r="H20" s="1377" t="s">
        <v>106</v>
      </c>
      <c r="I20" s="1377">
        <v>23780178.38672</v>
      </c>
      <c r="J20" s="1377" t="s">
        <v>106</v>
      </c>
      <c r="K20" s="1377" t="s">
        <v>106</v>
      </c>
      <c r="L20" s="1377" t="s">
        <v>106</v>
      </c>
      <c r="M20" s="1377">
        <v>15581062.712519</v>
      </c>
      <c r="N20" s="1377" t="s">
        <v>167</v>
      </c>
      <c r="O20" s="1377">
        <v>98465.120328343</v>
      </c>
      <c r="P20" s="1377" t="s">
        <v>106</v>
      </c>
      <c r="Q20" s="1377">
        <v>164445475.28</v>
      </c>
      <c r="R20" s="1377">
        <v>217327578.29956734</v>
      </c>
      <c r="S20" s="1378"/>
      <c r="T20" s="1379"/>
      <c r="U20" s="1380">
        <v>0.0021196817301514315</v>
      </c>
      <c r="V20" s="1374"/>
      <c r="W20" s="1375"/>
      <c r="X20" s="1377">
        <v>0.6321956743342116</v>
      </c>
      <c r="Y20" s="1005"/>
      <c r="Z20" s="1382"/>
    </row>
    <row r="21" ht="18" customHeight="1" x14ac:dyDescent="0.2">
      <c r="B21" s="1384" t="s">
        <v>1172</v>
      </c>
      <c r="C21" s="1276">
        <v>1338.66142879698</v>
      </c>
      <c r="D21" s="1276">
        <v>14.47403226</v>
      </c>
      <c r="E21" s="1377">
        <v>51.87132627</v>
      </c>
      <c r="F21" s="27" t="s">
        <v>106</v>
      </c>
      <c r="G21" s="27" t="s">
        <v>106</v>
      </c>
      <c r="H21" s="27" t="s">
        <v>106</v>
      </c>
      <c r="I21" s="27">
        <v>17160658.054</v>
      </c>
      <c r="J21" s="27" t="s">
        <v>106</v>
      </c>
      <c r="K21" s="27" t="s">
        <v>106</v>
      </c>
      <c r="L21" s="27" t="s">
        <v>106</v>
      </c>
      <c r="M21" s="27">
        <v>2210149.5563</v>
      </c>
      <c r="N21" s="27" t="s">
        <v>167</v>
      </c>
      <c r="O21" s="27">
        <v>5021.0957827</v>
      </c>
      <c r="P21" s="27" t="s">
        <v>106</v>
      </c>
      <c r="Q21" s="27" t="s">
        <v>106</v>
      </c>
      <c r="R21" s="1377">
        <v>19375828.7060827</v>
      </c>
      <c r="S21" s="1378"/>
      <c r="T21" s="1379"/>
      <c r="U21" s="1380">
        <v>0.2014491581474521</v>
      </c>
      <c r="V21" s="1374"/>
      <c r="W21" s="1375"/>
      <c r="X21" s="1381">
        <v>0.269672217875617</v>
      </c>
      <c r="Y21" s="1005"/>
      <c r="Z21" s="1382"/>
    </row>
    <row r="22" ht="18" customHeight="1" x14ac:dyDescent="0.2">
      <c r="B22" s="1384" t="s">
        <v>1173</v>
      </c>
      <c r="C22" s="1276">
        <v>280.66508377614</v>
      </c>
      <c r="D22" s="1276">
        <v>53.312840979</v>
      </c>
      <c r="E22" s="1377">
        <v>514.23500295</v>
      </c>
      <c r="F22" s="27" t="s">
        <v>106</v>
      </c>
      <c r="G22" s="27" t="s">
        <v>106</v>
      </c>
      <c r="H22" s="27" t="s">
        <v>106</v>
      </c>
      <c r="I22" s="27">
        <v>6231964.5608</v>
      </c>
      <c r="J22" s="27" t="s">
        <v>106</v>
      </c>
      <c r="K22" s="27" t="s">
        <v>106</v>
      </c>
      <c r="L22" s="27" t="s">
        <v>106</v>
      </c>
      <c r="M22" s="27">
        <v>8728447.5715</v>
      </c>
      <c r="N22" s="27" t="s">
        <v>167</v>
      </c>
      <c r="O22" s="27">
        <v>2640.8474927</v>
      </c>
      <c r="P22" s="27" t="s">
        <v>106</v>
      </c>
      <c r="Q22" s="27" t="s">
        <v>106</v>
      </c>
      <c r="R22" s="1377">
        <v>14963052.979792701</v>
      </c>
      <c r="S22" s="1378"/>
      <c r="T22" s="1379"/>
      <c r="U22" s="1380">
        <v>0.34893318503764215</v>
      </c>
      <c r="V22" s="1374"/>
      <c r="W22" s="1375"/>
      <c r="X22" s="1381">
        <v>0.0979333616108652</v>
      </c>
      <c r="Y22" s="1005"/>
      <c r="Z22" s="1382"/>
    </row>
    <row r="23" ht="18" customHeight="1" x14ac:dyDescent="0.2">
      <c r="B23" s="1384" t="s">
        <v>1227</v>
      </c>
      <c r="C23" s="1276">
        <v>16.8745359918101</v>
      </c>
      <c r="D23" s="1276">
        <v>15.323305409</v>
      </c>
      <c r="E23" s="1377">
        <v>177.28740985</v>
      </c>
      <c r="F23" s="27" t="s">
        <v>106</v>
      </c>
      <c r="G23" s="27" t="s">
        <v>106</v>
      </c>
      <c r="H23" s="27" t="s">
        <v>106</v>
      </c>
      <c r="I23" s="27">
        <v>107700.65922</v>
      </c>
      <c r="J23" s="27" t="s">
        <v>106</v>
      </c>
      <c r="K23" s="27" t="s">
        <v>106</v>
      </c>
      <c r="L23" s="27" t="s">
        <v>106</v>
      </c>
      <c r="M23" s="27">
        <v>150834.64003</v>
      </c>
      <c r="N23" s="27" t="s">
        <v>167</v>
      </c>
      <c r="O23" s="27">
        <v>38.369370943</v>
      </c>
      <c r="P23" s="27" t="s">
        <v>106</v>
      </c>
      <c r="Q23" s="27" t="s">
        <v>106</v>
      </c>
      <c r="R23" s="1377">
        <v>258573.668620943</v>
      </c>
      <c r="S23" s="1378"/>
      <c r="T23" s="1379"/>
      <c r="U23" s="1380">
        <v>0.10029757904634932</v>
      </c>
      <c r="V23" s="1374"/>
      <c r="W23" s="1375"/>
      <c r="X23" s="1381">
        <v>0.00169247510750904</v>
      </c>
      <c r="Y23" s="1005"/>
      <c r="Z23" s="1382"/>
    </row>
    <row r="24" ht="18" customHeight="1" x14ac:dyDescent="0.2">
      <c r="B24" s="1384" t="s">
        <v>1175</v>
      </c>
      <c r="C24" s="1276">
        <v>294910.294728769</v>
      </c>
      <c r="D24" s="1276">
        <v>0.57277925526</v>
      </c>
      <c r="E24" s="1377" t="s">
        <v>114</v>
      </c>
      <c r="F24" s="27" t="s">
        <v>106</v>
      </c>
      <c r="G24" s="27" t="s">
        <v>106</v>
      </c>
      <c r="H24" s="27" t="s">
        <v>106</v>
      </c>
      <c r="I24" s="27" t="s">
        <v>106</v>
      </c>
      <c r="J24" s="27" t="s">
        <v>106</v>
      </c>
      <c r="K24" s="27" t="s">
        <v>106</v>
      </c>
      <c r="L24" s="27" t="s">
        <v>106</v>
      </c>
      <c r="M24" s="27">
        <v>4398160.7603</v>
      </c>
      <c r="N24" s="27" t="s">
        <v>167</v>
      </c>
      <c r="O24" s="27">
        <v>74862.945045</v>
      </c>
      <c r="P24" s="27" t="s">
        <v>106</v>
      </c>
      <c r="Q24" s="27">
        <v>164445475.28</v>
      </c>
      <c r="R24" s="1377">
        <v>168918498.985345</v>
      </c>
      <c r="S24" s="1378"/>
      <c r="T24" s="1379"/>
      <c r="U24" s="1380">
        <v>0.0008764865383681445</v>
      </c>
      <c r="V24" s="1374"/>
      <c r="W24" s="1375"/>
      <c r="X24" s="1381">
        <v>0.258484903355948</v>
      </c>
      <c r="Y24" s="1005"/>
      <c r="Z24" s="1382"/>
    </row>
    <row r="25" ht="18" customHeight="1" x14ac:dyDescent="0.2">
      <c r="B25" s="1384" t="s">
        <v>1176</v>
      </c>
      <c r="C25" s="1377">
        <v>1703.7864898284715</v>
      </c>
      <c r="D25" s="1368"/>
      <c r="E25" s="1368"/>
      <c r="F25" s="1377" t="s">
        <v>106</v>
      </c>
      <c r="G25" s="1377">
        <v>13422396.8</v>
      </c>
      <c r="H25" s="1377" t="s">
        <v>106</v>
      </c>
      <c r="I25" s="1377">
        <v>279855.1127</v>
      </c>
      <c r="J25" s="1377" t="s">
        <v>106</v>
      </c>
      <c r="K25" s="1377" t="s">
        <v>106</v>
      </c>
      <c r="L25" s="1377" t="s">
        <v>106</v>
      </c>
      <c r="M25" s="1377">
        <v>93470.184389</v>
      </c>
      <c r="N25" s="1377" t="s">
        <v>167</v>
      </c>
      <c r="O25" s="1377">
        <v>15901.862637</v>
      </c>
      <c r="P25" s="1377" t="s">
        <v>106</v>
      </c>
      <c r="Q25" s="1377" t="s">
        <v>106</v>
      </c>
      <c r="R25" s="1377">
        <v>13811623.959726002</v>
      </c>
      <c r="S25" s="1378"/>
      <c r="T25" s="1379"/>
      <c r="U25" s="1380">
        <v>0.002589946810011793</v>
      </c>
      <c r="V25" s="1374"/>
      <c r="W25" s="1375"/>
      <c r="X25" s="1377">
        <v>0.00441271638427244</v>
      </c>
      <c r="Y25" s="1005"/>
      <c r="Z25" s="1382"/>
    </row>
    <row r="26" ht="18" customHeight="1" x14ac:dyDescent="0.2">
      <c r="B26" s="1293" t="s">
        <v>1177</v>
      </c>
      <c r="C26" s="1276">
        <v>1695.27357575758</v>
      </c>
      <c r="D26" s="1276">
        <v>8.092</v>
      </c>
      <c r="E26" s="1377" t="s">
        <v>114</v>
      </c>
      <c r="F26" s="27" t="s">
        <v>106</v>
      </c>
      <c r="G26" s="27">
        <v>13422396.8</v>
      </c>
      <c r="H26" s="27" t="s">
        <v>106</v>
      </c>
      <c r="I26" s="27">
        <v>279855.1127</v>
      </c>
      <c r="J26" s="27" t="s">
        <v>106</v>
      </c>
      <c r="K26" s="27" t="s">
        <v>106</v>
      </c>
      <c r="L26" s="27" t="s">
        <v>106</v>
      </c>
      <c r="M26" s="27" t="s">
        <v>106</v>
      </c>
      <c r="N26" s="27" t="s">
        <v>167</v>
      </c>
      <c r="O26" s="27">
        <v>15901.862637</v>
      </c>
      <c r="P26" s="27" t="s">
        <v>106</v>
      </c>
      <c r="Q26" s="27" t="s">
        <v>106</v>
      </c>
      <c r="R26" s="1377">
        <v>13718153.775337001</v>
      </c>
      <c r="S26" s="1378"/>
      <c r="T26" s="1379"/>
      <c r="U26" s="1380">
        <v>0.002602952377347412</v>
      </c>
      <c r="V26" s="1374"/>
      <c r="W26" s="1375"/>
      <c r="X26" s="1381">
        <v>0.00441271638427244</v>
      </c>
      <c r="Y26" s="1005"/>
      <c r="Z26" s="1382"/>
    </row>
    <row r="27" ht="18" customHeight="1" x14ac:dyDescent="0.2">
      <c r="B27" s="1293" t="s">
        <v>1178</v>
      </c>
      <c r="C27" s="1276">
        <v>8.51291407089152</v>
      </c>
      <c r="D27" s="1276">
        <v>10.979810628</v>
      </c>
      <c r="E27" s="1377" t="s">
        <v>114</v>
      </c>
      <c r="F27" s="27" t="s">
        <v>106</v>
      </c>
      <c r="G27" s="27" t="s">
        <v>106</v>
      </c>
      <c r="H27" s="27" t="s">
        <v>106</v>
      </c>
      <c r="I27" s="27" t="s">
        <v>106</v>
      </c>
      <c r="J27" s="27" t="s">
        <v>106</v>
      </c>
      <c r="K27" s="27" t="s">
        <v>106</v>
      </c>
      <c r="L27" s="27" t="s">
        <v>106</v>
      </c>
      <c r="M27" s="27">
        <v>93470.184389</v>
      </c>
      <c r="N27" s="27" t="s">
        <v>167</v>
      </c>
      <c r="O27" s="27" t="s">
        <v>106</v>
      </c>
      <c r="P27" s="27" t="s">
        <v>106</v>
      </c>
      <c r="Q27" s="27" t="s">
        <v>106</v>
      </c>
      <c r="R27" s="1377">
        <v>93470.184389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329239942.95</v>
      </c>
      <c r="T28" s="1393">
        <v>42891827.579</v>
      </c>
      <c r="U28" s="1394"/>
      <c r="V28" s="1395">
        <v>0.007381543988615061</v>
      </c>
      <c r="W28" s="1396">
        <v>0.011000000000096818</v>
      </c>
      <c r="X28" s="1397"/>
      <c r="Y28" s="1392">
        <v>3.81904147694856</v>
      </c>
      <c r="Z28" s="1398">
        <v>0.74141587672924</v>
      </c>
    </row>
    <row r="29" ht="18" customHeight="1" x14ac:dyDescent="0.2">
      <c r="B29" s="1400" t="s">
        <v>1228</v>
      </c>
      <c r="C29" s="1401"/>
      <c r="D29" s="1401"/>
      <c r="E29" s="1401"/>
      <c r="F29" s="1402" t="s">
        <v>106</v>
      </c>
      <c r="G29" s="1402">
        <v>235628311.418</v>
      </c>
      <c r="H29" s="1402" t="s">
        <v>106</v>
      </c>
      <c r="I29" s="1402">
        <v>514763644.06372005</v>
      </c>
      <c r="J29" s="1402" t="s">
        <v>106</v>
      </c>
      <c r="K29" s="1402" t="s">
        <v>106</v>
      </c>
      <c r="L29" s="1402">
        <v>55688689.54</v>
      </c>
      <c r="M29" s="1403"/>
      <c r="N29" s="1404" t="s">
        <v>167</v>
      </c>
      <c r="O29" s="1404">
        <v>513621.39788534306</v>
      </c>
      <c r="P29" s="1403"/>
      <c r="Q29" s="1405">
        <v>164445475.28</v>
      </c>
      <c r="R29" s="1401"/>
      <c r="S29" s="1401"/>
      <c r="T29" s="1406"/>
      <c r="U29" s="1407"/>
      <c r="V29" s="1406"/>
      <c r="W29" s="1408"/>
      <c r="X29" s="1407"/>
      <c r="Y29" s="1406"/>
      <c r="Z29" s="1408"/>
    </row>
    <row r="30" ht="18" customHeight="1" x14ac:dyDescent="0.2">
      <c r="B30" s="1409" t="s">
        <v>1229</v>
      </c>
      <c r="C30" s="1391"/>
      <c r="D30" s="1391"/>
      <c r="E30" s="1391"/>
      <c r="F30" s="1410" t="s">
        <v>106</v>
      </c>
      <c r="G30" s="1410">
        <v>0.0009884259645018237</v>
      </c>
      <c r="H30" s="1410" t="s">
        <v>106</v>
      </c>
      <c r="I30" s="1410">
        <v>0.009999999999945393</v>
      </c>
      <c r="J30" s="1410" t="s">
        <v>106</v>
      </c>
      <c r="K30" s="1410" t="s">
        <v>106</v>
      </c>
      <c r="L30" s="1410">
        <v>0.010000000000048975</v>
      </c>
      <c r="M30" s="1388"/>
      <c r="N30" s="1411" t="s">
        <v>167</v>
      </c>
      <c r="O30" s="1411">
        <v>0.000600000000011812</v>
      </c>
      <c r="P30" s="1388"/>
      <c r="Q30" s="1412">
        <v>0.000999999999972359</v>
      </c>
      <c r="R30" s="1391"/>
      <c r="S30" s="1391"/>
      <c r="T30" s="1413"/>
      <c r="U30" s="1414"/>
      <c r="V30" s="1413"/>
      <c r="W30" s="1415"/>
      <c r="X30" s="1414"/>
      <c r="Y30" s="1413"/>
      <c r="Z30" s="1415"/>
    </row>
    <row r="31" ht="18" customHeight="1" x14ac:dyDescent="0.2">
      <c r="B31" s="1416" t="s">
        <v>1230</v>
      </c>
      <c r="C31" s="1417"/>
      <c r="D31" s="1417"/>
      <c r="E31" s="1417"/>
      <c r="F31" s="1418" t="s">
        <v>106</v>
      </c>
      <c r="G31" s="1418">
        <v>0.36598750725</v>
      </c>
      <c r="H31" s="1418" t="s">
        <v>106</v>
      </c>
      <c r="I31" s="1418">
        <v>8.0891429781</v>
      </c>
      <c r="J31" s="1418">
        <v>1.1335222968</v>
      </c>
      <c r="K31" s="1418" t="s">
        <v>106</v>
      </c>
      <c r="L31" s="1418">
        <v>0.87510797849</v>
      </c>
      <c r="M31" s="1419"/>
      <c r="N31" s="1420" t="s">
        <v>167</v>
      </c>
      <c r="O31" s="1420">
        <v>0.00048427160373</v>
      </c>
      <c r="P31" s="1419"/>
      <c r="Q31" s="1420">
        <v>0.25841431829</v>
      </c>
      <c r="R31" s="1417"/>
      <c r="S31" s="1419"/>
      <c r="T31" s="1421"/>
      <c r="U31" s="1422">
        <v>0.011042451601173318</v>
      </c>
      <c r="V31" s="1419"/>
      <c r="W31" s="1423"/>
      <c r="X31" s="1424">
        <v>10.722659350533732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3.82360378091429</v>
      </c>
    </row>
    <row r="11" ht="18" customHeight="1" x14ac:dyDescent="0.2">
      <c r="B11" s="1451" t="s">
        <v>1252</v>
      </c>
      <c r="C11" s="1452">
        <v>0.329102857142857</v>
      </c>
      <c r="D11" s="1093" t="s">
        <v>106</v>
      </c>
      <c r="E11" s="1150" t="s">
        <v>114</v>
      </c>
      <c r="F11" s="1453">
        <v>11.618263706700485</v>
      </c>
      <c r="G11" s="1454">
        <v>3.82360378091429</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0.329102857142857</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0.092405868851</v>
      </c>
    </row>
    <row r="9" ht="51.75" customHeight="1" x14ac:dyDescent="0.2">
      <c r="B9" s="1504"/>
      <c r="C9" s="1215"/>
      <c r="D9" s="1505" t="s">
        <v>1281</v>
      </c>
      <c r="E9" s="1444" t="s">
        <v>1282</v>
      </c>
      <c r="F9" s="1137" t="s">
        <v>76</v>
      </c>
      <c r="H9" s="1501" t="s">
        <v>1283</v>
      </c>
      <c r="I9" s="1502" t="s">
        <v>1284</v>
      </c>
      <c r="J9" s="1503">
        <v>0.12262138008</v>
      </c>
    </row>
    <row r="10" ht="24" customHeight="1" x14ac:dyDescent="0.2">
      <c r="B10" s="1506" t="s">
        <v>1285</v>
      </c>
      <c r="C10" s="1507"/>
      <c r="D10" s="1508"/>
      <c r="E10" s="1509"/>
      <c r="F10" s="1510">
        <v>61.42933118066058</v>
      </c>
      <c r="H10" s="1501" t="s">
        <v>1286</v>
      </c>
      <c r="I10" s="1502" t="s">
        <v>1287</v>
      </c>
      <c r="J10" s="1503">
        <v>0.093814981493</v>
      </c>
    </row>
    <row r="11" ht="24" customHeight="1" x14ac:dyDescent="0.2">
      <c r="B11" s="1511" t="s">
        <v>1288</v>
      </c>
      <c r="C11" s="1512" t="s">
        <v>1289</v>
      </c>
      <c r="D11" s="1513">
        <v>2284229.7378</v>
      </c>
      <c r="E11" s="1514">
        <v>0.010232231492177448</v>
      </c>
      <c r="F11" s="1515">
        <v>36.7286345776199</v>
      </c>
      <c r="H11" s="1501" t="s">
        <v>1290</v>
      </c>
      <c r="I11" s="1502" t="s">
        <v>1291</v>
      </c>
      <c r="J11" s="1503">
        <v>0.13823967494</v>
      </c>
    </row>
    <row r="12" ht="24" customHeight="1" x14ac:dyDescent="0.2">
      <c r="B12" s="1511" t="s">
        <v>1292</v>
      </c>
      <c r="C12" s="1516" t="s">
        <v>1293</v>
      </c>
      <c r="D12" s="1517">
        <v>654902.5279515</v>
      </c>
      <c r="E12" s="1518">
        <v>0.0056498472638600115</v>
      </c>
      <c r="F12" s="1519">
        <v>5.814441687437094</v>
      </c>
      <c r="H12" s="1520" t="s">
        <v>1294</v>
      </c>
      <c r="I12" s="1521"/>
      <c r="J12" s="1522"/>
    </row>
    <row r="13" ht="24" customHeight="1" x14ac:dyDescent="0.2">
      <c r="B13" s="1511" t="s">
        <v>1295</v>
      </c>
      <c r="C13" s="1512" t="s">
        <v>1296</v>
      </c>
      <c r="D13" s="28">
        <v>624456.34957</v>
      </c>
      <c r="E13" s="1523">
        <v>0.005656755369714352</v>
      </c>
      <c r="F13" s="1524">
        <v>5.55090927062936</v>
      </c>
      <c r="H13" s="1525" t="s">
        <v>1297</v>
      </c>
      <c r="I13" s="1526"/>
      <c r="J13" s="1526"/>
    </row>
    <row r="14" ht="24" customHeight="1" x14ac:dyDescent="0.2">
      <c r="B14" s="1511" t="s">
        <v>1298</v>
      </c>
      <c r="C14" s="1512" t="s">
        <v>1299</v>
      </c>
      <c r="D14" s="28">
        <v>21047.748427</v>
      </c>
      <c r="E14" s="1523">
        <v>0.005507577521532113</v>
      </c>
      <c r="F14" s="1524">
        <v>0.182163309609927</v>
      </c>
      <c r="H14" s="1527"/>
    </row>
    <row r="15" ht="24" customHeight="1" x14ac:dyDescent="0.2">
      <c r="B15" s="1528" t="s">
        <v>1300</v>
      </c>
      <c r="C15" s="1512" t="s">
        <v>1301</v>
      </c>
      <c r="D15" s="28">
        <v>9398.4299545</v>
      </c>
      <c r="E15" s="1523">
        <v>0.005509467133844717</v>
      </c>
      <c r="F15" s="1524">
        <v>0.0813691071978077</v>
      </c>
    </row>
    <row r="16" ht="24" customHeight="1" x14ac:dyDescent="0.2">
      <c r="B16" s="1511" t="s">
        <v>1302</v>
      </c>
      <c r="C16" s="1512" t="s">
        <v>1303</v>
      </c>
      <c r="D16" s="28">
        <v>967853.3412</v>
      </c>
      <c r="E16" s="1523">
        <v>0.00439678740658547</v>
      </c>
      <c r="F16" s="1524">
        <v>6.68712845744402</v>
      </c>
    </row>
    <row r="17" ht="24" customHeight="1" x14ac:dyDescent="0.2">
      <c r="B17" s="1511" t="s">
        <v>1304</v>
      </c>
      <c r="C17" s="1512" t="s">
        <v>1305</v>
      </c>
      <c r="D17" s="28">
        <v>1350702.777</v>
      </c>
      <c r="E17" s="1523">
        <v>0.005507577521283178</v>
      </c>
      <c r="F17" s="1524">
        <v>11.6900146825628</v>
      </c>
    </row>
    <row r="18" ht="24" customHeight="1" x14ac:dyDescent="0.2">
      <c r="B18" s="1511" t="s">
        <v>1306</v>
      </c>
      <c r="C18" s="1512" t="s">
        <v>1307</v>
      </c>
      <c r="D18" s="28">
        <v>25255.245213</v>
      </c>
      <c r="E18" s="1529">
        <v>0.0055075775214690585</v>
      </c>
      <c r="F18" s="1474">
        <v>0.218578204168198</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18.909992253365928</v>
      </c>
    </row>
    <row r="22" ht="24" customHeight="1" x14ac:dyDescent="0.2">
      <c r="B22" s="1539" t="s">
        <v>1312</v>
      </c>
      <c r="C22" s="1512" t="s">
        <v>1313</v>
      </c>
      <c r="D22" s="28">
        <v>409959.53806</v>
      </c>
      <c r="E22" s="1523">
        <v>0.009851213581655402</v>
      </c>
      <c r="F22" s="1524">
        <v>6.34636980884633</v>
      </c>
    </row>
    <row r="23" ht="14.1" customHeight="1" x14ac:dyDescent="0.25">
      <c r="B23" s="1540" t="s">
        <v>1314</v>
      </c>
      <c r="C23" s="1541" t="s">
        <v>1315</v>
      </c>
      <c r="D23" s="41">
        <v>726821.13315</v>
      </c>
      <c r="E23" s="1542">
        <v>0.011000000000060938</v>
      </c>
      <c r="F23" s="1533">
        <v>12.5636224445196</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30869728.6</v>
      </c>
      <c r="N9" s="556">
        <v>7590269.8</v>
      </c>
      <c r="O9" s="556">
        <v>12583865.9</v>
      </c>
      <c r="P9" s="1259">
        <v>1344064.4</v>
      </c>
      <c r="Q9" s="1259">
        <v>576412.6</v>
      </c>
      <c r="R9" s="1259">
        <v>176634.6</v>
      </c>
      <c r="S9" s="1259">
        <v>127305</v>
      </c>
    </row>
    <row r="10" ht="18" customHeight="1" x14ac:dyDescent="0.2">
      <c r="B10" s="1587" t="s">
        <v>1364</v>
      </c>
      <c r="C10" s="1446"/>
      <c r="D10" s="512"/>
      <c r="E10" s="512"/>
      <c r="F10" s="1588">
        <v>598.8361958158295</v>
      </c>
      <c r="G10" s="1589">
        <v>2.7</v>
      </c>
      <c r="H10" s="1588">
        <v>0.07000000000000002</v>
      </c>
      <c r="I10" s="138">
        <v>1.6168577287027397</v>
      </c>
      <c r="J10" s="199">
        <v>0.041918533707108074</v>
      </c>
      <c r="L10" s="613" t="s">
        <v>1365</v>
      </c>
      <c r="M10" s="556">
        <v>1.0486139615</v>
      </c>
      <c r="N10" s="556">
        <v>0.96943635529</v>
      </c>
      <c r="O10" s="556">
        <v>1.0408163265</v>
      </c>
      <c r="P10" s="1259">
        <v>1.3015313437</v>
      </c>
      <c r="Q10" s="1259" t="s">
        <v>106</v>
      </c>
      <c r="R10" s="1259">
        <v>1</v>
      </c>
      <c r="S10" s="1259">
        <v>1.4</v>
      </c>
    </row>
    <row r="11" ht="18" customHeight="1" x14ac:dyDescent="0.2">
      <c r="B11" s="1451" t="s">
        <v>1366</v>
      </c>
      <c r="C11" s="1590">
        <v>68.986762317</v>
      </c>
      <c r="D11" s="167">
        <v>5.8243579171</v>
      </c>
      <c r="E11" s="167">
        <v>0.9</v>
      </c>
      <c r="F11" s="190">
        <v>361.623235750384</v>
      </c>
      <c r="G11" s="148">
        <v>2.7000000000000033</v>
      </c>
      <c r="H11" s="199">
        <v>0.07000000000000005</v>
      </c>
      <c r="I11" s="1591">
        <v>0.976382736526038</v>
      </c>
      <c r="J11" s="1592">
        <v>0.0253136265025269</v>
      </c>
      <c r="L11" s="613" t="s">
        <v>1367</v>
      </c>
      <c r="M11" s="556">
        <v>0.85</v>
      </c>
      <c r="N11" s="556">
        <v>0.85</v>
      </c>
      <c r="O11" s="556">
        <v>0.85</v>
      </c>
      <c r="P11" s="1259">
        <v>0.85</v>
      </c>
      <c r="Q11" s="1259" t="s">
        <v>106</v>
      </c>
      <c r="R11" s="1259">
        <v>0.85</v>
      </c>
      <c r="S11" s="1259">
        <v>0.85</v>
      </c>
    </row>
    <row r="12" ht="18" customHeight="1" x14ac:dyDescent="0.2">
      <c r="B12" s="1451" t="s">
        <v>1368</v>
      </c>
      <c r="C12" s="1590">
        <v>11.711089489</v>
      </c>
      <c r="D12" s="167">
        <v>4.3772688519</v>
      </c>
      <c r="E12" s="167">
        <v>0.9</v>
      </c>
      <c r="F12" s="190">
        <v>46.1363285194687</v>
      </c>
      <c r="G12" s="138">
        <v>2.6999999999999895</v>
      </c>
      <c r="H12" s="199">
        <v>0.07000000000000002</v>
      </c>
      <c r="I12" s="1590">
        <v>0.124568087002565</v>
      </c>
      <c r="J12" s="1592">
        <v>0.00322954299636281</v>
      </c>
      <c r="L12" s="613" t="s">
        <v>1369</v>
      </c>
      <c r="M12" s="556">
        <v>0.014603146621</v>
      </c>
      <c r="N12" s="556">
        <v>0.0081960590736</v>
      </c>
      <c r="O12" s="556">
        <v>0.0063106959529</v>
      </c>
      <c r="P12" s="1259">
        <v>0.0025390328958</v>
      </c>
      <c r="Q12" s="1259" t="s">
        <v>106</v>
      </c>
      <c r="R12" s="1259">
        <v>0.076073725001</v>
      </c>
      <c r="S12" s="1259">
        <v>1</v>
      </c>
    </row>
    <row r="13" ht="18" customHeight="1" x14ac:dyDescent="0.2">
      <c r="B13" s="1451" t="s">
        <v>1370</v>
      </c>
      <c r="C13" s="1590">
        <v>10.289059653</v>
      </c>
      <c r="D13" s="167">
        <v>6.8282383868</v>
      </c>
      <c r="E13" s="167">
        <v>0.8</v>
      </c>
      <c r="F13" s="190">
        <v>56.2049216680486</v>
      </c>
      <c r="G13" s="138">
        <v>2.699999999999996</v>
      </c>
      <c r="H13" s="199">
        <v>0.06999999999999995</v>
      </c>
      <c r="I13" s="1590">
        <v>0.151753288503731</v>
      </c>
      <c r="J13" s="1592">
        <v>0.0039343445167634</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134.87170987792808</v>
      </c>
      <c r="G14" s="1595">
        <v>2.7</v>
      </c>
      <c r="H14" s="194">
        <v>0.06999999999999999</v>
      </c>
      <c r="I14" s="148">
        <v>0.3641536166704058</v>
      </c>
      <c r="J14" s="186">
        <v>0.009441019691454965</v>
      </c>
      <c r="L14" s="153" t="s">
        <v>1373</v>
      </c>
      <c r="M14" s="590"/>
      <c r="N14" s="590"/>
      <c r="O14" s="590"/>
      <c r="P14" s="590"/>
    </row>
    <row r="15" ht="18" customHeight="1" x14ac:dyDescent="0.2">
      <c r="B15" s="1596" t="s">
        <v>1353</v>
      </c>
      <c r="C15" s="1452">
        <v>0.7606491953</v>
      </c>
      <c r="D15" s="1093">
        <v>4.9633803008</v>
      </c>
      <c r="E15" s="1093">
        <v>0.9</v>
      </c>
      <c r="F15" s="1150">
        <v>3.39785210859228</v>
      </c>
      <c r="G15" s="1227">
        <v>2.700000000000004</v>
      </c>
      <c r="H15" s="1597">
        <v>0.07000000000000012</v>
      </c>
      <c r="I15" s="1452">
        <v>0.00917420069319917</v>
      </c>
      <c r="J15" s="1592">
        <v>0.00023784964760146</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3.2746695664</v>
      </c>
      <c r="D17" s="1093">
        <v>3.4878829624</v>
      </c>
      <c r="E17" s="1093">
        <v>0.9</v>
      </c>
      <c r="F17" s="1150">
        <v>10.2794977693358</v>
      </c>
      <c r="G17" s="1227">
        <v>2.699999999999994</v>
      </c>
      <c r="H17" s="1597">
        <v>0.06999999999999999</v>
      </c>
      <c r="I17" s="1452">
        <v>0.0277546439772066</v>
      </c>
      <c r="J17" s="1592">
        <v>0.000719564843853506</v>
      </c>
      <c r="L17" s="589"/>
      <c r="M17" s="589"/>
      <c r="N17" s="589"/>
      <c r="O17" s="589"/>
      <c r="P17" s="589"/>
    </row>
    <row r="18" ht="18" customHeight="1" x14ac:dyDescent="0.2">
      <c r="B18" s="1596" t="s">
        <v>1356</v>
      </c>
      <c r="C18" s="1452">
        <v>26.18</v>
      </c>
      <c r="D18" s="1093">
        <v>5.7865909091</v>
      </c>
      <c r="E18" s="1093">
        <v>0.8</v>
      </c>
      <c r="F18" s="1150">
        <v>121.19436</v>
      </c>
      <c r="G18" s="1227">
        <v>2.6999999999999997</v>
      </c>
      <c r="H18" s="1597">
        <v>0.06999999999999999</v>
      </c>
      <c r="I18" s="1452">
        <v>0.327224772</v>
      </c>
      <c r="J18" s="1592">
        <v>0.0084836052</v>
      </c>
      <c r="L18" s="589"/>
      <c r="M18" s="589"/>
      <c r="N18" s="589"/>
      <c r="O18" s="589"/>
      <c r="P18" s="589"/>
    </row>
    <row r="19" ht="18" customHeight="1" x14ac:dyDescent="0.2">
      <c r="B19" s="1598" t="s">
        <v>1375</v>
      </c>
      <c r="C19" s="1599"/>
      <c r="D19" s="132"/>
      <c r="E19" s="132"/>
      <c r="F19" s="1600">
        <v>3.8575680421211276</v>
      </c>
      <c r="G19" s="1601">
        <v>2.699999999999994</v>
      </c>
      <c r="H19" s="1600">
        <v>0.06999999999999992</v>
      </c>
      <c r="I19" s="1602">
        <v>0.01041543371372702</v>
      </c>
      <c r="J19" s="209">
        <v>0.0002700297629484786</v>
      </c>
      <c r="L19" s="589"/>
      <c r="M19" s="589"/>
      <c r="N19" s="589"/>
      <c r="O19" s="589"/>
      <c r="P19" s="589"/>
    </row>
    <row r="20" ht="18" customHeight="1" x14ac:dyDescent="0.2">
      <c r="B20" s="1451" t="s">
        <v>1376</v>
      </c>
      <c r="C20" s="1603"/>
      <c r="D20" s="294"/>
      <c r="E20" s="294"/>
      <c r="F20" s="1604">
        <v>3.8575680421211276</v>
      </c>
      <c r="G20" s="1605">
        <v>2.699999999999994</v>
      </c>
      <c r="H20" s="194">
        <v>0.06999999999999992</v>
      </c>
      <c r="I20" s="148">
        <v>0.01041543371372702</v>
      </c>
      <c r="J20" s="186">
        <v>0.0002700297629484786</v>
      </c>
      <c r="L20" s="589"/>
      <c r="M20" s="589"/>
      <c r="N20" s="589"/>
      <c r="O20" s="589"/>
      <c r="P20" s="589"/>
    </row>
    <row r="21" ht="18" customHeight="1" x14ac:dyDescent="0.2">
      <c r="B21" s="1606" t="s">
        <v>1377</v>
      </c>
      <c r="C21" s="1607">
        <v>1.4985113161</v>
      </c>
      <c r="D21" s="172">
        <v>3.0164961835</v>
      </c>
      <c r="E21" s="172">
        <v>0.85</v>
      </c>
      <c r="F21" s="743">
        <v>3.84221561600049</v>
      </c>
      <c r="G21" s="1608">
        <v>2.699999999999994</v>
      </c>
      <c r="H21" s="1609">
        <v>0.06999999999999992</v>
      </c>
      <c r="I21" s="1607">
        <v>0.0103739821632013</v>
      </c>
      <c r="J21" s="743">
        <v>0.000268955093120034</v>
      </c>
      <c r="L21" s="589"/>
      <c r="M21" s="589"/>
      <c r="N21" s="589"/>
      <c r="O21" s="589"/>
      <c r="P21" s="589"/>
    </row>
    <row r="22" ht="18" customHeight="1" x14ac:dyDescent="0.2">
      <c r="B22" s="1606" t="s">
        <v>1378</v>
      </c>
      <c r="C22" s="1607">
        <v>0.0096878730699</v>
      </c>
      <c r="D22" s="172">
        <v>1.8643594583</v>
      </c>
      <c r="E22" s="172">
        <v>0.85</v>
      </c>
      <c r="F22" s="743">
        <v>0.0153524261206373</v>
      </c>
      <c r="G22" s="1608">
        <v>2.7000000000000064</v>
      </c>
      <c r="H22" s="1609">
        <v>0.06999999999999995</v>
      </c>
      <c r="I22" s="1607">
        <v>0.0000414515505257208</v>
      </c>
      <c r="J22" s="743">
        <v>0.00000107466982844461</v>
      </c>
      <c r="L22" s="589"/>
      <c r="M22" s="589"/>
      <c r="N22" s="589"/>
      <c r="O22" s="589"/>
      <c r="P22" s="589"/>
    </row>
    <row r="23" ht="18" customHeight="1" x14ac:dyDescent="0.2">
      <c r="B23" s="1598" t="s">
        <v>1379</v>
      </c>
      <c r="C23" s="1599"/>
      <c r="D23" s="132"/>
      <c r="E23" s="132"/>
      <c r="F23" s="1600">
        <v>12.8736257476167</v>
      </c>
      <c r="G23" s="1601">
        <v>2.699999999999993</v>
      </c>
      <c r="H23" s="1600">
        <v>0.06999999999999977</v>
      </c>
      <c r="I23" s="1602">
        <v>0.034758789518565</v>
      </c>
      <c r="J23" s="209">
        <v>0.000901153802333166</v>
      </c>
      <c r="L23" s="589"/>
      <c r="M23" s="589"/>
      <c r="N23" s="589"/>
      <c r="O23" s="589"/>
      <c r="P23" s="589"/>
    </row>
    <row r="24" ht="18" customHeight="1" x14ac:dyDescent="0.2">
      <c r="B24" s="1451" t="s">
        <v>1380</v>
      </c>
      <c r="C24" s="1603"/>
      <c r="D24" s="294"/>
      <c r="E24" s="294"/>
      <c r="F24" s="1604">
        <v>12.8736257476167</v>
      </c>
      <c r="G24" s="1605">
        <v>2.699999999999993</v>
      </c>
      <c r="H24" s="1604">
        <v>0.06999999999999977</v>
      </c>
      <c r="I24" s="148">
        <v>0.034758789518565</v>
      </c>
      <c r="J24" s="186">
        <v>0.000901153802333166</v>
      </c>
      <c r="L24" s="589"/>
      <c r="M24" s="589"/>
      <c r="N24" s="589"/>
      <c r="O24" s="589"/>
      <c r="P24" s="589"/>
    </row>
    <row r="25" ht="18" customHeight="1" x14ac:dyDescent="0.2">
      <c r="B25" s="1606" t="s">
        <v>1381</v>
      </c>
      <c r="C25" s="1607">
        <v>7.9276889333</v>
      </c>
      <c r="D25" s="172">
        <v>1.9104485788</v>
      </c>
      <c r="E25" s="172">
        <v>0.85</v>
      </c>
      <c r="F25" s="743">
        <v>12.8736257476167</v>
      </c>
      <c r="G25" s="1608">
        <v>2.699999999999993</v>
      </c>
      <c r="H25" s="1609">
        <v>0.06999999999999977</v>
      </c>
      <c r="I25" s="1607">
        <v>0.034758789518565</v>
      </c>
      <c r="J25" s="743">
        <v>0.000901153802333166</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7.57344</v>
      </c>
      <c r="D27" s="330">
        <v>8.125</v>
      </c>
      <c r="E27" s="330">
        <v>0.8</v>
      </c>
      <c r="F27" s="1612">
        <v>49.22736</v>
      </c>
      <c r="G27" s="1613">
        <v>2.7</v>
      </c>
      <c r="H27" s="333">
        <v>0.07</v>
      </c>
      <c r="I27" s="1611">
        <v>0.132913872</v>
      </c>
      <c r="J27" s="1612">
        <v>0.0034459152</v>
      </c>
      <c r="K27" s="1126"/>
      <c r="L27" s="589"/>
      <c r="M27" s="589"/>
      <c r="N27" s="589"/>
      <c r="O27" s="589"/>
      <c r="P27" s="589"/>
    </row>
    <row r="28" ht="18" customHeight="1" x14ac:dyDescent="0.2">
      <c r="B28" s="1598" t="s">
        <v>1384</v>
      </c>
      <c r="C28" s="1599"/>
      <c r="D28" s="132"/>
      <c r="E28" s="132"/>
      <c r="F28" s="1600">
        <v>371.1487590716664</v>
      </c>
      <c r="G28" s="1601">
        <v>2.6999999999999997</v>
      </c>
      <c r="H28" s="1600">
        <v>0.06999999999999997</v>
      </c>
      <c r="I28" s="1602">
        <v>1.0021016494934991</v>
      </c>
      <c r="J28" s="209">
        <v>0.025980413135016638</v>
      </c>
      <c r="K28" s="1126"/>
      <c r="L28" s="589"/>
      <c r="M28" s="589"/>
      <c r="N28" s="589"/>
      <c r="O28" s="589"/>
      <c r="P28" s="589"/>
    </row>
    <row r="29" ht="18" customHeight="1" x14ac:dyDescent="0.25">
      <c r="B29" s="1614" t="s">
        <v>1385</v>
      </c>
      <c r="C29" s="1472">
        <v>3.1081168245</v>
      </c>
      <c r="D29" s="531">
        <v>3.7532561072</v>
      </c>
      <c r="E29" s="531">
        <v>0.85</v>
      </c>
      <c r="F29" s="1473">
        <v>9.91572468531201</v>
      </c>
      <c r="G29" s="1608">
        <v>2.6999999999999975</v>
      </c>
      <c r="H29" s="1609">
        <v>0.06999999999999994</v>
      </c>
      <c r="I29" s="1472">
        <v>0.0267724566503424</v>
      </c>
      <c r="J29" s="1572">
        <v>0.00069410072797184</v>
      </c>
      <c r="K29" s="1126"/>
      <c r="L29" s="589"/>
      <c r="M29" s="589"/>
      <c r="N29" s="589"/>
      <c r="O29" s="589"/>
      <c r="P29" s="589"/>
    </row>
    <row r="30" ht="18" customHeight="1" x14ac:dyDescent="0.25">
      <c r="B30" s="1614" t="s">
        <v>1386</v>
      </c>
      <c r="C30" s="1472">
        <v>2.1799523725</v>
      </c>
      <c r="D30" s="531">
        <v>7.9588624929</v>
      </c>
      <c r="E30" s="531">
        <v>0.85</v>
      </c>
      <c r="F30" s="1473">
        <v>14.7474499978714</v>
      </c>
      <c r="G30" s="1608">
        <v>2.699999999999995</v>
      </c>
      <c r="H30" s="1609">
        <v>0.07000000000000015</v>
      </c>
      <c r="I30" s="1472">
        <v>0.0398181149942527</v>
      </c>
      <c r="J30" s="1572">
        <v>0.001032321499851</v>
      </c>
      <c r="K30" s="589"/>
    </row>
    <row r="31" ht="18" customHeight="1" x14ac:dyDescent="0.25">
      <c r="B31" s="1614" t="s">
        <v>1387</v>
      </c>
      <c r="C31" s="1472">
        <v>247.79740779</v>
      </c>
      <c r="D31" s="531">
        <v>1.4380220143</v>
      </c>
      <c r="E31" s="531">
        <v>0.97235057844</v>
      </c>
      <c r="F31" s="1473">
        <v>346.485584388483</v>
      </c>
      <c r="G31" s="1608">
        <v>2.6999999999999993</v>
      </c>
      <c r="H31" s="1609">
        <v>0.06999999999999997</v>
      </c>
      <c r="I31" s="1472">
        <v>0.935511077848904</v>
      </c>
      <c r="J31" s="1572">
        <v>0.0242539909071938</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1048.784485269862</v>
      </c>
    </row>
    <row r="11" ht="18" customHeight="1" x14ac:dyDescent="0.2" s="1" customFormat="1">
      <c r="B11" s="1636" t="s">
        <v>1401</v>
      </c>
      <c r="C11" s="1637">
        <v>1881428.43621939</v>
      </c>
      <c r="D11" s="1638">
        <v>0.11999999999999963</v>
      </c>
      <c r="E11" s="1639">
        <v>827.828511936529</v>
      </c>
    </row>
    <row r="12" ht="18" customHeight="1" x14ac:dyDescent="0.2" s="1" customFormat="1">
      <c r="B12" s="1636" t="s">
        <v>1402</v>
      </c>
      <c r="C12" s="1637">
        <v>463544</v>
      </c>
      <c r="D12" s="1638">
        <v>0.1299999999999998</v>
      </c>
      <c r="E12" s="1639">
        <v>220.955973333333</v>
      </c>
    </row>
    <row r="13" ht="18" customHeight="1" x14ac:dyDescent="0.2" s="1" customFormat="1">
      <c r="B13" s="1633" t="s">
        <v>1403</v>
      </c>
      <c r="C13" s="1640">
        <v>1119103.92857143</v>
      </c>
      <c r="D13" s="1641">
        <v>0.19999999999999968</v>
      </c>
      <c r="E13" s="1642">
        <v>820.676214285714</v>
      </c>
    </row>
    <row r="14" ht="18" customHeight="1" x14ac:dyDescent="0.2" s="1" customFormat="1">
      <c r="B14" s="1633" t="s">
        <v>1404</v>
      </c>
      <c r="C14" s="1640">
        <v>250363.142857143</v>
      </c>
      <c r="D14" s="1641">
        <v>0.12500000000000017</v>
      </c>
      <c r="E14" s="1643">
        <v>114.749773809524</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-37545.89937940984</v>
      </c>
      <c r="D10" s="1656">
        <v>131.01788147572051</v>
      </c>
      <c r="E10" s="1656">
        <v>6.538251576788257</v>
      </c>
      <c r="F10" s="1656">
        <v>11.168893646310739</v>
      </c>
      <c r="G10" s="1656">
        <v>364.9606360113367</v>
      </c>
      <c r="H10" s="1657">
        <v>1202.0485872065028</v>
      </c>
      <c r="I10" s="1658">
        <v>-32144.762030240778</v>
      </c>
    </row>
    <row r="11" ht="18" customHeight="1" x14ac:dyDescent="0.2">
      <c r="B11" s="1659" t="s">
        <v>1417</v>
      </c>
      <c r="C11" s="1660">
        <v>-59416.12983793265</v>
      </c>
      <c r="D11" s="1660">
        <v>5.58446223652395</v>
      </c>
      <c r="E11" s="1660">
        <v>0.32450991718816696</v>
      </c>
      <c r="F11" s="1660">
        <v>4.32451936200101</v>
      </c>
      <c r="G11" s="1660">
        <v>121.885121812982</v>
      </c>
      <c r="H11" s="1661">
        <v>4.20126077896263</v>
      </c>
      <c r="I11" s="1662">
        <v>-59173.769767255115</v>
      </c>
    </row>
    <row r="12" ht="18" customHeight="1" x14ac:dyDescent="0.2">
      <c r="B12" s="1663" t="s">
        <v>1418</v>
      </c>
      <c r="C12" s="1664">
        <v>-40750.74515221505</v>
      </c>
      <c r="D12" s="1664">
        <v>5.58446223652395</v>
      </c>
      <c r="E12" s="1664">
        <v>0.3167951075215</v>
      </c>
      <c r="F12" s="1093">
        <v>4.32451936200101</v>
      </c>
      <c r="G12" s="1093">
        <v>121.885121812982</v>
      </c>
      <c r="H12" s="1665">
        <v>4.20126077896263</v>
      </c>
      <c r="I12" s="1666">
        <v>-40510.429506099186</v>
      </c>
    </row>
    <row r="13" ht="18" customHeight="1" x14ac:dyDescent="0.2">
      <c r="B13" s="1667" t="s">
        <v>1419</v>
      </c>
      <c r="C13" s="1668">
        <v>-18665.384685717592</v>
      </c>
      <c r="D13" s="1668" t="s">
        <v>109</v>
      </c>
      <c r="E13" s="1668">
        <v>0.007714809666667001</v>
      </c>
      <c r="F13" s="1669" t="s">
        <v>106</v>
      </c>
      <c r="G13" s="1669" t="s">
        <v>106</v>
      </c>
      <c r="H13" s="1670" t="s">
        <v>106</v>
      </c>
      <c r="I13" s="1671">
        <v>-18663.340261155925</v>
      </c>
    </row>
    <row r="14" ht="18" customHeight="1" x14ac:dyDescent="0.2">
      <c r="B14" s="1659" t="s">
        <v>1420</v>
      </c>
      <c r="C14" s="1672">
        <v>22227.61345910476</v>
      </c>
      <c r="D14" s="1672">
        <v>5.98955352096114</v>
      </c>
      <c r="E14" s="1672">
        <v>5.099029157851745</v>
      </c>
      <c r="F14" s="1672">
        <v>2.6552628128001867</v>
      </c>
      <c r="G14" s="1672">
        <v>94.36735707860291</v>
      </c>
      <c r="H14" s="1673" t="s">
        <v>110</v>
      </c>
      <c r="I14" s="1674">
        <v>23746.56368452238</v>
      </c>
    </row>
    <row r="15" ht="18" customHeight="1" x14ac:dyDescent="0.2">
      <c r="B15" s="1663" t="s">
        <v>1421</v>
      </c>
      <c r="C15" s="1664">
        <v>1245.0062362108902</v>
      </c>
      <c r="D15" s="1664">
        <v>2.99464291035911</v>
      </c>
      <c r="E15" s="1664">
        <v>0.165627020573057</v>
      </c>
      <c r="F15" s="1093">
        <v>1.9110810066122</v>
      </c>
      <c r="G15" s="1093">
        <v>68.1618892358351</v>
      </c>
      <c r="H15" s="1665" t="s">
        <v>106</v>
      </c>
      <c r="I15" s="1666">
        <v>1372.7473981528053</v>
      </c>
    </row>
    <row r="16" ht="18" customHeight="1" x14ac:dyDescent="0.2">
      <c r="B16" s="1667" t="s">
        <v>1422</v>
      </c>
      <c r="C16" s="1668">
        <v>20982.60722289387</v>
      </c>
      <c r="D16" s="1668">
        <v>2.99491061060203</v>
      </c>
      <c r="E16" s="1668">
        <v>4.933402137278688</v>
      </c>
      <c r="F16" s="1669">
        <v>0.744181806187987</v>
      </c>
      <c r="G16" s="1669">
        <v>26.2054678427678</v>
      </c>
      <c r="H16" s="1670" t="s">
        <v>114</v>
      </c>
      <c r="I16" s="1671">
        <v>22373.81628636958</v>
      </c>
    </row>
    <row r="17" ht="18" customHeight="1" x14ac:dyDescent="0.2">
      <c r="B17" s="1659" t="s">
        <v>1423</v>
      </c>
      <c r="C17" s="1672">
        <v>-4437.182900797687</v>
      </c>
      <c r="D17" s="1672">
        <v>8.85117430737855</v>
      </c>
      <c r="E17" s="1672">
        <v>0.25655890227566197</v>
      </c>
      <c r="F17" s="1672">
        <v>3.52101966825823</v>
      </c>
      <c r="G17" s="1672">
        <v>125.18210727475409</v>
      </c>
      <c r="H17" s="1673" t="s">
        <v>110</v>
      </c>
      <c r="I17" s="1674">
        <v>-4121.361911088037</v>
      </c>
    </row>
    <row r="18" ht="18" customHeight="1" x14ac:dyDescent="0.2">
      <c r="B18" s="1663" t="s">
        <v>1424</v>
      </c>
      <c r="C18" s="1664">
        <v>-2317.023154727043</v>
      </c>
      <c r="D18" s="1664">
        <v>5.28831633093588</v>
      </c>
      <c r="E18" s="1664">
        <v>0.22844885940992898</v>
      </c>
      <c r="F18" s="1093">
        <v>2.63571308357609</v>
      </c>
      <c r="G18" s="1093">
        <v>94.0070999808807</v>
      </c>
      <c r="H18" s="1665" t="s">
        <v>106</v>
      </c>
      <c r="I18" s="1666">
        <v>-2108.4113497172075</v>
      </c>
    </row>
    <row r="19" ht="18" customHeight="1" x14ac:dyDescent="0.2">
      <c r="B19" s="1667" t="s">
        <v>1425</v>
      </c>
      <c r="C19" s="1668">
        <v>-2120.159746070644</v>
      </c>
      <c r="D19" s="1668">
        <v>3.56285797644267</v>
      </c>
      <c r="E19" s="1668">
        <v>0.028110042865733</v>
      </c>
      <c r="F19" s="1669">
        <v>0.88530658468214</v>
      </c>
      <c r="G19" s="1669">
        <v>31.1750072938734</v>
      </c>
      <c r="H19" s="1670" t="s">
        <v>114</v>
      </c>
      <c r="I19" s="1671">
        <v>-2012.9505613708297</v>
      </c>
    </row>
    <row r="20" ht="18" customHeight="1" x14ac:dyDescent="0.2">
      <c r="B20" s="1659" t="s">
        <v>1426</v>
      </c>
      <c r="C20" s="1672">
        <v>897.5443292768673</v>
      </c>
      <c r="D20" s="1672">
        <v>0.333586914303523</v>
      </c>
      <c r="E20" s="1672">
        <v>0.050583870202504</v>
      </c>
      <c r="F20" s="1672">
        <v>0.082890391295242</v>
      </c>
      <c r="G20" s="1672">
        <v>2.91888550015583</v>
      </c>
      <c r="H20" s="1673" t="s">
        <v>106</v>
      </c>
      <c r="I20" s="1674">
        <v>920.2894884810295</v>
      </c>
    </row>
    <row r="21" ht="18" customHeight="1" x14ac:dyDescent="0.2">
      <c r="B21" s="1663" t="s">
        <v>1427</v>
      </c>
      <c r="C21" s="1664">
        <v>313.890865212493</v>
      </c>
      <c r="D21" s="1664" t="s">
        <v>730</v>
      </c>
      <c r="E21" s="1664">
        <v>0.000596313666667</v>
      </c>
      <c r="F21" s="1093" t="s">
        <v>106</v>
      </c>
      <c r="G21" s="1093" t="s">
        <v>106</v>
      </c>
      <c r="H21" s="1665" t="s">
        <v>106</v>
      </c>
      <c r="I21" s="1666">
        <v>314.04888833415976</v>
      </c>
    </row>
    <row r="22" ht="18" customHeight="1" x14ac:dyDescent="0.2">
      <c r="B22" s="1667" t="s">
        <v>1428</v>
      </c>
      <c r="C22" s="1668">
        <v>583.6534640643742</v>
      </c>
      <c r="D22" s="1668">
        <v>0.333586914303523</v>
      </c>
      <c r="E22" s="1668">
        <v>0.049987556535837</v>
      </c>
      <c r="F22" s="1669">
        <v>0.082890391295242</v>
      </c>
      <c r="G22" s="1669">
        <v>2.91888550015583</v>
      </c>
      <c r="H22" s="1670" t="s">
        <v>106</v>
      </c>
      <c r="I22" s="1671">
        <v>606.2406001468696</v>
      </c>
    </row>
    <row r="23" ht="18" customHeight="1" x14ac:dyDescent="0.2">
      <c r="B23" s="1659" t="s">
        <v>1429</v>
      </c>
      <c r="C23" s="1672">
        <v>5585.875587672169</v>
      </c>
      <c r="D23" s="1672">
        <v>2.27998611895335</v>
      </c>
      <c r="E23" s="1672">
        <v>0.759826290090845</v>
      </c>
      <c r="F23" s="1672">
        <v>0.56653583652207</v>
      </c>
      <c r="G23" s="1672">
        <v>19.9498785408418</v>
      </c>
      <c r="H23" s="1673" t="s">
        <v>106</v>
      </c>
      <c r="I23" s="1674">
        <v>5851.0691658769365</v>
      </c>
    </row>
    <row r="24" ht="18" customHeight="1" x14ac:dyDescent="0.2">
      <c r="B24" s="1663" t="s">
        <v>1430</v>
      </c>
      <c r="C24" s="1664">
        <v>109.38088203503527</v>
      </c>
      <c r="D24" s="1664" t="s">
        <v>106</v>
      </c>
      <c r="E24" s="1664" t="s">
        <v>106</v>
      </c>
      <c r="F24" s="1093" t="s">
        <v>106</v>
      </c>
      <c r="G24" s="1093" t="s">
        <v>106</v>
      </c>
      <c r="H24" s="1665" t="s">
        <v>106</v>
      </c>
      <c r="I24" s="1666">
        <v>109.38088203503527</v>
      </c>
    </row>
    <row r="25" ht="18" customHeight="1" x14ac:dyDescent="0.2">
      <c r="B25" s="1667" t="s">
        <v>1431</v>
      </c>
      <c r="C25" s="1668">
        <v>5476.494705637134</v>
      </c>
      <c r="D25" s="1668">
        <v>2.27998611895335</v>
      </c>
      <c r="E25" s="1668">
        <v>0.759826290090845</v>
      </c>
      <c r="F25" s="1669">
        <v>0.56653583652207</v>
      </c>
      <c r="G25" s="1669">
        <v>19.9498785408418</v>
      </c>
      <c r="H25" s="1670" t="s">
        <v>106</v>
      </c>
      <c r="I25" s="1671">
        <v>5741.6882838419015</v>
      </c>
    </row>
    <row r="26" ht="18" customHeight="1" x14ac:dyDescent="0.2">
      <c r="B26" s="1659" t="s">
        <v>1432</v>
      </c>
      <c r="C26" s="1672">
        <v>277.6864566666919</v>
      </c>
      <c r="D26" s="1672">
        <v>0.0751183776</v>
      </c>
      <c r="E26" s="1672">
        <v>0.047743439179333</v>
      </c>
      <c r="F26" s="1672">
        <v>0.018665575434</v>
      </c>
      <c r="G26" s="1672">
        <v>0.657285804</v>
      </c>
      <c r="H26" s="1673" t="s">
        <v>106</v>
      </c>
      <c r="I26" s="1674">
        <v>292.4417826220152</v>
      </c>
    </row>
    <row r="27" ht="18" customHeight="1" x14ac:dyDescent="0.2">
      <c r="B27" s="1663" t="s">
        <v>1433</v>
      </c>
      <c r="C27" s="1083"/>
      <c r="D27" s="1083"/>
      <c r="E27" s="1083"/>
      <c r="F27" s="1083"/>
      <c r="G27" s="1083"/>
      <c r="H27" s="1228"/>
      <c r="I27" s="1675"/>
    </row>
    <row r="28" ht="18" customHeight="1" x14ac:dyDescent="0.2">
      <c r="B28" s="1667" t="s">
        <v>1434</v>
      </c>
      <c r="C28" s="1668">
        <v>277.6864566666919</v>
      </c>
      <c r="D28" s="1668">
        <v>0.0751183776</v>
      </c>
      <c r="E28" s="1668">
        <v>0.047743439179333</v>
      </c>
      <c r="F28" s="1669">
        <v>0.018665575434</v>
      </c>
      <c r="G28" s="1669">
        <v>0.657285804</v>
      </c>
      <c r="H28" s="1670" t="s">
        <v>106</v>
      </c>
      <c r="I28" s="1671">
        <v>292.4417826220152</v>
      </c>
    </row>
    <row r="29" ht="18" customHeight="1" x14ac:dyDescent="0.2">
      <c r="B29" s="1676" t="s">
        <v>1435</v>
      </c>
      <c r="C29" s="1677">
        <v>-3898.7314734</v>
      </c>
      <c r="D29" s="1678"/>
      <c r="E29" s="1678"/>
      <c r="F29" s="1678"/>
      <c r="G29" s="1678"/>
      <c r="H29" s="1679"/>
      <c r="I29" s="1680">
        <v>-3898.7314734</v>
      </c>
    </row>
    <row r="30" ht="18" customHeight="1" x14ac:dyDescent="0.2">
      <c r="B30" s="1681" t="s">
        <v>1436</v>
      </c>
      <c r="C30" s="1682">
        <v>1217.425</v>
      </c>
      <c r="D30" s="1682">
        <v>107.904</v>
      </c>
      <c r="E30" s="1682" t="s">
        <v>113</v>
      </c>
      <c r="F30" s="1682" t="s">
        <v>113</v>
      </c>
      <c r="G30" s="1682" t="s">
        <v>113</v>
      </c>
      <c r="H30" s="1683">
        <v>1197.84732642754</v>
      </c>
      <c r="I30" s="1684">
        <v>4238.737</v>
      </c>
    </row>
    <row r="31" ht="18" customHeight="1" x14ac:dyDescent="0.25">
      <c r="B31" s="1685" t="s">
        <v>1437</v>
      </c>
      <c r="C31" s="1686">
        <v>1217.425</v>
      </c>
      <c r="D31" s="1686">
        <v>107.904</v>
      </c>
      <c r="E31" s="1686" t="s">
        <v>113</v>
      </c>
      <c r="F31" s="1686" t="s">
        <v>113</v>
      </c>
      <c r="G31" s="1686" t="s">
        <v>113</v>
      </c>
      <c r="H31" s="1686" t="s">
        <v>113</v>
      </c>
      <c r="I31" s="1643">
        <v>4238.737</v>
      </c>
    </row>
    <row r="32" ht="18" customHeight="1" x14ac:dyDescent="0.25">
      <c r="B32" s="1685" t="s">
        <v>1438</v>
      </c>
      <c r="C32" s="1686" t="s">
        <v>113</v>
      </c>
      <c r="D32" s="1686" t="s">
        <v>113</v>
      </c>
      <c r="E32" s="1686" t="s">
        <v>113</v>
      </c>
      <c r="F32" s="1686" t="s">
        <v>113</v>
      </c>
      <c r="G32" s="1686" t="s">
        <v>113</v>
      </c>
      <c r="H32" s="1686">
        <v>1197.84732642754</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25132.0021040294</v>
      </c>
      <c r="D10" s="1726" t="s">
        <v>106</v>
      </c>
      <c r="E10" s="1726">
        <v>11.2365595914791</v>
      </c>
      <c r="F10" s="1726">
        <v>20.4180963029278</v>
      </c>
      <c r="G10" s="1726" t="s">
        <v>106</v>
      </c>
      <c r="H10" s="1726">
        <v>0.954140775693311</v>
      </c>
      <c r="I10" s="1726" t="s">
        <v>106</v>
      </c>
      <c r="J10" s="1726">
        <v>9.26561923172818</v>
      </c>
      <c r="K10" s="1726">
        <v>1.08764233259208</v>
      </c>
      <c r="L10" s="1727" t="s">
        <v>106</v>
      </c>
      <c r="M10" s="1728">
        <v>25174.964162263826</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47.622673410947</v>
      </c>
      <c r="D12" s="1726" t="s">
        <v>106</v>
      </c>
      <c r="E12" s="1726">
        <v>21893.7958845521</v>
      </c>
      <c r="F12" s="1726">
        <v>58.1486875864944</v>
      </c>
      <c r="G12" s="1726" t="s">
        <v>106</v>
      </c>
      <c r="H12" s="1726">
        <v>0.740842105263158</v>
      </c>
      <c r="I12" s="1726" t="s">
        <v>106</v>
      </c>
      <c r="J12" s="1726">
        <v>15.968320788555</v>
      </c>
      <c r="K12" s="1726">
        <v>0.013513157894737</v>
      </c>
      <c r="L12" s="1727" t="s">
        <v>106</v>
      </c>
      <c r="M12" s="1728">
        <v>22016.289921601252</v>
      </c>
    </row>
    <row r="13" ht="18" customHeight="1" x14ac:dyDescent="0.2">
      <c r="B13" s="1725" t="s">
        <v>1474</v>
      </c>
      <c r="C13" s="1726">
        <v>41.7353717537735</v>
      </c>
      <c r="D13" s="1726" t="s">
        <v>106</v>
      </c>
      <c r="E13" s="1726">
        <v>184.737090626742</v>
      </c>
      <c r="F13" s="1726">
        <v>12646.8759031134</v>
      </c>
      <c r="G13" s="1726" t="s">
        <v>106</v>
      </c>
      <c r="H13" s="1726">
        <v>0.059659561097278</v>
      </c>
      <c r="I13" s="1726" t="s">
        <v>106</v>
      </c>
      <c r="J13" s="1726">
        <v>1.61342438535245</v>
      </c>
      <c r="K13" s="1726">
        <v>0.281447368421053</v>
      </c>
      <c r="L13" s="1727" t="s">
        <v>106</v>
      </c>
      <c r="M13" s="1728">
        <v>12875.302896808786</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1.43734980863742</v>
      </c>
      <c r="D15" s="1726" t="s">
        <v>106</v>
      </c>
      <c r="E15" s="1726">
        <v>0.123406574353911</v>
      </c>
      <c r="F15" s="1726">
        <v>0.05437342013394</v>
      </c>
      <c r="G15" s="1726" t="s">
        <v>106</v>
      </c>
      <c r="H15" s="1726">
        <v>929.984959362549</v>
      </c>
      <c r="I15" s="1726" t="s">
        <v>106</v>
      </c>
      <c r="J15" s="1726">
        <v>0.118812629741564</v>
      </c>
      <c r="K15" s="1726">
        <v>0.228772181651927</v>
      </c>
      <c r="L15" s="1727" t="s">
        <v>106</v>
      </c>
      <c r="M15" s="1728">
        <v>931.9476739770679</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3.97781929518331</v>
      </c>
      <c r="D17" s="1726" t="s">
        <v>106</v>
      </c>
      <c r="E17" s="1726">
        <v>0.636801138207264</v>
      </c>
      <c r="F17" s="1726">
        <v>0.279676051712887</v>
      </c>
      <c r="G17" s="1726" t="s">
        <v>106</v>
      </c>
      <c r="H17" s="1726">
        <v>0.369513157894737</v>
      </c>
      <c r="I17" s="1726" t="s">
        <v>106</v>
      </c>
      <c r="J17" s="1726">
        <v>4605.98620012365</v>
      </c>
      <c r="K17" s="1726">
        <v>0.022263157894737</v>
      </c>
      <c r="L17" s="1727" t="s">
        <v>106</v>
      </c>
      <c r="M17" s="1728">
        <v>4611.272272924542</v>
      </c>
    </row>
    <row r="18" ht="18" customHeight="1" x14ac:dyDescent="0.2">
      <c r="B18" s="1725" t="s">
        <v>1479</v>
      </c>
      <c r="C18" s="1726">
        <v>0.852937952751781</v>
      </c>
      <c r="D18" s="1726" t="s">
        <v>106</v>
      </c>
      <c r="E18" s="1726">
        <v>0.015276315789474</v>
      </c>
      <c r="F18" s="1726">
        <v>0.211302776171198</v>
      </c>
      <c r="G18" s="1726" t="s">
        <v>106</v>
      </c>
      <c r="H18" s="1726">
        <v>0.078080613728857</v>
      </c>
      <c r="I18" s="1726" t="s">
        <v>106</v>
      </c>
      <c r="J18" s="1726">
        <v>0.043657894736842</v>
      </c>
      <c r="K18" s="1726">
        <v>937.229105030213</v>
      </c>
      <c r="L18" s="1727" t="s">
        <v>106</v>
      </c>
      <c r="M18" s="1728">
        <v>938.4303605833911</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25227.628256250697</v>
      </c>
      <c r="D20" s="1730" t="s">
        <v>105</v>
      </c>
      <c r="E20" s="1730">
        <v>22090.54501879867</v>
      </c>
      <c r="F20" s="1730">
        <v>12725.98803925084</v>
      </c>
      <c r="G20" s="1730" t="s">
        <v>106</v>
      </c>
      <c r="H20" s="1730">
        <v>932.1871955762264</v>
      </c>
      <c r="I20" s="1730" t="s">
        <v>106</v>
      </c>
      <c r="J20" s="1730">
        <v>4632.996035053763</v>
      </c>
      <c r="K20" s="1730">
        <v>938.8627432286675</v>
      </c>
      <c r="L20" s="1731" t="s">
        <v>105</v>
      </c>
      <c r="M20" s="1732">
        <v>66548.20728815887</v>
      </c>
    </row>
    <row r="21" ht="18" customHeight="1" x14ac:dyDescent="0.2">
      <c r="B21" s="1733" t="s">
        <v>1482</v>
      </c>
      <c r="C21" s="1734">
        <v>52.664093986870284</v>
      </c>
      <c r="D21" s="1734" t="s">
        <v>105</v>
      </c>
      <c r="E21" s="1734">
        <v>74.25509719741967</v>
      </c>
      <c r="F21" s="1734">
        <v>-149.3148575579453</v>
      </c>
      <c r="G21" s="1734" t="s">
        <v>106</v>
      </c>
      <c r="H21" s="1734">
        <v>0.23952159915847915</v>
      </c>
      <c r="I21" s="1734" t="s">
        <v>106</v>
      </c>
      <c r="J21" s="1734">
        <v>21.72376212922063</v>
      </c>
      <c r="K21" s="1734">
        <v>0.4323826452763342</v>
      </c>
      <c r="L21" s="1735" t="s">
        <v>105</v>
      </c>
      <c r="M21" s="1736">
        <v>1.4551915228366852e-11</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25227.628256250762</v>
      </c>
      <c r="E10" s="1773">
        <v>25227.628256250762</v>
      </c>
      <c r="F10" s="1774" t="s">
        <v>106</v>
      </c>
      <c r="G10" s="1775">
        <v>1.5830559512828266</v>
      </c>
      <c r="H10" s="1776">
        <v>-1.0265241755028085</v>
      </c>
      <c r="I10" s="1776">
        <v>0.5565317757800182</v>
      </c>
      <c r="J10" s="1776">
        <v>0.013549072650886609</v>
      </c>
      <c r="K10" s="1776">
        <v>0.04095107100882675</v>
      </c>
      <c r="L10" s="1776">
        <v>0.051829612928973284</v>
      </c>
      <c r="M10" s="1776" t="s">
        <v>106</v>
      </c>
      <c r="N10" s="1775">
        <v>39936.74704780857</v>
      </c>
      <c r="O10" s="1776">
        <v>-25896.770295639166</v>
      </c>
      <c r="P10" s="1776">
        <v>14039.976752169401</v>
      </c>
      <c r="Q10" s="1776">
        <v>341.8109680535014</v>
      </c>
      <c r="R10" s="1776">
        <v>1033.0983961060092</v>
      </c>
      <c r="S10" s="1776">
        <v>1307.5382076375063</v>
      </c>
      <c r="T10" s="1777" t="s">
        <v>106</v>
      </c>
      <c r="U10" s="1778">
        <v>-61315.55585454911</v>
      </c>
      <c r="V10" s="1779"/>
      <c r="W10" s="1780"/>
    </row>
    <row r="11" ht="18" customHeight="1" x14ac:dyDescent="0.2">
      <c r="B11" s="1781" t="s">
        <v>1418</v>
      </c>
      <c r="C11" s="1782"/>
      <c r="D11" s="1783">
        <v>23332.9442170175</v>
      </c>
      <c r="E11" s="1784">
        <v>23332.9442170175</v>
      </c>
      <c r="F11" s="1785" t="s">
        <v>106</v>
      </c>
      <c r="G11" s="1786">
        <v>1.5666627022540354</v>
      </c>
      <c r="H11" s="1787">
        <v>-1.0911097552169966</v>
      </c>
      <c r="I11" s="1787">
        <v>0.4755529470370387</v>
      </c>
      <c r="J11" s="1787">
        <v>0.012092149290998857</v>
      </c>
      <c r="K11" s="1788">
        <v>0.01087171132550352</v>
      </c>
      <c r="L11" s="1788" t="s">
        <v>106</v>
      </c>
      <c r="M11" s="1789" t="s">
        <v>106</v>
      </c>
      <c r="N11" s="1787">
        <v>36554.8534385753</v>
      </c>
      <c r="O11" s="1787">
        <v>-25458.8030531218</v>
      </c>
      <c r="P11" s="1787">
        <v>11096.050385453502</v>
      </c>
      <c r="Q11" s="1787">
        <v>282.145444870724</v>
      </c>
      <c r="R11" s="1788">
        <v>253.669033901491</v>
      </c>
      <c r="S11" s="1788" t="s">
        <v>106</v>
      </c>
      <c r="T11" s="1788" t="s">
        <v>106</v>
      </c>
      <c r="U11" s="1790">
        <v>-42650.17116883151</v>
      </c>
      <c r="V11" s="1779"/>
      <c r="W11" s="1791"/>
    </row>
    <row r="12" ht="18" customHeight="1" x14ac:dyDescent="0.2">
      <c r="B12" s="1792" t="s">
        <v>1520</v>
      </c>
      <c r="C12" s="800"/>
      <c r="D12" s="1793">
        <v>23332.9442170175</v>
      </c>
      <c r="E12" s="1794">
        <v>23332.9442170175</v>
      </c>
      <c r="F12" s="1795" t="s">
        <v>106</v>
      </c>
      <c r="G12" s="1796">
        <v>1.5666627022540354</v>
      </c>
      <c r="H12" s="514">
        <v>-1.0911097552169966</v>
      </c>
      <c r="I12" s="514">
        <v>0.4755529470370387</v>
      </c>
      <c r="J12" s="514">
        <v>0.012092149290998857</v>
      </c>
      <c r="K12" s="1797">
        <v>0.01087171132550352</v>
      </c>
      <c r="L12" s="1797" t="s">
        <v>106</v>
      </c>
      <c r="M12" s="515" t="s">
        <v>106</v>
      </c>
      <c r="N12" s="1798">
        <v>36554.8534385753</v>
      </c>
      <c r="O12" s="1798">
        <v>-25458.8030531218</v>
      </c>
      <c r="P12" s="514">
        <v>11096.050385453502</v>
      </c>
      <c r="Q12" s="1798">
        <v>282.145444870724</v>
      </c>
      <c r="R12" s="1799">
        <v>253.669033901491</v>
      </c>
      <c r="S12" s="1799" t="s">
        <v>106</v>
      </c>
      <c r="T12" s="1799" t="s">
        <v>106</v>
      </c>
      <c r="U12" s="1800">
        <v>-42650.17116883151</v>
      </c>
      <c r="V12" s="1779"/>
      <c r="W12" s="1801" t="s">
        <v>342</v>
      </c>
    </row>
    <row r="13" ht="18" customHeight="1" x14ac:dyDescent="0.2">
      <c r="B13" s="1802" t="s">
        <v>1521</v>
      </c>
      <c r="C13" s="1803"/>
      <c r="D13" s="1793">
        <v>1894.6840392332615</v>
      </c>
      <c r="E13" s="1804">
        <v>1894.6840392332615</v>
      </c>
      <c r="F13" s="1805" t="s">
        <v>106</v>
      </c>
      <c r="G13" s="1796">
        <v>1.7849380367408625</v>
      </c>
      <c r="H13" s="514">
        <v>-0.23115581988783976</v>
      </c>
      <c r="I13" s="514">
        <v>1.5537822168530229</v>
      </c>
      <c r="J13" s="514">
        <v>0.03149101483270149</v>
      </c>
      <c r="K13" s="1797">
        <v>0.4113769610472556</v>
      </c>
      <c r="L13" s="1797">
        <v>0.6901088416655683</v>
      </c>
      <c r="M13" s="515" t="s">
        <v>106</v>
      </c>
      <c r="N13" s="514">
        <v>3381.893609233265</v>
      </c>
      <c r="O13" s="514">
        <v>-437.9672425173685</v>
      </c>
      <c r="P13" s="514">
        <v>2943.9263667158966</v>
      </c>
      <c r="Q13" s="514">
        <v>59.66552318277741</v>
      </c>
      <c r="R13" s="1797">
        <v>779.4293622045183</v>
      </c>
      <c r="S13" s="1797">
        <v>1307.5382076375063</v>
      </c>
      <c r="T13" s="1797" t="s">
        <v>106</v>
      </c>
      <c r="U13" s="1800">
        <v>-18665.384685717592</v>
      </c>
      <c r="V13" s="1779"/>
      <c r="W13" s="1806"/>
    </row>
    <row r="14" ht="18" customHeight="1" x14ac:dyDescent="0.2">
      <c r="B14" s="1807" t="s">
        <v>1522</v>
      </c>
      <c r="C14" s="1803"/>
      <c r="D14" s="1793">
        <v>959.907589139787</v>
      </c>
      <c r="E14" s="1808"/>
      <c r="F14" s="1809"/>
      <c r="G14" s="1796">
        <v>2.0096545969268993</v>
      </c>
      <c r="H14" s="514">
        <v>-0.29278383720195345</v>
      </c>
      <c r="I14" s="514">
        <v>1.7168707597249457</v>
      </c>
      <c r="J14" s="514">
        <v>0.0244268165043343</v>
      </c>
      <c r="K14" s="1797">
        <v>0.38799866569372005</v>
      </c>
      <c r="L14" s="1810"/>
      <c r="M14" s="1811"/>
      <c r="N14" s="514">
        <v>1929.08269913979</v>
      </c>
      <c r="O14" s="514">
        <v>-281.045427307623</v>
      </c>
      <c r="P14" s="514">
        <v>1648.037271832167</v>
      </c>
      <c r="Q14" s="514">
        <v>23.4474865410355</v>
      </c>
      <c r="R14" s="1797">
        <v>372.442863775513</v>
      </c>
      <c r="S14" s="1797">
        <v>1104.31232670063</v>
      </c>
      <c r="T14" s="1797" t="s">
        <v>106</v>
      </c>
      <c r="U14" s="1800">
        <v>-11543.546479115317</v>
      </c>
      <c r="V14" s="1779"/>
      <c r="W14" s="1806"/>
    </row>
    <row r="15" ht="18" customHeight="1" x14ac:dyDescent="0.2">
      <c r="B15" s="1812" t="s">
        <v>1520</v>
      </c>
      <c r="C15" s="800"/>
      <c r="D15" s="1793">
        <v>959.907589139787</v>
      </c>
      <c r="E15" s="1794">
        <v>959.907589139787</v>
      </c>
      <c r="F15" s="1795" t="s">
        <v>106</v>
      </c>
      <c r="G15" s="1796">
        <v>2.0096545969268993</v>
      </c>
      <c r="H15" s="514">
        <v>-0.29278383720195345</v>
      </c>
      <c r="I15" s="514">
        <v>1.7168707597249457</v>
      </c>
      <c r="J15" s="514">
        <v>0.0244268165043343</v>
      </c>
      <c r="K15" s="1797">
        <v>0.38799866569372005</v>
      </c>
      <c r="L15" s="1797">
        <v>1.1504360828006892</v>
      </c>
      <c r="M15" s="515" t="s">
        <v>106</v>
      </c>
      <c r="N15" s="1798">
        <v>1929.08269913979</v>
      </c>
      <c r="O15" s="1798">
        <v>-281.045427307623</v>
      </c>
      <c r="P15" s="514">
        <v>1648.037271832167</v>
      </c>
      <c r="Q15" s="1798">
        <v>23.4474865410355</v>
      </c>
      <c r="R15" s="1799">
        <v>372.442863775513</v>
      </c>
      <c r="S15" s="1799">
        <v>1104.31232670063</v>
      </c>
      <c r="T15" s="1799" t="s">
        <v>106</v>
      </c>
      <c r="U15" s="1800">
        <v>-11543.546479115317</v>
      </c>
      <c r="V15" s="1779"/>
      <c r="W15" s="1801" t="s">
        <v>342</v>
      </c>
    </row>
    <row r="16" ht="18" customHeight="1" x14ac:dyDescent="0.2">
      <c r="B16" s="1807" t="s">
        <v>1523</v>
      </c>
      <c r="C16" s="1803"/>
      <c r="D16" s="1793">
        <v>819.439145434309</v>
      </c>
      <c r="E16" s="1808"/>
      <c r="F16" s="1809"/>
      <c r="G16" s="1796">
        <v>1.4965008960907844</v>
      </c>
      <c r="H16" s="514">
        <v>-0.16978492482407082</v>
      </c>
      <c r="I16" s="514">
        <v>1.3267159712667136</v>
      </c>
      <c r="J16" s="514">
        <v>0.03812435941767762</v>
      </c>
      <c r="K16" s="1797">
        <v>0.44293787173665605</v>
      </c>
      <c r="L16" s="1810"/>
      <c r="M16" s="1811"/>
      <c r="N16" s="514">
        <v>1226.29141543431</v>
      </c>
      <c r="O16" s="514">
        <v>-139.128413705465</v>
      </c>
      <c r="P16" s="514">
        <v>1087.163001728845</v>
      </c>
      <c r="Q16" s="514">
        <v>31.2405925014522</v>
      </c>
      <c r="R16" s="1797">
        <v>362.960631096377</v>
      </c>
      <c r="S16" s="1797">
        <v>-5.87065807874989</v>
      </c>
      <c r="T16" s="1797" t="s">
        <v>106</v>
      </c>
      <c r="U16" s="1800">
        <v>-5410.143079909549</v>
      </c>
      <c r="V16" s="1779"/>
      <c r="W16" s="1806"/>
    </row>
    <row r="17" ht="18" customHeight="1" x14ac:dyDescent="0.2">
      <c r="B17" s="1812" t="s">
        <v>1520</v>
      </c>
      <c r="C17" s="800"/>
      <c r="D17" s="1793">
        <v>819.439145434309</v>
      </c>
      <c r="E17" s="1794">
        <v>819.439145434309</v>
      </c>
      <c r="F17" s="1795" t="s">
        <v>106</v>
      </c>
      <c r="G17" s="1796">
        <v>1.4965008960907844</v>
      </c>
      <c r="H17" s="514">
        <v>-0.16978492482407082</v>
      </c>
      <c r="I17" s="514">
        <v>1.3267159712667136</v>
      </c>
      <c r="J17" s="514">
        <v>0.03812435941767762</v>
      </c>
      <c r="K17" s="1797">
        <v>0.44293787173665605</v>
      </c>
      <c r="L17" s="1797">
        <v>-0.007164239237848951</v>
      </c>
      <c r="M17" s="515" t="s">
        <v>106</v>
      </c>
      <c r="N17" s="1798">
        <v>1226.29141543431</v>
      </c>
      <c r="O17" s="1798">
        <v>-139.128413705465</v>
      </c>
      <c r="P17" s="514">
        <v>1087.163001728845</v>
      </c>
      <c r="Q17" s="1798">
        <v>31.2405925014522</v>
      </c>
      <c r="R17" s="1799">
        <v>362.960631096377</v>
      </c>
      <c r="S17" s="1799">
        <v>-5.87065807874989</v>
      </c>
      <c r="T17" s="1799" t="s">
        <v>106</v>
      </c>
      <c r="U17" s="1800">
        <v>-5410.143079909549</v>
      </c>
      <c r="V17" s="1779"/>
      <c r="W17" s="1801" t="s">
        <v>342</v>
      </c>
    </row>
    <row r="18" ht="18" customHeight="1" x14ac:dyDescent="0.2">
      <c r="B18" s="1807" t="s">
        <v>1524</v>
      </c>
      <c r="C18" s="1803"/>
      <c r="D18" s="1793">
        <v>25.0613855025672</v>
      </c>
      <c r="E18" s="1808"/>
      <c r="F18" s="1809"/>
      <c r="G18" s="1796">
        <v>1.9749664477846631</v>
      </c>
      <c r="H18" s="514">
        <v>-0.1727454070978162</v>
      </c>
      <c r="I18" s="514">
        <v>1.8022210406868469</v>
      </c>
      <c r="J18" s="514">
        <v>0.052412337367978595</v>
      </c>
      <c r="K18" s="1797">
        <v>0.34085189365720003</v>
      </c>
      <c r="L18" s="1810"/>
      <c r="M18" s="1811"/>
      <c r="N18" s="514">
        <v>49.4953955025672</v>
      </c>
      <c r="O18" s="514">
        <v>-4.32923924107628</v>
      </c>
      <c r="P18" s="514">
        <v>45.16615626149092</v>
      </c>
      <c r="Q18" s="514">
        <v>1.31352579186952</v>
      </c>
      <c r="R18" s="1797">
        <v>8.54222070622313</v>
      </c>
      <c r="S18" s="1797">
        <v>23.97992</v>
      </c>
      <c r="T18" s="1797" t="s">
        <v>106</v>
      </c>
      <c r="U18" s="1800">
        <v>-289.67335011849946</v>
      </c>
      <c r="V18" s="1779"/>
      <c r="W18" s="1806"/>
    </row>
    <row r="19" ht="18" customHeight="1" x14ac:dyDescent="0.2">
      <c r="B19" s="1812" t="s">
        <v>1520</v>
      </c>
      <c r="C19" s="800"/>
      <c r="D19" s="1793">
        <v>25.0613855025672</v>
      </c>
      <c r="E19" s="1794">
        <v>25.0613855025672</v>
      </c>
      <c r="F19" s="1795" t="s">
        <v>106</v>
      </c>
      <c r="G19" s="1796">
        <v>1.9749664477846631</v>
      </c>
      <c r="H19" s="514">
        <v>-0.1727454070978162</v>
      </c>
      <c r="I19" s="514">
        <v>1.8022210406868469</v>
      </c>
      <c r="J19" s="514">
        <v>0.052412337367978595</v>
      </c>
      <c r="K19" s="1797">
        <v>0.34085189365720003</v>
      </c>
      <c r="L19" s="1797">
        <v>0.956847337811534</v>
      </c>
      <c r="M19" s="515" t="s">
        <v>106</v>
      </c>
      <c r="N19" s="1798">
        <v>49.4953955025672</v>
      </c>
      <c r="O19" s="1798">
        <v>-4.32923924107628</v>
      </c>
      <c r="P19" s="514">
        <v>45.16615626149092</v>
      </c>
      <c r="Q19" s="1798">
        <v>1.31352579186952</v>
      </c>
      <c r="R19" s="1799">
        <v>8.54222070622313</v>
      </c>
      <c r="S19" s="1799">
        <v>23.97992</v>
      </c>
      <c r="T19" s="1799" t="s">
        <v>106</v>
      </c>
      <c r="U19" s="1800">
        <v>-289.67335011849946</v>
      </c>
      <c r="V19" s="1779"/>
      <c r="W19" s="1801" t="s">
        <v>342</v>
      </c>
    </row>
    <row r="20" ht="18" customHeight="1" x14ac:dyDescent="0.2">
      <c r="B20" s="1807" t="s">
        <v>1525</v>
      </c>
      <c r="C20" s="1803"/>
      <c r="D20" s="1793">
        <v>79.1474376978621</v>
      </c>
      <c r="E20" s="1808"/>
      <c r="F20" s="1809"/>
      <c r="G20" s="1796">
        <v>2.0397618974621943</v>
      </c>
      <c r="H20" s="514">
        <v>-0.16046697873802</v>
      </c>
      <c r="I20" s="514">
        <v>1.8792949187241743</v>
      </c>
      <c r="J20" s="514">
        <v>0.02481569527838301</v>
      </c>
      <c r="K20" s="1797">
        <v>0.3964706961685699</v>
      </c>
      <c r="L20" s="1810"/>
      <c r="M20" s="1811"/>
      <c r="N20" s="514">
        <v>161.441927697862</v>
      </c>
      <c r="O20" s="514">
        <v>-12.7005502022316</v>
      </c>
      <c r="P20" s="514">
        <v>148.74137749563042</v>
      </c>
      <c r="Q20" s="514">
        <v>1.96409869597495</v>
      </c>
      <c r="R20" s="1797">
        <v>31.3796397240299</v>
      </c>
      <c r="S20" s="1797">
        <v>161.064679015626</v>
      </c>
      <c r="T20" s="1797" t="s">
        <v>106</v>
      </c>
      <c r="U20" s="1800">
        <v>-1258.2159147480722</v>
      </c>
      <c r="V20" s="1779"/>
      <c r="W20" s="1806"/>
    </row>
    <row r="21" ht="18" customHeight="1" x14ac:dyDescent="0.2">
      <c r="B21" s="1812" t="s">
        <v>1520</v>
      </c>
      <c r="C21" s="800"/>
      <c r="D21" s="1793">
        <v>79.1474376978621</v>
      </c>
      <c r="E21" s="1794">
        <v>79.1474376978621</v>
      </c>
      <c r="F21" s="1795" t="s">
        <v>106</v>
      </c>
      <c r="G21" s="1796">
        <v>2.0397618974621943</v>
      </c>
      <c r="H21" s="514">
        <v>-0.16046697873802</v>
      </c>
      <c r="I21" s="514">
        <v>1.8792949187241743</v>
      </c>
      <c r="J21" s="514">
        <v>0.02481569527838301</v>
      </c>
      <c r="K21" s="1797">
        <v>0.3964706961685699</v>
      </c>
      <c r="L21" s="1797">
        <v>2.03499549322715</v>
      </c>
      <c r="M21" s="515" t="s">
        <v>106</v>
      </c>
      <c r="N21" s="1798">
        <v>161.441927697862</v>
      </c>
      <c r="O21" s="1798">
        <v>-12.7005502022316</v>
      </c>
      <c r="P21" s="514">
        <v>148.74137749563042</v>
      </c>
      <c r="Q21" s="1798">
        <v>1.96409869597495</v>
      </c>
      <c r="R21" s="1799">
        <v>31.3796397240299</v>
      </c>
      <c r="S21" s="1799">
        <v>161.064679015626</v>
      </c>
      <c r="T21" s="1799" t="s">
        <v>106</v>
      </c>
      <c r="U21" s="1800">
        <v>-1258.2159147480722</v>
      </c>
      <c r="V21" s="1779"/>
      <c r="W21" s="1801" t="s">
        <v>342</v>
      </c>
    </row>
    <row r="22" ht="18" customHeight="1" x14ac:dyDescent="0.2">
      <c r="B22" s="1807" t="s">
        <v>1526</v>
      </c>
      <c r="C22" s="1803"/>
      <c r="D22" s="1793">
        <v>11.1284814587361</v>
      </c>
      <c r="E22" s="1813"/>
      <c r="F22" s="1809"/>
      <c r="G22" s="1796">
        <v>1.4002064447439733</v>
      </c>
      <c r="H22" s="514">
        <v>-0.06861781311349834</v>
      </c>
      <c r="I22" s="514">
        <v>1.3315886316304748</v>
      </c>
      <c r="J22" s="514">
        <v>0.15274497771758827</v>
      </c>
      <c r="K22" s="1797">
        <v>0.36878408950878333</v>
      </c>
      <c r="L22" s="1810"/>
      <c r="M22" s="1811"/>
      <c r="N22" s="514">
        <v>15.5821714587361</v>
      </c>
      <c r="O22" s="514">
        <v>-0.763612060972585</v>
      </c>
      <c r="P22" s="514">
        <v>14.818559397763515</v>
      </c>
      <c r="Q22" s="514">
        <v>1.69981965244524</v>
      </c>
      <c r="R22" s="1797">
        <v>4.10400690237537</v>
      </c>
      <c r="S22" s="1797">
        <v>24.05194</v>
      </c>
      <c r="T22" s="1797" t="s">
        <v>106</v>
      </c>
      <c r="U22" s="1800">
        <v>-163.8058618261567</v>
      </c>
      <c r="V22" s="1779"/>
      <c r="W22" s="1806"/>
    </row>
    <row r="23" ht="18" customHeight="1" x14ac:dyDescent="0.25">
      <c r="B23" s="1814" t="s">
        <v>1520</v>
      </c>
      <c r="C23" s="834"/>
      <c r="D23" s="1815">
        <v>11.1284814587361</v>
      </c>
      <c r="E23" s="1816">
        <v>11.1284814587361</v>
      </c>
      <c r="F23" s="1817" t="s">
        <v>106</v>
      </c>
      <c r="G23" s="1818">
        <v>1.4002064447439733</v>
      </c>
      <c r="H23" s="1819">
        <v>-0.06861781311349834</v>
      </c>
      <c r="I23" s="1819">
        <v>1.3315886316304748</v>
      </c>
      <c r="J23" s="1819">
        <v>0.15274497771758827</v>
      </c>
      <c r="K23" s="1820">
        <v>0.36878408950878333</v>
      </c>
      <c r="L23" s="1820">
        <v>2.1612957786903353</v>
      </c>
      <c r="M23" s="1821" t="s">
        <v>106</v>
      </c>
      <c r="N23" s="533">
        <v>15.5821714587361</v>
      </c>
      <c r="O23" s="533">
        <v>-0.763612060972585</v>
      </c>
      <c r="P23" s="1819">
        <v>14.818559397763515</v>
      </c>
      <c r="Q23" s="533">
        <v>1.69981965244524</v>
      </c>
      <c r="R23" s="1822">
        <v>4.10400690237537</v>
      </c>
      <c r="S23" s="1822">
        <v>24.05194</v>
      </c>
      <c r="T23" s="1822" t="s">
        <v>106</v>
      </c>
      <c r="U23" s="1823">
        <v>-163.8058618261567</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22090.54501879868</v>
      </c>
      <c r="E10" s="1844">
        <v>22080.01001879868</v>
      </c>
      <c r="F10" s="1845">
        <v>10.535</v>
      </c>
      <c r="G10" s="1846">
        <v>0.1306118852992513</v>
      </c>
      <c r="H10" s="1847">
        <v>-0.22428214406282196</v>
      </c>
      <c r="I10" s="1847">
        <v>-0.09367025876357066</v>
      </c>
      <c r="J10" s="1847">
        <v>-0.00662283899464913</v>
      </c>
      <c r="K10" s="1848">
        <v>-0.17026951076713936</v>
      </c>
      <c r="L10" s="1849" t="s">
        <v>105</v>
      </c>
      <c r="M10" s="1850">
        <v>2885.28773219328</v>
      </c>
      <c r="N10" s="1847">
        <v>-4954.514800332459</v>
      </c>
      <c r="O10" s="1851">
        <v>-2069.227068139179</v>
      </c>
      <c r="P10" s="1847">
        <v>-146.302122963552</v>
      </c>
      <c r="Q10" s="1848">
        <v>-3759.5525036343865</v>
      </c>
      <c r="R10" s="1848" t="s">
        <v>105</v>
      </c>
      <c r="S10" s="1852">
        <v>21908.632880704758</v>
      </c>
      <c r="T10" s="1779"/>
      <c r="U10" s="1852"/>
    </row>
    <row r="11" ht="18" customHeight="1" x14ac:dyDescent="0.2">
      <c r="B11" s="1781" t="s">
        <v>1421</v>
      </c>
      <c r="C11" s="1853"/>
      <c r="D11" s="1854">
        <v>18116.1720839411</v>
      </c>
      <c r="E11" s="1855">
        <v>18105.6370839411</v>
      </c>
      <c r="F11" s="1856">
        <v>10.535</v>
      </c>
      <c r="G11" s="1786">
        <v>0.09698516022326566</v>
      </c>
      <c r="H11" s="1787">
        <v>-0.11397749672260252</v>
      </c>
      <c r="I11" s="1787">
        <v>-0.01699233649933686</v>
      </c>
      <c r="J11" s="1787">
        <v>-0.000004173618999072311</v>
      </c>
      <c r="K11" s="1788">
        <v>0.003057569846525932</v>
      </c>
      <c r="L11" s="1789" t="s">
        <v>167</v>
      </c>
      <c r="M11" s="1857">
        <v>1756.99985219328</v>
      </c>
      <c r="N11" s="1858">
        <v>-2064.8359443235</v>
      </c>
      <c r="O11" s="1859">
        <v>-307.83609213021987</v>
      </c>
      <c r="P11" s="1858">
        <v>-0.07561</v>
      </c>
      <c r="Q11" s="1860">
        <v>55.35925</v>
      </c>
      <c r="R11" s="1860" t="s">
        <v>167</v>
      </c>
      <c r="S11" s="1861">
        <v>926.0256578108903</v>
      </c>
      <c r="T11" s="1779"/>
      <c r="U11" s="1861"/>
    </row>
    <row r="12" ht="18" customHeight="1" x14ac:dyDescent="0.2">
      <c r="B12" s="1792" t="s">
        <v>1520</v>
      </c>
      <c r="C12" s="1862"/>
      <c r="D12" s="1863">
        <v>18116.1720839411</v>
      </c>
      <c r="E12" s="1794">
        <v>18105.6370839411</v>
      </c>
      <c r="F12" s="1795">
        <v>10.535</v>
      </c>
      <c r="G12" s="1796">
        <v>0.09698516022326566</v>
      </c>
      <c r="H12" s="514">
        <v>-0.11397749672260252</v>
      </c>
      <c r="I12" s="514">
        <v>-0.01699233649933686</v>
      </c>
      <c r="J12" s="514">
        <v>-0.000004173618999072311</v>
      </c>
      <c r="K12" s="1797">
        <v>0.003057569846525932</v>
      </c>
      <c r="L12" s="515" t="s">
        <v>167</v>
      </c>
      <c r="M12" s="1798">
        <v>1756.99985219328</v>
      </c>
      <c r="N12" s="1798">
        <v>-2064.8359443235</v>
      </c>
      <c r="O12" s="1864">
        <v>-307.83609213021987</v>
      </c>
      <c r="P12" s="1798">
        <v>-0.07561</v>
      </c>
      <c r="Q12" s="1799">
        <v>55.35925</v>
      </c>
      <c r="R12" s="1799" t="s">
        <v>167</v>
      </c>
      <c r="S12" s="1865">
        <v>926.0256578108903</v>
      </c>
      <c r="T12" s="1779"/>
      <c r="U12" s="1801" t="s">
        <v>342</v>
      </c>
    </row>
    <row r="13" ht="18" customHeight="1" x14ac:dyDescent="0.2">
      <c r="B13" s="1802" t="s">
        <v>1548</v>
      </c>
      <c r="C13" s="1866"/>
      <c r="D13" s="1863">
        <v>3974.3729348575794</v>
      </c>
      <c r="E13" s="1867">
        <v>3974.3729348575794</v>
      </c>
      <c r="F13" s="1868" t="s">
        <v>106</v>
      </c>
      <c r="G13" s="1796">
        <v>0.2838907919546891</v>
      </c>
      <c r="H13" s="514">
        <v>-0.727077932386461</v>
      </c>
      <c r="I13" s="514">
        <v>-0.443187140431772</v>
      </c>
      <c r="J13" s="514">
        <v>-0.036792348217013</v>
      </c>
      <c r="K13" s="1797">
        <v>-0.9598776501760504</v>
      </c>
      <c r="L13" s="515" t="s">
        <v>106</v>
      </c>
      <c r="M13" s="1869">
        <v>1128.28788</v>
      </c>
      <c r="N13" s="1870">
        <v>-2889.67885600896</v>
      </c>
      <c r="O13" s="1864">
        <v>-1761.3909760089598</v>
      </c>
      <c r="P13" s="1870">
        <v>-146.22651296355198</v>
      </c>
      <c r="Q13" s="1870">
        <v>-3814.9117536343865</v>
      </c>
      <c r="R13" s="1871" t="s">
        <v>106</v>
      </c>
      <c r="S13" s="1865">
        <v>20982.60722289387</v>
      </c>
      <c r="T13" s="1779"/>
      <c r="U13" s="1865"/>
    </row>
    <row r="14" ht="18" customHeight="1" x14ac:dyDescent="0.2">
      <c r="B14" s="1807" t="s">
        <v>1549</v>
      </c>
      <c r="C14" s="1866"/>
      <c r="D14" s="1863">
        <v>199.808052629075</v>
      </c>
      <c r="E14" s="1808"/>
      <c r="F14" s="1809"/>
      <c r="G14" s="1796">
        <v>0.1927771153022839</v>
      </c>
      <c r="H14" s="514">
        <v>-5.228950696739477</v>
      </c>
      <c r="I14" s="514">
        <v>-5.036173581437193</v>
      </c>
      <c r="J14" s="514">
        <v>-0.7318506989055826</v>
      </c>
      <c r="K14" s="1810"/>
      <c r="L14" s="1811"/>
      <c r="M14" s="1869">
        <v>38.51842</v>
      </c>
      <c r="N14" s="1870">
        <v>-1044.78645600896</v>
      </c>
      <c r="O14" s="1864">
        <v>-1006.2680360089599</v>
      </c>
      <c r="P14" s="1870">
        <v>-146.229662963552</v>
      </c>
      <c r="Q14" s="1872">
        <v>-218.172341828677</v>
      </c>
      <c r="R14" s="1872" t="s">
        <v>106</v>
      </c>
      <c r="S14" s="1865">
        <v>5025.790149604816</v>
      </c>
      <c r="T14" s="1779"/>
      <c r="U14" s="1865"/>
    </row>
    <row r="15" ht="18" customHeight="1" x14ac:dyDescent="0.2">
      <c r="B15" s="1812" t="s">
        <v>1520</v>
      </c>
      <c r="C15" s="1862"/>
      <c r="D15" s="1863">
        <v>199.808052629075</v>
      </c>
      <c r="E15" s="1794">
        <v>199.808052629075</v>
      </c>
      <c r="F15" s="1795" t="s">
        <v>106</v>
      </c>
      <c r="G15" s="1796">
        <v>0.1927771153022839</v>
      </c>
      <c r="H15" s="514">
        <v>-5.228950696739477</v>
      </c>
      <c r="I15" s="514">
        <v>-5.036173581437193</v>
      </c>
      <c r="J15" s="514">
        <v>-0.7318506989055826</v>
      </c>
      <c r="K15" s="1797">
        <v>-1.0919096550812872</v>
      </c>
      <c r="L15" s="515" t="s">
        <v>106</v>
      </c>
      <c r="M15" s="1798">
        <v>38.51842</v>
      </c>
      <c r="N15" s="1798">
        <v>-1044.78645600896</v>
      </c>
      <c r="O15" s="1864">
        <v>-1006.2680360089599</v>
      </c>
      <c r="P15" s="1798">
        <v>-146.229662963552</v>
      </c>
      <c r="Q15" s="1799">
        <v>-218.172341828677</v>
      </c>
      <c r="R15" s="1799" t="s">
        <v>106</v>
      </c>
      <c r="S15" s="1865">
        <v>5025.790149604816</v>
      </c>
      <c r="T15" s="1779"/>
      <c r="U15" s="1801" t="s">
        <v>342</v>
      </c>
    </row>
    <row r="16" ht="18" customHeight="1" x14ac:dyDescent="0.2">
      <c r="B16" s="1807" t="s">
        <v>1550</v>
      </c>
      <c r="C16" s="1866"/>
      <c r="D16" s="1863">
        <v>3760.38511771426</v>
      </c>
      <c r="E16" s="1808"/>
      <c r="F16" s="1809"/>
      <c r="G16" s="1796">
        <v>0.289179582930854</v>
      </c>
      <c r="H16" s="514">
        <v>-0.49057183566382145</v>
      </c>
      <c r="I16" s="514">
        <v>-0.20139225273296749</v>
      </c>
      <c r="J16" s="514">
        <v>8.137464393168359e-7</v>
      </c>
      <c r="K16" s="1810"/>
      <c r="L16" s="1811"/>
      <c r="M16" s="1869">
        <v>1087.4266</v>
      </c>
      <c r="N16" s="1870">
        <v>-1844.73903</v>
      </c>
      <c r="O16" s="1864">
        <v>-757.31243</v>
      </c>
      <c r="P16" s="1870">
        <v>0.00306</v>
      </c>
      <c r="Q16" s="1872">
        <v>-3609.97635180571</v>
      </c>
      <c r="R16" s="1872" t="s">
        <v>106</v>
      </c>
      <c r="S16" s="1865">
        <v>16013.380979955726</v>
      </c>
      <c r="T16" s="1779"/>
      <c r="U16" s="1865"/>
    </row>
    <row r="17" ht="18" customHeight="1" x14ac:dyDescent="0.2">
      <c r="B17" s="1812" t="s">
        <v>1520</v>
      </c>
      <c r="C17" s="1862"/>
      <c r="D17" s="1863">
        <v>3760.38511771426</v>
      </c>
      <c r="E17" s="1794">
        <v>3760.38511771426</v>
      </c>
      <c r="F17" s="1795" t="s">
        <v>106</v>
      </c>
      <c r="G17" s="1796">
        <v>0.289179582930854</v>
      </c>
      <c r="H17" s="514">
        <v>-0.49057183566382145</v>
      </c>
      <c r="I17" s="514">
        <v>-0.20139225273296749</v>
      </c>
      <c r="J17" s="514">
        <v>8.137464393168359e-7</v>
      </c>
      <c r="K17" s="1797">
        <v>-0.9600017654574764</v>
      </c>
      <c r="L17" s="515" t="s">
        <v>106</v>
      </c>
      <c r="M17" s="1798">
        <v>1087.4266</v>
      </c>
      <c r="N17" s="1798">
        <v>-1844.73903</v>
      </c>
      <c r="O17" s="1864">
        <v>-757.31243</v>
      </c>
      <c r="P17" s="1798">
        <v>0.00306</v>
      </c>
      <c r="Q17" s="1799">
        <v>-3609.97635180571</v>
      </c>
      <c r="R17" s="1799" t="s">
        <v>106</v>
      </c>
      <c r="S17" s="1865">
        <v>16013.380979955726</v>
      </c>
      <c r="T17" s="1779"/>
      <c r="U17" s="1801" t="s">
        <v>342</v>
      </c>
    </row>
    <row r="18" ht="18" customHeight="1" x14ac:dyDescent="0.2">
      <c r="B18" s="1807" t="s">
        <v>1551</v>
      </c>
      <c r="C18" s="1866"/>
      <c r="D18" s="1863">
        <v>1.59195917837211</v>
      </c>
      <c r="E18" s="1808"/>
      <c r="F18" s="1809"/>
      <c r="G18" s="1796">
        <v>0.07801707586937198</v>
      </c>
      <c r="H18" s="514">
        <v>-0.05739468777926344</v>
      </c>
      <c r="I18" s="514">
        <v>0.02062238809010855</v>
      </c>
      <c r="J18" s="514" t="s">
        <v>113</v>
      </c>
      <c r="K18" s="1810"/>
      <c r="L18" s="1811"/>
      <c r="M18" s="1869">
        <v>0.1242</v>
      </c>
      <c r="N18" s="1870">
        <v>-0.09137</v>
      </c>
      <c r="O18" s="1864">
        <v>0.03283</v>
      </c>
      <c r="P18" s="1870" t="s">
        <v>113</v>
      </c>
      <c r="Q18" s="1872">
        <v>0.09081</v>
      </c>
      <c r="R18" s="1872" t="s">
        <v>106</v>
      </c>
      <c r="S18" s="1865">
        <v>-0.45334666666670786</v>
      </c>
      <c r="T18" s="1779"/>
      <c r="U18" s="1865"/>
    </row>
    <row r="19" ht="18" customHeight="1" x14ac:dyDescent="0.2">
      <c r="B19" s="1812" t="s">
        <v>1520</v>
      </c>
      <c r="C19" s="1862"/>
      <c r="D19" s="1863">
        <v>1.59195917837211</v>
      </c>
      <c r="E19" s="1794">
        <v>1.59195917837211</v>
      </c>
      <c r="F19" s="1795" t="s">
        <v>106</v>
      </c>
      <c r="G19" s="1796">
        <v>0.07801707586937198</v>
      </c>
      <c r="H19" s="514">
        <v>-0.05739468777926344</v>
      </c>
      <c r="I19" s="514">
        <v>0.02062238809010855</v>
      </c>
      <c r="J19" s="514" t="s">
        <v>113</v>
      </c>
      <c r="K19" s="1797">
        <v>0.057042919965359665</v>
      </c>
      <c r="L19" s="515" t="s">
        <v>106</v>
      </c>
      <c r="M19" s="1798">
        <v>0.1242</v>
      </c>
      <c r="N19" s="1798">
        <v>-0.09137</v>
      </c>
      <c r="O19" s="1864">
        <v>0.03283</v>
      </c>
      <c r="P19" s="1798" t="s">
        <v>113</v>
      </c>
      <c r="Q19" s="1799">
        <v>0.09081</v>
      </c>
      <c r="R19" s="1799" t="s">
        <v>106</v>
      </c>
      <c r="S19" s="1865">
        <v>-0.45334666666670786</v>
      </c>
      <c r="T19" s="1779"/>
      <c r="U19" s="1801" t="s">
        <v>342</v>
      </c>
    </row>
    <row r="20" ht="18" customHeight="1" x14ac:dyDescent="0.2">
      <c r="B20" s="1807" t="s">
        <v>1552</v>
      </c>
      <c r="C20" s="1866"/>
      <c r="D20" s="1863">
        <v>12.2399290200824</v>
      </c>
      <c r="E20" s="1808"/>
      <c r="F20" s="1809"/>
      <c r="G20" s="1796">
        <v>0.17606147849912063</v>
      </c>
      <c r="H20" s="514">
        <v>-0.005065388851379353</v>
      </c>
      <c r="I20" s="514">
        <v>0.1709960896477413</v>
      </c>
      <c r="J20" s="514">
        <v>0.000007352983816518417</v>
      </c>
      <c r="K20" s="1810"/>
      <c r="L20" s="1811"/>
      <c r="M20" s="1869">
        <v>2.15498</v>
      </c>
      <c r="N20" s="1870">
        <v>-0.062</v>
      </c>
      <c r="O20" s="1864">
        <v>2.0929800000000003</v>
      </c>
      <c r="P20" s="1870">
        <v>0.00009</v>
      </c>
      <c r="Q20" s="1872">
        <v>12.50487</v>
      </c>
      <c r="R20" s="1872" t="s">
        <v>106</v>
      </c>
      <c r="S20" s="1865">
        <v>-53.52578000000487</v>
      </c>
      <c r="T20" s="1779"/>
      <c r="U20" s="1865"/>
    </row>
    <row r="21" ht="18" customHeight="1" x14ac:dyDescent="0.2">
      <c r="B21" s="1812" t="s">
        <v>1520</v>
      </c>
      <c r="C21" s="1862"/>
      <c r="D21" s="1863">
        <v>12.2399290200824</v>
      </c>
      <c r="E21" s="1794">
        <v>12.2399290200824</v>
      </c>
      <c r="F21" s="1795" t="s">
        <v>106</v>
      </c>
      <c r="G21" s="1796">
        <v>0.17606147849912063</v>
      </c>
      <c r="H21" s="514">
        <v>-0.005065388851379353</v>
      </c>
      <c r="I21" s="514">
        <v>0.1709960896477413</v>
      </c>
      <c r="J21" s="514">
        <v>0.000007352983816518417</v>
      </c>
      <c r="K21" s="1797">
        <v>1.0216456304185184</v>
      </c>
      <c r="L21" s="515" t="s">
        <v>106</v>
      </c>
      <c r="M21" s="1798">
        <v>2.15498</v>
      </c>
      <c r="N21" s="1798">
        <v>-0.062</v>
      </c>
      <c r="O21" s="1864">
        <v>2.0929800000000003</v>
      </c>
      <c r="P21" s="1798">
        <v>0.00009</v>
      </c>
      <c r="Q21" s="1799">
        <v>12.50487</v>
      </c>
      <c r="R21" s="1799" t="s">
        <v>106</v>
      </c>
      <c r="S21" s="1865">
        <v>-53.52578000000487</v>
      </c>
      <c r="T21" s="1779"/>
      <c r="U21" s="1801" t="s">
        <v>342</v>
      </c>
    </row>
    <row r="22" ht="18" customHeight="1" x14ac:dyDescent="0.2">
      <c r="B22" s="1807" t="s">
        <v>1553</v>
      </c>
      <c r="C22" s="1866"/>
      <c r="D22" s="1863">
        <v>0.347876315789474</v>
      </c>
      <c r="E22" s="1808"/>
      <c r="F22" s="1809"/>
      <c r="G22" s="1796">
        <v>0.1830535656199646</v>
      </c>
      <c r="H22" s="514" t="s">
        <v>113</v>
      </c>
      <c r="I22" s="514">
        <v>0.1830535656199646</v>
      </c>
      <c r="J22" s="514" t="s">
        <v>113</v>
      </c>
      <c r="K22" s="1810"/>
      <c r="L22" s="1811"/>
      <c r="M22" s="1869">
        <v>0.06368</v>
      </c>
      <c r="N22" s="1870" t="s">
        <v>113</v>
      </c>
      <c r="O22" s="1864">
        <v>0.06368</v>
      </c>
      <c r="P22" s="1870" t="s">
        <v>113</v>
      </c>
      <c r="Q22" s="1872">
        <v>0.64126</v>
      </c>
      <c r="R22" s="1872" t="s">
        <v>106</v>
      </c>
      <c r="S22" s="1865">
        <v>-2.5847800000002352</v>
      </c>
      <c r="T22" s="1779"/>
      <c r="U22" s="1865"/>
    </row>
    <row r="23" ht="18" customHeight="1" x14ac:dyDescent="0.25">
      <c r="B23" s="1814" t="s">
        <v>1520</v>
      </c>
      <c r="C23" s="1873"/>
      <c r="D23" s="1874">
        <v>0.347876315789474</v>
      </c>
      <c r="E23" s="1816">
        <v>0.347876315789474</v>
      </c>
      <c r="F23" s="1817" t="s">
        <v>106</v>
      </c>
      <c r="G23" s="1818">
        <v>0.1830535656199646</v>
      </c>
      <c r="H23" s="1819" t="s">
        <v>113</v>
      </c>
      <c r="I23" s="1819">
        <v>0.1830535656199646</v>
      </c>
      <c r="J23" s="1819" t="s">
        <v>113</v>
      </c>
      <c r="K23" s="1820">
        <v>1.843356304796773</v>
      </c>
      <c r="L23" s="1821" t="s">
        <v>106</v>
      </c>
      <c r="M23" s="533">
        <v>0.06368</v>
      </c>
      <c r="N23" s="533" t="s">
        <v>113</v>
      </c>
      <c r="O23" s="1819">
        <v>0.06368</v>
      </c>
      <c r="P23" s="533" t="s">
        <v>113</v>
      </c>
      <c r="Q23" s="1822">
        <v>0.64126</v>
      </c>
      <c r="R23" s="1822" t="s">
        <v>106</v>
      </c>
      <c r="S23" s="1875">
        <v>-2.5847800000002352</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12725.988039250826</v>
      </c>
      <c r="E10" s="1844">
        <v>12696.080539250826</v>
      </c>
      <c r="F10" s="1845">
        <v>29.9075</v>
      </c>
      <c r="G10" s="1846">
        <v>0.3216397053898798</v>
      </c>
      <c r="H10" s="1847">
        <v>-0.34358482062369705</v>
      </c>
      <c r="I10" s="1847">
        <v>-0.021945115233817265</v>
      </c>
      <c r="J10" s="1847">
        <v>-0.021884098404203908</v>
      </c>
      <c r="K10" s="1848">
        <v>0.14855932063621302</v>
      </c>
      <c r="L10" s="1849" t="s">
        <v>105</v>
      </c>
      <c r="M10" s="1850">
        <v>4093.18304373977</v>
      </c>
      <c r="N10" s="1847">
        <v>-4372.456317725309</v>
      </c>
      <c r="O10" s="1851">
        <v>-279.2732739855396</v>
      </c>
      <c r="P10" s="1847">
        <v>-278.496774541687</v>
      </c>
      <c r="Q10" s="1848">
        <v>1886.1210996537477</v>
      </c>
      <c r="R10" s="1848" t="s">
        <v>105</v>
      </c>
      <c r="S10" s="1852">
        <v>-4870.620520797686</v>
      </c>
      <c r="T10" s="1779"/>
      <c r="U10" s="1852"/>
    </row>
    <row r="11" ht="18" customHeight="1" x14ac:dyDescent="0.2">
      <c r="B11" s="1886" t="s">
        <v>1424</v>
      </c>
      <c r="C11" s="1782"/>
      <c r="D11" s="1783">
        <v>10612.598517172199</v>
      </c>
      <c r="E11" s="1784">
        <v>10582.6910171722</v>
      </c>
      <c r="F11" s="1785">
        <v>29.9075</v>
      </c>
      <c r="G11" s="1786">
        <v>0.2640326183267698</v>
      </c>
      <c r="H11" s="1787">
        <v>-0.21545524728984608</v>
      </c>
      <c r="I11" s="1787">
        <v>0.04857737103692369</v>
      </c>
      <c r="J11" s="1787">
        <v>1.3191868115378774e-8</v>
      </c>
      <c r="K11" s="1788">
        <v>0.022167649950218967</v>
      </c>
      <c r="L11" s="1789" t="s">
        <v>167</v>
      </c>
      <c r="M11" s="1787">
        <v>2802.07217373977</v>
      </c>
      <c r="N11" s="1787">
        <v>-2286.54003790519</v>
      </c>
      <c r="O11" s="1787">
        <v>515.53213583458</v>
      </c>
      <c r="P11" s="1787">
        <v>0.00014</v>
      </c>
      <c r="Q11" s="1788">
        <v>234.59339</v>
      </c>
      <c r="R11" s="1788" t="s">
        <v>167</v>
      </c>
      <c r="S11" s="1790">
        <v>-2750.4607747270434</v>
      </c>
      <c r="T11" s="1779"/>
      <c r="U11" s="1791"/>
    </row>
    <row r="12" ht="18" customHeight="1" x14ac:dyDescent="0.2">
      <c r="B12" s="1792" t="s">
        <v>1520</v>
      </c>
      <c r="C12" s="800"/>
      <c r="D12" s="1793">
        <v>10612.598517172199</v>
      </c>
      <c r="E12" s="1794">
        <v>10582.6910171722</v>
      </c>
      <c r="F12" s="1795">
        <v>29.9075</v>
      </c>
      <c r="G12" s="1796">
        <v>0.2640326183267698</v>
      </c>
      <c r="H12" s="514">
        <v>-0.21545524728984608</v>
      </c>
      <c r="I12" s="514">
        <v>0.04857737103692369</v>
      </c>
      <c r="J12" s="514">
        <v>1.3191868115378774e-8</v>
      </c>
      <c r="K12" s="1797">
        <v>0.022167649950218967</v>
      </c>
      <c r="L12" s="515" t="s">
        <v>167</v>
      </c>
      <c r="M12" s="1798">
        <v>2802.07217373977</v>
      </c>
      <c r="N12" s="1798">
        <v>-2286.54003790519</v>
      </c>
      <c r="O12" s="514">
        <v>515.53213583458</v>
      </c>
      <c r="P12" s="1798">
        <v>0.00014</v>
      </c>
      <c r="Q12" s="1799">
        <v>234.59339</v>
      </c>
      <c r="R12" s="1799" t="s">
        <v>167</v>
      </c>
      <c r="S12" s="1800">
        <v>-2750.4607747270434</v>
      </c>
      <c r="T12" s="1779"/>
      <c r="U12" s="1801" t="s">
        <v>342</v>
      </c>
    </row>
    <row r="13" ht="18" customHeight="1" x14ac:dyDescent="0.2">
      <c r="B13" s="1802" t="s">
        <v>1577</v>
      </c>
      <c r="C13" s="1803"/>
      <c r="D13" s="1793">
        <v>2113.389522078627</v>
      </c>
      <c r="E13" s="1804">
        <v>2113.389522078627</v>
      </c>
      <c r="F13" s="1805" t="s">
        <v>106</v>
      </c>
      <c r="G13" s="1796">
        <v>0.6109194999368248</v>
      </c>
      <c r="H13" s="514">
        <v>-0.9870003887255548</v>
      </c>
      <c r="I13" s="514">
        <v>-0.3760808887887301</v>
      </c>
      <c r="J13" s="514">
        <v>-0.1317773707270825</v>
      </c>
      <c r="K13" s="1797">
        <v>0.7814592115652137</v>
      </c>
      <c r="L13" s="515" t="s">
        <v>106</v>
      </c>
      <c r="M13" s="514">
        <v>1291.11087</v>
      </c>
      <c r="N13" s="514">
        <v>-2085.9162798201196</v>
      </c>
      <c r="O13" s="514">
        <v>-794.8054098201196</v>
      </c>
      <c r="P13" s="514">
        <v>-278.496914541687</v>
      </c>
      <c r="Q13" s="1797">
        <v>1651.5277096537477</v>
      </c>
      <c r="R13" s="1797" t="s">
        <v>106</v>
      </c>
      <c r="S13" s="1800">
        <v>-2120.159746070644</v>
      </c>
      <c r="T13" s="1779"/>
      <c r="U13" s="1806"/>
    </row>
    <row r="14" ht="18" customHeight="1" x14ac:dyDescent="0.2">
      <c r="B14" s="1887" t="s">
        <v>1578</v>
      </c>
      <c r="C14" s="1803"/>
      <c r="D14" s="1888">
        <v>403.676693594179</v>
      </c>
      <c r="E14" s="1808"/>
      <c r="F14" s="1809"/>
      <c r="G14" s="1889">
        <v>0.1343134514832982</v>
      </c>
      <c r="H14" s="1890">
        <v>-3.401738177137907</v>
      </c>
      <c r="I14" s="1890">
        <v>-3.267424725654609</v>
      </c>
      <c r="J14" s="1890">
        <v>-0.6898956242979465</v>
      </c>
      <c r="K14" s="1810"/>
      <c r="L14" s="1811"/>
      <c r="M14" s="1890">
        <v>54.21921</v>
      </c>
      <c r="N14" s="1890">
        <v>-1373.20241982012</v>
      </c>
      <c r="O14" s="1890">
        <v>-1318.98320982012</v>
      </c>
      <c r="P14" s="1890">
        <v>-278.494784541687</v>
      </c>
      <c r="Q14" s="1891">
        <v>14.0941496537478</v>
      </c>
      <c r="R14" s="1891" t="s">
        <v>106</v>
      </c>
      <c r="S14" s="1892">
        <v>5805.740763930079</v>
      </c>
      <c r="T14" s="1779"/>
      <c r="U14" s="1893"/>
    </row>
    <row r="15" ht="18" customHeight="1" x14ac:dyDescent="0.2">
      <c r="B15" s="1812" t="s">
        <v>1520</v>
      </c>
      <c r="C15" s="800"/>
      <c r="D15" s="1888">
        <v>403.676693594179</v>
      </c>
      <c r="E15" s="1794">
        <v>403.676693594179</v>
      </c>
      <c r="F15" s="1795" t="s">
        <v>106</v>
      </c>
      <c r="G15" s="1889">
        <v>0.1343134514832982</v>
      </c>
      <c r="H15" s="1890">
        <v>-3.401738177137907</v>
      </c>
      <c r="I15" s="1890">
        <v>-3.267424725654609</v>
      </c>
      <c r="J15" s="1890">
        <v>-0.6898956242979465</v>
      </c>
      <c r="K15" s="1797">
        <v>0.03491444979956365</v>
      </c>
      <c r="L15" s="515" t="s">
        <v>106</v>
      </c>
      <c r="M15" s="1798">
        <v>54.21921</v>
      </c>
      <c r="N15" s="1798">
        <v>-1373.20241982012</v>
      </c>
      <c r="O15" s="1890">
        <v>-1318.98320982012</v>
      </c>
      <c r="P15" s="1798">
        <v>-278.494784541687</v>
      </c>
      <c r="Q15" s="1799">
        <v>14.0941496537478</v>
      </c>
      <c r="R15" s="1799" t="s">
        <v>106</v>
      </c>
      <c r="S15" s="1892">
        <v>5805.740763930079</v>
      </c>
      <c r="T15" s="1779"/>
      <c r="U15" s="1801" t="s">
        <v>342</v>
      </c>
    </row>
    <row r="16" ht="18" customHeight="1" x14ac:dyDescent="0.2">
      <c r="B16" s="1807" t="s">
        <v>1579</v>
      </c>
      <c r="C16" s="1803"/>
      <c r="D16" s="1888">
        <v>1699.10173244757</v>
      </c>
      <c r="E16" s="1808"/>
      <c r="F16" s="1809"/>
      <c r="G16" s="1889">
        <v>0.7273648342525811</v>
      </c>
      <c r="H16" s="1890">
        <v>-0.4194328428901128</v>
      </c>
      <c r="I16" s="1890">
        <v>0.30793199136246835</v>
      </c>
      <c r="J16" s="1890">
        <v>-0.0000020716828973680177</v>
      </c>
      <c r="K16" s="1810"/>
      <c r="L16" s="1811"/>
      <c r="M16" s="1890">
        <v>1235.86685</v>
      </c>
      <c r="N16" s="1890">
        <v>-712.65907</v>
      </c>
      <c r="O16" s="1890">
        <v>523.2077800000001</v>
      </c>
      <c r="P16" s="1890">
        <v>-0.00352</v>
      </c>
      <c r="Q16" s="1891">
        <v>1621.62962</v>
      </c>
      <c r="R16" s="1891" t="s">
        <v>106</v>
      </c>
      <c r="S16" s="1892">
        <v>-7864.390893334049</v>
      </c>
      <c r="T16" s="1779"/>
      <c r="U16" s="1893"/>
    </row>
    <row r="17" ht="18" customHeight="1" x14ac:dyDescent="0.2">
      <c r="B17" s="1812" t="s">
        <v>1520</v>
      </c>
      <c r="C17" s="800"/>
      <c r="D17" s="1888">
        <v>1699.10173244757</v>
      </c>
      <c r="E17" s="1794">
        <v>1699.10173244757</v>
      </c>
      <c r="F17" s="1795" t="s">
        <v>106</v>
      </c>
      <c r="G17" s="1889">
        <v>0.7273648342525811</v>
      </c>
      <c r="H17" s="1890">
        <v>-0.4194328428901128</v>
      </c>
      <c r="I17" s="1890">
        <v>0.30793199136246835</v>
      </c>
      <c r="J17" s="1890">
        <v>-0.0000020716828973680177</v>
      </c>
      <c r="K17" s="1797">
        <v>0.9544040765964197</v>
      </c>
      <c r="L17" s="515" t="s">
        <v>106</v>
      </c>
      <c r="M17" s="1798">
        <v>1235.86685</v>
      </c>
      <c r="N17" s="1798">
        <v>-712.65907</v>
      </c>
      <c r="O17" s="1890">
        <v>523.2077800000001</v>
      </c>
      <c r="P17" s="1798">
        <v>-0.00352</v>
      </c>
      <c r="Q17" s="1799">
        <v>1621.62962</v>
      </c>
      <c r="R17" s="1799" t="s">
        <v>106</v>
      </c>
      <c r="S17" s="1892">
        <v>-7864.390893334049</v>
      </c>
      <c r="T17" s="1779"/>
      <c r="U17" s="1801" t="s">
        <v>342</v>
      </c>
    </row>
    <row r="18" ht="18" customHeight="1" x14ac:dyDescent="0.2">
      <c r="B18" s="1807" t="s">
        <v>1580</v>
      </c>
      <c r="C18" s="1803"/>
      <c r="D18" s="1888">
        <v>0.82061394093758</v>
      </c>
      <c r="E18" s="1808"/>
      <c r="F18" s="1809"/>
      <c r="G18" s="1889">
        <v>0.047793484906178636</v>
      </c>
      <c r="H18" s="1890">
        <v>-0.011040514361294709</v>
      </c>
      <c r="I18" s="1890">
        <v>0.03675297054488393</v>
      </c>
      <c r="J18" s="1890" t="s">
        <v>106</v>
      </c>
      <c r="K18" s="1810"/>
      <c r="L18" s="1811"/>
      <c r="M18" s="1890">
        <v>0.03922</v>
      </c>
      <c r="N18" s="1890">
        <v>-0.00906</v>
      </c>
      <c r="O18" s="1890">
        <v>0.03016</v>
      </c>
      <c r="P18" s="1890" t="s">
        <v>106</v>
      </c>
      <c r="Q18" s="1891">
        <v>0.2816</v>
      </c>
      <c r="R18" s="1891" t="s">
        <v>106</v>
      </c>
      <c r="S18" s="1892">
        <v>-1.143120000000104</v>
      </c>
      <c r="T18" s="1779"/>
      <c r="U18" s="1893"/>
    </row>
    <row r="19" ht="18" customHeight="1" x14ac:dyDescent="0.2">
      <c r="B19" s="1812" t="s">
        <v>1520</v>
      </c>
      <c r="C19" s="800"/>
      <c r="D19" s="1888">
        <v>0.82061394093758</v>
      </c>
      <c r="E19" s="1794">
        <v>0.82061394093758</v>
      </c>
      <c r="F19" s="1795" t="s">
        <v>106</v>
      </c>
      <c r="G19" s="1889">
        <v>0.047793484906178636</v>
      </c>
      <c r="H19" s="1890">
        <v>-0.011040514361294709</v>
      </c>
      <c r="I19" s="1890">
        <v>0.03675297054488393</v>
      </c>
      <c r="J19" s="1890" t="s">
        <v>106</v>
      </c>
      <c r="K19" s="1797">
        <v>0.3431577090662903</v>
      </c>
      <c r="L19" s="515" t="s">
        <v>106</v>
      </c>
      <c r="M19" s="1798">
        <v>0.03922</v>
      </c>
      <c r="N19" s="1798">
        <v>-0.00906</v>
      </c>
      <c r="O19" s="1890">
        <v>0.03016</v>
      </c>
      <c r="P19" s="1798" t="s">
        <v>106</v>
      </c>
      <c r="Q19" s="1799">
        <v>0.2816</v>
      </c>
      <c r="R19" s="1799" t="s">
        <v>106</v>
      </c>
      <c r="S19" s="1892">
        <v>-1.143120000000104</v>
      </c>
      <c r="T19" s="1779"/>
      <c r="U19" s="1801" t="s">
        <v>342</v>
      </c>
    </row>
    <row r="20" ht="18" customHeight="1" x14ac:dyDescent="0.2">
      <c r="B20" s="1807" t="s">
        <v>1581</v>
      </c>
      <c r="C20" s="1803"/>
      <c r="D20" s="1888">
        <v>5.46632657251653</v>
      </c>
      <c r="E20" s="1808"/>
      <c r="F20" s="1809"/>
      <c r="G20" s="1889">
        <v>0.14535904312687262</v>
      </c>
      <c r="H20" s="1890">
        <v>-0.008365764356253472</v>
      </c>
      <c r="I20" s="1890">
        <v>0.13699327877061912</v>
      </c>
      <c r="J20" s="1890">
        <v>0.0002396490554710704</v>
      </c>
      <c r="K20" s="1810"/>
      <c r="L20" s="1811"/>
      <c r="M20" s="1890">
        <v>0.79458</v>
      </c>
      <c r="N20" s="1890">
        <v>-0.04573</v>
      </c>
      <c r="O20" s="1890">
        <v>0.7488499999999999</v>
      </c>
      <c r="P20" s="1890">
        <v>0.00131</v>
      </c>
      <c r="Q20" s="1891">
        <v>8.01972</v>
      </c>
      <c r="R20" s="1891" t="s">
        <v>106</v>
      </c>
      <c r="S20" s="1892">
        <v>-32.15622666666959</v>
      </c>
      <c r="T20" s="1779"/>
      <c r="U20" s="1893"/>
    </row>
    <row r="21" ht="18" customHeight="1" x14ac:dyDescent="0.2">
      <c r="B21" s="1812" t="s">
        <v>1520</v>
      </c>
      <c r="C21" s="800"/>
      <c r="D21" s="1888">
        <v>5.46632657251653</v>
      </c>
      <c r="E21" s="1794">
        <v>5.46632657251653</v>
      </c>
      <c r="F21" s="1795" t="s">
        <v>106</v>
      </c>
      <c r="G21" s="1889">
        <v>0.14535904312687262</v>
      </c>
      <c r="H21" s="1890">
        <v>-0.008365764356253472</v>
      </c>
      <c r="I21" s="1890">
        <v>0.13699327877061912</v>
      </c>
      <c r="J21" s="1890">
        <v>0.0002396490554710704</v>
      </c>
      <c r="K21" s="1797">
        <v>1.4671132237728646</v>
      </c>
      <c r="L21" s="515" t="s">
        <v>106</v>
      </c>
      <c r="M21" s="1798">
        <v>0.79458</v>
      </c>
      <c r="N21" s="1798">
        <v>-0.04573</v>
      </c>
      <c r="O21" s="1890">
        <v>0.7488499999999999</v>
      </c>
      <c r="P21" s="1798">
        <v>0.00131</v>
      </c>
      <c r="Q21" s="1799">
        <v>8.01972</v>
      </c>
      <c r="R21" s="1799" t="s">
        <v>106</v>
      </c>
      <c r="S21" s="1892">
        <v>-32.15622666666959</v>
      </c>
      <c r="T21" s="1779"/>
      <c r="U21" s="1801" t="s">
        <v>342</v>
      </c>
    </row>
    <row r="22" ht="18" customHeight="1" x14ac:dyDescent="0.2">
      <c r="B22" s="1807" t="s">
        <v>1582</v>
      </c>
      <c r="C22" s="1803"/>
      <c r="D22" s="1888">
        <v>4.32415552342396</v>
      </c>
      <c r="E22" s="1808"/>
      <c r="F22" s="1809"/>
      <c r="G22" s="1889">
        <v>0.044172786793929684</v>
      </c>
      <c r="H22" s="1890" t="s">
        <v>106</v>
      </c>
      <c r="I22" s="1890">
        <v>0.044172786793929684</v>
      </c>
      <c r="J22" s="1890">
        <v>0.000018500722179542298</v>
      </c>
      <c r="K22" s="1810"/>
      <c r="L22" s="1811"/>
      <c r="M22" s="1890">
        <v>0.19101</v>
      </c>
      <c r="N22" s="1890" t="s">
        <v>106</v>
      </c>
      <c r="O22" s="1890">
        <v>0.19101</v>
      </c>
      <c r="P22" s="1890">
        <v>0.00008</v>
      </c>
      <c r="Q22" s="1891">
        <v>7.50262</v>
      </c>
      <c r="R22" s="1891" t="s">
        <v>106</v>
      </c>
      <c r="S22" s="1892">
        <v>-28.210270000002566</v>
      </c>
      <c r="T22" s="1779"/>
      <c r="U22" s="1893"/>
    </row>
    <row r="23" ht="18" customHeight="1" x14ac:dyDescent="0.25">
      <c r="B23" s="1814" t="s">
        <v>1520</v>
      </c>
      <c r="C23" s="834"/>
      <c r="D23" s="1894">
        <v>4.32415552342396</v>
      </c>
      <c r="E23" s="1816">
        <v>4.32415552342396</v>
      </c>
      <c r="F23" s="1817" t="s">
        <v>106</v>
      </c>
      <c r="G23" s="1895">
        <v>0.044172786793929684</v>
      </c>
      <c r="H23" s="1896" t="s">
        <v>106</v>
      </c>
      <c r="I23" s="1896">
        <v>0.044172786793929684</v>
      </c>
      <c r="J23" s="1896">
        <v>0.000018500722179542298</v>
      </c>
      <c r="K23" s="1897">
        <v>1.7350486029834706</v>
      </c>
      <c r="L23" s="1898" t="s">
        <v>106</v>
      </c>
      <c r="M23" s="533">
        <v>0.19101</v>
      </c>
      <c r="N23" s="533" t="s">
        <v>106</v>
      </c>
      <c r="O23" s="1896">
        <v>0.19101</v>
      </c>
      <c r="P23" s="533">
        <v>0.00008</v>
      </c>
      <c r="Q23" s="1822">
        <v>7.50262</v>
      </c>
      <c r="R23" s="1822" t="s">
        <v>106</v>
      </c>
      <c r="S23" s="1899">
        <v>-28.210270000002566</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932.1871955762246</v>
      </c>
      <c r="E10" s="1844">
        <v>931.2854097385867</v>
      </c>
      <c r="F10" s="1845">
        <v>0.901785837637855</v>
      </c>
      <c r="G10" s="1916">
        <v>0.00022361388462448058</v>
      </c>
      <c r="H10" s="1917">
        <v>-0.12115810709786323</v>
      </c>
      <c r="I10" s="1916">
        <v>-0.12093449321323875</v>
      </c>
      <c r="J10" s="1917">
        <v>-0.0124317212789467</v>
      </c>
      <c r="K10" s="1917">
        <v>-0.038119527728846254</v>
      </c>
      <c r="L10" s="1918">
        <v>-94.21569518761852</v>
      </c>
      <c r="M10" s="1919">
        <v>0.20845</v>
      </c>
      <c r="N10" s="1917">
        <v>-112.942036076881</v>
      </c>
      <c r="O10" s="1916">
        <v>-112.733586076881</v>
      </c>
      <c r="P10" s="1917">
        <v>-11.5886913952066</v>
      </c>
      <c r="Q10" s="1920">
        <v>-35.50016</v>
      </c>
      <c r="R10" s="1920">
        <v>-84.9623796033994</v>
      </c>
      <c r="S10" s="1852">
        <v>897.5443292768672</v>
      </c>
      <c r="T10" s="1779"/>
      <c r="U10" s="1921"/>
    </row>
    <row r="11" ht="18" customHeight="1" x14ac:dyDescent="0.2">
      <c r="B11" s="1922" t="s">
        <v>1427</v>
      </c>
      <c r="C11" s="1782"/>
      <c r="D11" s="1923">
        <v>889.9165078699568</v>
      </c>
      <c r="E11" s="1855">
        <v>889.014722032319</v>
      </c>
      <c r="F11" s="1856">
        <v>0.901785837637855</v>
      </c>
      <c r="G11" s="1924" t="s">
        <v>113</v>
      </c>
      <c r="H11" s="1925">
        <v>-0.00020177173747431938</v>
      </c>
      <c r="I11" s="1924">
        <v>-0.00020177173747431938</v>
      </c>
      <c r="J11" s="1925" t="s">
        <v>113</v>
      </c>
      <c r="K11" s="1925">
        <v>-0.0005226685098507378</v>
      </c>
      <c r="L11" s="1926">
        <v>-94.21569518761852</v>
      </c>
      <c r="M11" s="1927" t="s">
        <v>113</v>
      </c>
      <c r="N11" s="1925">
        <v>-0.17956</v>
      </c>
      <c r="O11" s="1924">
        <v>-0.17956</v>
      </c>
      <c r="P11" s="1925" t="s">
        <v>113</v>
      </c>
      <c r="Q11" s="1928">
        <v>-0.46466</v>
      </c>
      <c r="R11" s="1928">
        <v>-84.9623796033994</v>
      </c>
      <c r="S11" s="1861">
        <v>313.890865212493</v>
      </c>
      <c r="T11" s="1779"/>
      <c r="U11" s="1929"/>
    </row>
    <row r="12" ht="18" customHeight="1" x14ac:dyDescent="0.2">
      <c r="B12" s="1807" t="s">
        <v>1599</v>
      </c>
      <c r="C12" s="1782"/>
      <c r="D12" s="1863">
        <v>0.901785837637855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-84.9623796033994</v>
      </c>
      <c r="S12" s="1931">
        <v>311.52872521249276</v>
      </c>
      <c r="T12" s="1779"/>
      <c r="U12" s="1929"/>
    </row>
    <row r="13" ht="18" customHeight="1" x14ac:dyDescent="0.2">
      <c r="B13" s="1812" t="s">
        <v>1520</v>
      </c>
      <c r="C13" s="1932"/>
      <c r="D13" s="1863">
        <v>0.901785837637855</v>
      </c>
      <c r="E13" s="1794" t="s">
        <v>106</v>
      </c>
      <c r="F13" s="1795">
        <v>0.901785837637855</v>
      </c>
      <c r="G13" s="1871" t="s">
        <v>113</v>
      </c>
      <c r="H13" s="1870" t="s">
        <v>113</v>
      </c>
      <c r="I13" s="1871" t="s">
        <v>113</v>
      </c>
      <c r="J13" s="1870" t="s">
        <v>113</v>
      </c>
      <c r="K13" s="1870" t="s">
        <v>106</v>
      </c>
      <c r="L13" s="1872">
        <v>-94.21569518761852</v>
      </c>
      <c r="M13" s="1933" t="s">
        <v>113</v>
      </c>
      <c r="N13" s="1934" t="s">
        <v>113</v>
      </c>
      <c r="O13" s="1871" t="s">
        <v>113</v>
      </c>
      <c r="P13" s="1934" t="s">
        <v>113</v>
      </c>
      <c r="Q13" s="1935" t="s">
        <v>106</v>
      </c>
      <c r="R13" s="1935">
        <v>-84.9623796033994</v>
      </c>
      <c r="S13" s="1931">
        <v>311.52872521249276</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889.014722032319</v>
      </c>
      <c r="E16" s="1808"/>
      <c r="F16" s="1809"/>
      <c r="G16" s="1871" t="s">
        <v>113</v>
      </c>
      <c r="H16" s="1870">
        <v>-0.00020197640775792723</v>
      </c>
      <c r="I16" s="1871">
        <v>-0.00020197640775792723</v>
      </c>
      <c r="J16" s="1870" t="s">
        <v>113</v>
      </c>
      <c r="K16" s="1930"/>
      <c r="L16" s="1810"/>
      <c r="M16" s="1927" t="s">
        <v>113</v>
      </c>
      <c r="N16" s="1925">
        <v>-0.17956</v>
      </c>
      <c r="O16" s="1924">
        <v>-0.17956</v>
      </c>
      <c r="P16" s="1925" t="s">
        <v>113</v>
      </c>
      <c r="Q16" s="1928">
        <v>-0.46466</v>
      </c>
      <c r="R16" s="1928" t="s">
        <v>113</v>
      </c>
      <c r="S16" s="1931">
        <v>2.3621400000002146</v>
      </c>
      <c r="T16" s="1779"/>
      <c r="U16" s="1929"/>
    </row>
    <row r="17" ht="18" customHeight="1" x14ac:dyDescent="0.2">
      <c r="A17" s="1544"/>
      <c r="B17" s="1937" t="s">
        <v>1603</v>
      </c>
      <c r="C17" s="1803"/>
      <c r="D17" s="1863">
        <v>42.2706877062677</v>
      </c>
      <c r="E17" s="1867">
        <v>42.2706877062677</v>
      </c>
      <c r="F17" s="1868" t="s">
        <v>106</v>
      </c>
      <c r="G17" s="1871">
        <v>0.004931313193872926</v>
      </c>
      <c r="H17" s="1870">
        <v>-2.667628141289055</v>
      </c>
      <c r="I17" s="1871">
        <v>-2.6626968280951817</v>
      </c>
      <c r="J17" s="1870">
        <v>-0.2741543141132356</v>
      </c>
      <c r="K17" s="1870">
        <v>-0.8288367637511868</v>
      </c>
      <c r="L17" s="1872" t="s">
        <v>106</v>
      </c>
      <c r="M17" s="1938">
        <v>0.20845</v>
      </c>
      <c r="N17" s="1870">
        <v>-112.762476076881</v>
      </c>
      <c r="O17" s="1871">
        <v>-112.554026076881</v>
      </c>
      <c r="P17" s="1870">
        <v>-11.5886913952066</v>
      </c>
      <c r="Q17" s="1869">
        <v>-35.0355</v>
      </c>
      <c r="R17" s="1869" t="s">
        <v>106</v>
      </c>
      <c r="S17" s="1865">
        <v>583.6534640643742</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42.2706877062677</v>
      </c>
      <c r="E20" s="1808"/>
      <c r="F20" s="1809"/>
      <c r="G20" s="1871">
        <v>0.004931313193872926</v>
      </c>
      <c r="H20" s="1870">
        <v>-2.667628141289055</v>
      </c>
      <c r="I20" s="1871">
        <v>-2.6626968280951817</v>
      </c>
      <c r="J20" s="1870">
        <v>-0.2741543141132356</v>
      </c>
      <c r="K20" s="1930"/>
      <c r="L20" s="1810"/>
      <c r="M20" s="1938">
        <v>0.20845</v>
      </c>
      <c r="N20" s="1870">
        <v>-112.762476076881</v>
      </c>
      <c r="O20" s="1871">
        <v>-112.554026076881</v>
      </c>
      <c r="P20" s="1870">
        <v>-11.5886913952066</v>
      </c>
      <c r="Q20" s="1869">
        <v>-35.0355</v>
      </c>
      <c r="R20" s="1869" t="s">
        <v>106</v>
      </c>
      <c r="S20" s="1865">
        <v>583.6534640643742</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4632.996035053769</v>
      </c>
      <c r="E10" s="1844">
        <v>4632.996035053769</v>
      </c>
      <c r="F10" s="1845" t="s">
        <v>106</v>
      </c>
      <c r="G10" s="1846">
        <v>0.03189769453500944</v>
      </c>
      <c r="H10" s="1847">
        <v>-0.21325037658960475</v>
      </c>
      <c r="I10" s="1847">
        <v>-0.18135268205459532</v>
      </c>
      <c r="J10" s="1847">
        <v>-0.022521391047885937</v>
      </c>
      <c r="K10" s="1848">
        <v>-0.12494568052846773</v>
      </c>
      <c r="L10" s="1849" t="s">
        <v>106</v>
      </c>
      <c r="M10" s="1850">
        <v>147.781892308055</v>
      </c>
      <c r="N10" s="1847">
        <v>-987.988149213362</v>
      </c>
      <c r="O10" s="1851">
        <v>-840.206256905307</v>
      </c>
      <c r="P10" s="1847">
        <v>-104.34151542875101</v>
      </c>
      <c r="Q10" s="1848">
        <v>-578.872842485486</v>
      </c>
      <c r="R10" s="1848" t="s">
        <v>106</v>
      </c>
      <c r="S10" s="1852">
        <v>5585.875587672169</v>
      </c>
      <c r="T10" s="1779"/>
      <c r="U10" s="1852"/>
    </row>
    <row r="11" ht="18" customHeight="1" x14ac:dyDescent="0.2">
      <c r="B11" s="1886" t="s">
        <v>1430</v>
      </c>
      <c r="C11" s="1853"/>
      <c r="D11" s="1854">
        <v>4077.78892949034</v>
      </c>
      <c r="E11" s="1855">
        <v>4077.78892949034</v>
      </c>
      <c r="F11" s="1856" t="s">
        <v>106</v>
      </c>
      <c r="G11" s="1786">
        <v>0.028664181577113652</v>
      </c>
      <c r="H11" s="1787">
        <v>-0.03597970235607766</v>
      </c>
      <c r="I11" s="1787">
        <v>-0.007315520778964013</v>
      </c>
      <c r="J11" s="1787" t="s">
        <v>106</v>
      </c>
      <c r="K11" s="1788" t="s">
        <v>106</v>
      </c>
      <c r="L11" s="1789" t="s">
        <v>106</v>
      </c>
      <c r="M11" s="1787">
        <v>116.886482308055</v>
      </c>
      <c r="N11" s="1787">
        <v>-146.717631953971</v>
      </c>
      <c r="O11" s="1787">
        <v>-29.831149645916</v>
      </c>
      <c r="P11" s="1787" t="s">
        <v>106</v>
      </c>
      <c r="Q11" s="1788" t="s">
        <v>106</v>
      </c>
      <c r="R11" s="1788" t="s">
        <v>106</v>
      </c>
      <c r="S11" s="1790">
        <v>109.38088203503527</v>
      </c>
      <c r="T11" s="1779"/>
      <c r="U11" s="1791"/>
    </row>
    <row r="12" ht="18" customHeight="1" x14ac:dyDescent="0.2">
      <c r="B12" s="1792" t="s">
        <v>1520</v>
      </c>
      <c r="C12" s="1862"/>
      <c r="D12" s="1863">
        <v>4077.78892949034</v>
      </c>
      <c r="E12" s="1794">
        <v>4077.78892949034</v>
      </c>
      <c r="F12" s="1795" t="s">
        <v>106</v>
      </c>
      <c r="G12" s="1796">
        <v>0.028664181577113652</v>
      </c>
      <c r="H12" s="514">
        <v>-0.03597970235607766</v>
      </c>
      <c r="I12" s="514">
        <v>-0.007315520778964013</v>
      </c>
      <c r="J12" s="514" t="s">
        <v>106</v>
      </c>
      <c r="K12" s="1797" t="s">
        <v>106</v>
      </c>
      <c r="L12" s="515" t="s">
        <v>106</v>
      </c>
      <c r="M12" s="1798">
        <v>116.886482308055</v>
      </c>
      <c r="N12" s="1798">
        <v>-146.717631953971</v>
      </c>
      <c r="O12" s="514">
        <v>-29.831149645916</v>
      </c>
      <c r="P12" s="1798" t="s">
        <v>106</v>
      </c>
      <c r="Q12" s="1799" t="s">
        <v>106</v>
      </c>
      <c r="R12" s="1799" t="s">
        <v>106</v>
      </c>
      <c r="S12" s="1800">
        <v>109.38088203503527</v>
      </c>
      <c r="T12" s="1779"/>
      <c r="U12" s="1801" t="s">
        <v>342</v>
      </c>
    </row>
    <row r="13" ht="18" customHeight="1" x14ac:dyDescent="0.2">
      <c r="B13" s="1886" t="s">
        <v>1431</v>
      </c>
      <c r="C13" s="1866"/>
      <c r="D13" s="1863">
        <v>555.2071055634298</v>
      </c>
      <c r="E13" s="1867">
        <v>555.2071055634298</v>
      </c>
      <c r="F13" s="1868" t="s">
        <v>106</v>
      </c>
      <c r="G13" s="1796">
        <v>0.05564664012836621</v>
      </c>
      <c r="H13" s="514">
        <v>-1.5152373030342636</v>
      </c>
      <c r="I13" s="514">
        <v>-1.4595906629058975</v>
      </c>
      <c r="J13" s="514">
        <v>-0.18793260097574613</v>
      </c>
      <c r="K13" s="1797">
        <v>-1.04262506132381</v>
      </c>
      <c r="L13" s="515" t="s">
        <v>106</v>
      </c>
      <c r="M13" s="514">
        <v>30.895410000000005</v>
      </c>
      <c r="N13" s="514">
        <v>-841.270517259391</v>
      </c>
      <c r="O13" s="514">
        <v>-810.375107259391</v>
      </c>
      <c r="P13" s="514">
        <v>-104.34151542875101</v>
      </c>
      <c r="Q13" s="1797">
        <v>-578.872842485486</v>
      </c>
      <c r="R13" s="1797" t="s">
        <v>106</v>
      </c>
      <c r="S13" s="1800">
        <v>5476.494705637134</v>
      </c>
      <c r="T13" s="1779"/>
      <c r="U13" s="1806"/>
    </row>
    <row r="14" ht="18" customHeight="1" x14ac:dyDescent="0.2">
      <c r="B14" s="1951" t="s">
        <v>1621</v>
      </c>
      <c r="C14" s="1866"/>
      <c r="D14" s="1863">
        <v>171.317534622097</v>
      </c>
      <c r="E14" s="1808"/>
      <c r="F14" s="1809"/>
      <c r="G14" s="1796">
        <v>0.07810047015627677</v>
      </c>
      <c r="H14" s="514">
        <v>-4.493653956423995</v>
      </c>
      <c r="I14" s="514">
        <v>-4.415553486267718</v>
      </c>
      <c r="J14" s="514">
        <v>-0.6090964107026777</v>
      </c>
      <c r="K14" s="1810"/>
      <c r="L14" s="1811"/>
      <c r="M14" s="514">
        <v>13.37998</v>
      </c>
      <c r="N14" s="514">
        <v>-769.841717259391</v>
      </c>
      <c r="O14" s="514">
        <v>-756.4617372593909</v>
      </c>
      <c r="P14" s="514">
        <v>-104.348895428751</v>
      </c>
      <c r="Q14" s="1797">
        <v>-246.672852485486</v>
      </c>
      <c r="R14" s="1797" t="s">
        <v>106</v>
      </c>
      <c r="S14" s="1800">
        <v>4060.7727789703385</v>
      </c>
      <c r="T14" s="1779"/>
      <c r="U14" s="1806"/>
    </row>
    <row r="15" ht="18" customHeight="1" x14ac:dyDescent="0.2">
      <c r="B15" s="1812" t="s">
        <v>1520</v>
      </c>
      <c r="C15" s="1862"/>
      <c r="D15" s="1863">
        <v>171.317534622097</v>
      </c>
      <c r="E15" s="1794">
        <v>171.317534622097</v>
      </c>
      <c r="F15" s="1795" t="s">
        <v>106</v>
      </c>
      <c r="G15" s="1796">
        <v>0.07810047015627677</v>
      </c>
      <c r="H15" s="514">
        <v>-4.493653956423995</v>
      </c>
      <c r="I15" s="514">
        <v>-4.415553486267718</v>
      </c>
      <c r="J15" s="514">
        <v>-0.6090964107026777</v>
      </c>
      <c r="K15" s="1797">
        <v>-1.4398575897651835</v>
      </c>
      <c r="L15" s="515" t="s">
        <v>106</v>
      </c>
      <c r="M15" s="1798">
        <v>13.37998</v>
      </c>
      <c r="N15" s="1798">
        <v>-769.841717259391</v>
      </c>
      <c r="O15" s="514">
        <v>-756.4617372593909</v>
      </c>
      <c r="P15" s="1798">
        <v>-104.348895428751</v>
      </c>
      <c r="Q15" s="1799">
        <v>-246.672852485486</v>
      </c>
      <c r="R15" s="1799" t="s">
        <v>106</v>
      </c>
      <c r="S15" s="1800">
        <v>4060.7727789703385</v>
      </c>
      <c r="T15" s="1779"/>
      <c r="U15" s="1801" t="s">
        <v>342</v>
      </c>
    </row>
    <row r="16" ht="18" customHeight="1" x14ac:dyDescent="0.2">
      <c r="B16" s="1807" t="s">
        <v>1622</v>
      </c>
      <c r="C16" s="1866"/>
      <c r="D16" s="1863">
        <v>347.603121309359</v>
      </c>
      <c r="E16" s="1808"/>
      <c r="F16" s="1809"/>
      <c r="G16" s="1796">
        <v>0.049213482133192266</v>
      </c>
      <c r="H16" s="514">
        <v>-0.18089388772789197</v>
      </c>
      <c r="I16" s="514">
        <v>-0.1316804055946997</v>
      </c>
      <c r="J16" s="514">
        <v>0.00006501667739596189</v>
      </c>
      <c r="K16" s="1810"/>
      <c r="L16" s="1811"/>
      <c r="M16" s="514">
        <v>17.10676</v>
      </c>
      <c r="N16" s="514">
        <v>-62.87928</v>
      </c>
      <c r="O16" s="514">
        <v>-45.77252</v>
      </c>
      <c r="P16" s="514">
        <v>0.0226</v>
      </c>
      <c r="Q16" s="1797">
        <v>-293.3344</v>
      </c>
      <c r="R16" s="1797" t="s">
        <v>106</v>
      </c>
      <c r="S16" s="1800">
        <v>1243.3091733334466</v>
      </c>
      <c r="T16" s="1779"/>
      <c r="U16" s="1806"/>
    </row>
    <row r="17" ht="18" customHeight="1" x14ac:dyDescent="0.2">
      <c r="B17" s="1812" t="s">
        <v>1520</v>
      </c>
      <c r="C17" s="1862"/>
      <c r="D17" s="1863">
        <v>347.603121309359</v>
      </c>
      <c r="E17" s="1794">
        <v>347.603121309359</v>
      </c>
      <c r="F17" s="1795" t="s">
        <v>106</v>
      </c>
      <c r="G17" s="1796">
        <v>0.049213482133192266</v>
      </c>
      <c r="H17" s="514">
        <v>-0.18089388772789197</v>
      </c>
      <c r="I17" s="514">
        <v>-0.1316804055946997</v>
      </c>
      <c r="J17" s="514">
        <v>0.00006501667739596189</v>
      </c>
      <c r="K17" s="1797">
        <v>-0.8438773475193826</v>
      </c>
      <c r="L17" s="515" t="s">
        <v>106</v>
      </c>
      <c r="M17" s="1798">
        <v>17.10676</v>
      </c>
      <c r="N17" s="1798">
        <v>-62.87928</v>
      </c>
      <c r="O17" s="514">
        <v>-45.77252</v>
      </c>
      <c r="P17" s="1798">
        <v>0.0226</v>
      </c>
      <c r="Q17" s="1799">
        <v>-293.3344</v>
      </c>
      <c r="R17" s="1799" t="s">
        <v>106</v>
      </c>
      <c r="S17" s="1800">
        <v>1243.3091733334466</v>
      </c>
      <c r="T17" s="1779"/>
      <c r="U17" s="1801" t="s">
        <v>342</v>
      </c>
    </row>
    <row r="18" ht="18" customHeight="1" x14ac:dyDescent="0.2">
      <c r="B18" s="1807" t="s">
        <v>1623</v>
      </c>
      <c r="C18" s="1866"/>
      <c r="D18" s="1863">
        <v>33.1306980658882</v>
      </c>
      <c r="E18" s="1808"/>
      <c r="F18" s="1809"/>
      <c r="G18" s="1796">
        <v>0.010986487494954683</v>
      </c>
      <c r="H18" s="514">
        <v>-0.25420321610039753</v>
      </c>
      <c r="I18" s="514">
        <v>-0.24321672860544286</v>
      </c>
      <c r="J18" s="514">
        <v>-0.0004609018490836507</v>
      </c>
      <c r="K18" s="1810"/>
      <c r="L18" s="1811"/>
      <c r="M18" s="514">
        <v>0.36399</v>
      </c>
      <c r="N18" s="514">
        <v>-8.42193</v>
      </c>
      <c r="O18" s="514">
        <v>-8.05794</v>
      </c>
      <c r="P18" s="514">
        <v>-0.01527</v>
      </c>
      <c r="Q18" s="1797">
        <v>-38.36189</v>
      </c>
      <c r="R18" s="1797" t="s">
        <v>106</v>
      </c>
      <c r="S18" s="1800">
        <v>170.26203333334882</v>
      </c>
      <c r="T18" s="1779"/>
      <c r="U18" s="1806"/>
    </row>
    <row r="19" ht="18" customHeight="1" x14ac:dyDescent="0.2">
      <c r="B19" s="1812" t="s">
        <v>1520</v>
      </c>
      <c r="C19" s="1862"/>
      <c r="D19" s="1863">
        <v>33.1306980658882</v>
      </c>
      <c r="E19" s="1794">
        <v>33.1306980658882</v>
      </c>
      <c r="F19" s="1795" t="s">
        <v>106</v>
      </c>
      <c r="G19" s="1796">
        <v>0.010986487494954683</v>
      </c>
      <c r="H19" s="514">
        <v>-0.25420321610039753</v>
      </c>
      <c r="I19" s="514">
        <v>-0.24321672860544286</v>
      </c>
      <c r="J19" s="514">
        <v>-0.0004609018490836507</v>
      </c>
      <c r="K19" s="1797">
        <v>-1.1578956146263006</v>
      </c>
      <c r="L19" s="515" t="s">
        <v>106</v>
      </c>
      <c r="M19" s="1798">
        <v>0.36399</v>
      </c>
      <c r="N19" s="1798">
        <v>-8.42193</v>
      </c>
      <c r="O19" s="514">
        <v>-8.05794</v>
      </c>
      <c r="P19" s="1798">
        <v>-0.01527</v>
      </c>
      <c r="Q19" s="1799">
        <v>-38.36189</v>
      </c>
      <c r="R19" s="1799" t="s">
        <v>106</v>
      </c>
      <c r="S19" s="1800">
        <v>170.26203333334882</v>
      </c>
      <c r="T19" s="1779"/>
      <c r="U19" s="1801" t="s">
        <v>342</v>
      </c>
    </row>
    <row r="20" ht="18" customHeight="1" x14ac:dyDescent="0.2">
      <c r="B20" s="1807" t="s">
        <v>1624</v>
      </c>
      <c r="C20" s="1866"/>
      <c r="D20" s="1863">
        <v>2.20524367134885</v>
      </c>
      <c r="E20" s="1808"/>
      <c r="F20" s="1809"/>
      <c r="G20" s="1796">
        <v>0.008833490943921378</v>
      </c>
      <c r="H20" s="514">
        <v>-0.057857551824174985</v>
      </c>
      <c r="I20" s="514">
        <v>-0.04902406088025361</v>
      </c>
      <c r="J20" s="514">
        <v>0.000022673231375568222</v>
      </c>
      <c r="K20" s="1810"/>
      <c r="L20" s="1811"/>
      <c r="M20" s="514">
        <v>0.01948</v>
      </c>
      <c r="N20" s="514">
        <v>-0.12759</v>
      </c>
      <c r="O20" s="514">
        <v>-0.10811000000000001</v>
      </c>
      <c r="P20" s="514">
        <v>0.00005</v>
      </c>
      <c r="Q20" s="1797">
        <v>-0.70122</v>
      </c>
      <c r="R20" s="1797" t="s">
        <v>106</v>
      </c>
      <c r="S20" s="1800">
        <v>2.96736000000027</v>
      </c>
      <c r="T20" s="1779"/>
      <c r="U20" s="1806"/>
    </row>
    <row r="21" ht="18" customHeight="1" x14ac:dyDescent="0.2">
      <c r="B21" s="1812" t="s">
        <v>1520</v>
      </c>
      <c r="C21" s="1862"/>
      <c r="D21" s="1863">
        <v>2.20524367134885</v>
      </c>
      <c r="E21" s="1794">
        <v>2.20524367134885</v>
      </c>
      <c r="F21" s="1795" t="s">
        <v>106</v>
      </c>
      <c r="G21" s="1796">
        <v>0.008833490943921378</v>
      </c>
      <c r="H21" s="514">
        <v>-0.057857551824174985</v>
      </c>
      <c r="I21" s="514">
        <v>-0.04902406088025361</v>
      </c>
      <c r="J21" s="514">
        <v>0.000022673231375568222</v>
      </c>
      <c r="K21" s="1797">
        <v>-0.31797846610351893</v>
      </c>
      <c r="L21" s="515" t="s">
        <v>106</v>
      </c>
      <c r="M21" s="1798">
        <v>0.01948</v>
      </c>
      <c r="N21" s="1798">
        <v>-0.12759</v>
      </c>
      <c r="O21" s="514">
        <v>-0.10811000000000001</v>
      </c>
      <c r="P21" s="1798">
        <v>0.00005</v>
      </c>
      <c r="Q21" s="1799">
        <v>-0.70122</v>
      </c>
      <c r="R21" s="1799" t="s">
        <v>106</v>
      </c>
      <c r="S21" s="1800">
        <v>2.96736000000027</v>
      </c>
      <c r="T21" s="1779"/>
      <c r="U21" s="1801" t="s">
        <v>342</v>
      </c>
    </row>
    <row r="22" ht="18" customHeight="1" x14ac:dyDescent="0.2">
      <c r="B22" s="1807" t="s">
        <v>1625</v>
      </c>
      <c r="C22" s="1866"/>
      <c r="D22" s="1863">
        <v>0.950507894736842</v>
      </c>
      <c r="E22" s="1808"/>
      <c r="F22" s="1809"/>
      <c r="G22" s="1796">
        <v>0.02651214170817264</v>
      </c>
      <c r="H22" s="514" t="s">
        <v>106</v>
      </c>
      <c r="I22" s="514">
        <v>0.02651214170817264</v>
      </c>
      <c r="J22" s="514" t="s">
        <v>113</v>
      </c>
      <c r="K22" s="1810"/>
      <c r="L22" s="1811"/>
      <c r="M22" s="514">
        <v>0.0252</v>
      </c>
      <c r="N22" s="514" t="s">
        <v>106</v>
      </c>
      <c r="O22" s="514">
        <v>0.0252</v>
      </c>
      <c r="P22" s="514" t="s">
        <v>113</v>
      </c>
      <c r="Q22" s="1797">
        <v>0.19752</v>
      </c>
      <c r="R22" s="1797" t="s">
        <v>106</v>
      </c>
      <c r="S22" s="1800">
        <v>-0.8166400000000743</v>
      </c>
      <c r="T22" s="1779"/>
      <c r="U22" s="1806"/>
    </row>
    <row r="23" ht="18" customHeight="1" x14ac:dyDescent="0.25">
      <c r="B23" s="1952" t="s">
        <v>1520</v>
      </c>
      <c r="C23" s="1873"/>
      <c r="D23" s="1874">
        <v>0.950507894736842</v>
      </c>
      <c r="E23" s="1816">
        <v>0.950507894736842</v>
      </c>
      <c r="F23" s="1817" t="s">
        <v>106</v>
      </c>
      <c r="G23" s="1818">
        <v>0.02651214170817264</v>
      </c>
      <c r="H23" s="1819" t="s">
        <v>106</v>
      </c>
      <c r="I23" s="1819">
        <v>0.02651214170817264</v>
      </c>
      <c r="J23" s="1819" t="s">
        <v>113</v>
      </c>
      <c r="K23" s="1820">
        <v>0.20780469167453414</v>
      </c>
      <c r="L23" s="1821" t="s">
        <v>106</v>
      </c>
      <c r="M23" s="533">
        <v>0.0252</v>
      </c>
      <c r="N23" s="533" t="s">
        <v>106</v>
      </c>
      <c r="O23" s="1819">
        <v>0.0252</v>
      </c>
      <c r="P23" s="533" t="s">
        <v>113</v>
      </c>
      <c r="Q23" s="1822">
        <v>0.19752</v>
      </c>
      <c r="R23" s="1822" t="s">
        <v>106</v>
      </c>
      <c r="S23" s="1823">
        <v>-0.8166400000000743</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938.8627432286671</v>
      </c>
      <c r="E10" s="1844">
        <v>938.8627432286671</v>
      </c>
      <c r="F10" s="1845" t="s">
        <v>106</v>
      </c>
      <c r="G10" s="1846" t="s">
        <v>113</v>
      </c>
      <c r="H10" s="1847">
        <v>-0.03367062994883442</v>
      </c>
      <c r="I10" s="1847">
        <v>-0.03367062994883442</v>
      </c>
      <c r="J10" s="1847">
        <v>-0.007796997008131447</v>
      </c>
      <c r="K10" s="1848">
        <v>-0.03919663472154312</v>
      </c>
      <c r="L10" s="1848" t="s">
        <v>106</v>
      </c>
      <c r="M10" s="1846" t="s">
        <v>113</v>
      </c>
      <c r="N10" s="1847">
        <v>-31.6121</v>
      </c>
      <c r="O10" s="1847">
        <v>-31.6121</v>
      </c>
      <c r="P10" s="1847">
        <v>-7.32031</v>
      </c>
      <c r="Q10" s="1848">
        <v>-36.800259999999994</v>
      </c>
      <c r="R10" s="1848" t="s">
        <v>106</v>
      </c>
      <c r="S10" s="1961">
        <v>277.6864566666919</v>
      </c>
      <c r="T10" s="1779"/>
      <c r="U10" s="1852"/>
    </row>
    <row r="11" ht="18" customHeight="1" x14ac:dyDescent="0.2">
      <c r="B11" s="1886" t="s">
        <v>1635</v>
      </c>
      <c r="C11" s="1782"/>
      <c r="D11" s="1854">
        <v>916.232244260538</v>
      </c>
      <c r="E11" s="1962">
        <v>916.232244260538</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22.630498968129082</v>
      </c>
      <c r="E12" s="1867">
        <v>22.630498968129082</v>
      </c>
      <c r="F12" s="1868" t="s">
        <v>106</v>
      </c>
      <c r="G12" s="1796" t="s">
        <v>113</v>
      </c>
      <c r="H12" s="514">
        <v>-1.3968803800799912</v>
      </c>
      <c r="I12" s="514">
        <v>-1.3968803800799912</v>
      </c>
      <c r="J12" s="514">
        <v>-0.3234709941795502</v>
      </c>
      <c r="K12" s="1797">
        <v>-1.626135599211773</v>
      </c>
      <c r="L12" s="515" t="s">
        <v>106</v>
      </c>
      <c r="M12" s="1858" t="s">
        <v>113</v>
      </c>
      <c r="N12" s="514">
        <v>-31.6121</v>
      </c>
      <c r="O12" s="1858">
        <v>-31.6121</v>
      </c>
      <c r="P12" s="514">
        <v>-7.32031</v>
      </c>
      <c r="Q12" s="1797">
        <v>-36.800259999999994</v>
      </c>
      <c r="R12" s="1797" t="s">
        <v>106</v>
      </c>
      <c r="S12" s="1800">
        <v>277.6864566666919</v>
      </c>
      <c r="T12" s="1779"/>
      <c r="U12" s="1806"/>
    </row>
    <row r="13" ht="18" customHeight="1" x14ac:dyDescent="0.2">
      <c r="B13" s="1807" t="s">
        <v>1637</v>
      </c>
      <c r="C13" s="1803"/>
      <c r="D13" s="1863">
        <v>14.2253331702498</v>
      </c>
      <c r="E13" s="1808"/>
      <c r="F13" s="1809"/>
      <c r="G13" s="1796" t="s">
        <v>113</v>
      </c>
      <c r="H13" s="514">
        <v>-2.2168654767223446</v>
      </c>
      <c r="I13" s="514">
        <v>-2.2168654767223446</v>
      </c>
      <c r="J13" s="514">
        <v>-0.5145967347400591</v>
      </c>
      <c r="K13" s="1810"/>
      <c r="L13" s="1811"/>
      <c r="M13" s="1858" t="s">
        <v>113</v>
      </c>
      <c r="N13" s="514">
        <v>-31.53565</v>
      </c>
      <c r="O13" s="1858">
        <v>-31.53565</v>
      </c>
      <c r="P13" s="514">
        <v>-7.32031</v>
      </c>
      <c r="Q13" s="1797">
        <v>-33.92151</v>
      </c>
      <c r="R13" s="1797" t="s">
        <v>106</v>
      </c>
      <c r="S13" s="1800">
        <v>266.85072333335756</v>
      </c>
      <c r="T13" s="1779"/>
      <c r="U13" s="1806"/>
    </row>
    <row r="14" ht="18" customHeight="1" x14ac:dyDescent="0.2">
      <c r="B14" s="1814" t="s">
        <v>1520</v>
      </c>
      <c r="C14" s="800"/>
      <c r="D14" s="1863">
        <v>14.2253331702498</v>
      </c>
      <c r="E14" s="1794">
        <v>14.2253331702498</v>
      </c>
      <c r="F14" s="1795" t="s">
        <v>106</v>
      </c>
      <c r="G14" s="1796" t="s">
        <v>113</v>
      </c>
      <c r="H14" s="514">
        <v>-2.2168654767223446</v>
      </c>
      <c r="I14" s="514">
        <v>-2.2168654767223446</v>
      </c>
      <c r="J14" s="514">
        <v>-0.5145967347400591</v>
      </c>
      <c r="K14" s="1797">
        <v>-2.384584571343599</v>
      </c>
      <c r="L14" s="515" t="s">
        <v>106</v>
      </c>
      <c r="M14" s="1969" t="s">
        <v>113</v>
      </c>
      <c r="N14" s="1798">
        <v>-31.53565</v>
      </c>
      <c r="O14" s="1858">
        <v>-31.53565</v>
      </c>
      <c r="P14" s="1798">
        <v>-7.32031</v>
      </c>
      <c r="Q14" s="1799">
        <v>-33.92151</v>
      </c>
      <c r="R14" s="1799" t="s">
        <v>106</v>
      </c>
      <c r="S14" s="1800">
        <v>266.85072333335756</v>
      </c>
      <c r="T14" s="1779"/>
      <c r="U14" s="1801" t="s">
        <v>342</v>
      </c>
    </row>
    <row r="15" ht="18" customHeight="1" x14ac:dyDescent="0.2">
      <c r="B15" s="1807" t="s">
        <v>1638</v>
      </c>
      <c r="C15" s="1803"/>
      <c r="D15" s="1863">
        <v>0.275813157894737</v>
      </c>
      <c r="E15" s="1808"/>
      <c r="F15" s="1809"/>
      <c r="G15" s="1796" t="s">
        <v>113</v>
      </c>
      <c r="H15" s="514">
        <v>-0.16525680046560878</v>
      </c>
      <c r="I15" s="514">
        <v>-0.16525680046560878</v>
      </c>
      <c r="J15" s="514" t="s">
        <v>113</v>
      </c>
      <c r="K15" s="1810"/>
      <c r="L15" s="1811"/>
      <c r="M15" s="1858" t="s">
        <v>113</v>
      </c>
      <c r="N15" s="514">
        <v>-0.04558</v>
      </c>
      <c r="O15" s="1858">
        <v>-0.04558</v>
      </c>
      <c r="P15" s="514" t="s">
        <v>113</v>
      </c>
      <c r="Q15" s="1797">
        <v>-0.5272</v>
      </c>
      <c r="R15" s="1797" t="s">
        <v>106</v>
      </c>
      <c r="S15" s="1800">
        <v>2.1001933333335243</v>
      </c>
      <c r="T15" s="1779"/>
      <c r="U15" s="1806"/>
    </row>
    <row r="16" ht="18" customHeight="1" x14ac:dyDescent="0.2">
      <c r="B16" s="1812" t="s">
        <v>1520</v>
      </c>
      <c r="C16" s="800"/>
      <c r="D16" s="1863">
        <v>0.275813157894737</v>
      </c>
      <c r="E16" s="1794">
        <v>0.275813157894737</v>
      </c>
      <c r="F16" s="1795" t="s">
        <v>106</v>
      </c>
      <c r="G16" s="1796" t="s">
        <v>113</v>
      </c>
      <c r="H16" s="514">
        <v>-0.16525680046560878</v>
      </c>
      <c r="I16" s="514">
        <v>-0.16525680046560878</v>
      </c>
      <c r="J16" s="514" t="s">
        <v>113</v>
      </c>
      <c r="K16" s="1797">
        <v>-1.9114389031476295</v>
      </c>
      <c r="L16" s="515" t="s">
        <v>106</v>
      </c>
      <c r="M16" s="1969" t="s">
        <v>113</v>
      </c>
      <c r="N16" s="1798">
        <v>-0.04558</v>
      </c>
      <c r="O16" s="1858">
        <v>-0.04558</v>
      </c>
      <c r="P16" s="1798" t="s">
        <v>113</v>
      </c>
      <c r="Q16" s="1799">
        <v>-0.5272</v>
      </c>
      <c r="R16" s="1799" t="s">
        <v>106</v>
      </c>
      <c r="S16" s="1800">
        <v>2.1001933333335243</v>
      </c>
      <c r="T16" s="1779"/>
      <c r="U16" s="1801" t="s">
        <v>342</v>
      </c>
    </row>
    <row r="17" ht="18" customHeight="1" x14ac:dyDescent="0.2">
      <c r="B17" s="1807" t="s">
        <v>1639</v>
      </c>
      <c r="C17" s="1803"/>
      <c r="D17" s="1863">
        <v>5.43246315789474</v>
      </c>
      <c r="E17" s="1808"/>
      <c r="F17" s="1809"/>
      <c r="G17" s="1796" t="s">
        <v>113</v>
      </c>
      <c r="H17" s="514">
        <v>-0.005102657706884923</v>
      </c>
      <c r="I17" s="514">
        <v>-0.005102657706884923</v>
      </c>
      <c r="J17" s="514" t="s">
        <v>113</v>
      </c>
      <c r="K17" s="1810"/>
      <c r="L17" s="1811"/>
      <c r="M17" s="1858" t="s">
        <v>113</v>
      </c>
      <c r="N17" s="514">
        <v>-0.02772</v>
      </c>
      <c r="O17" s="1858">
        <v>-0.02772</v>
      </c>
      <c r="P17" s="514" t="s">
        <v>113</v>
      </c>
      <c r="Q17" s="1797">
        <v>-0.37285</v>
      </c>
      <c r="R17" s="1797" t="s">
        <v>106</v>
      </c>
      <c r="S17" s="1800">
        <v>1.4687566666668004</v>
      </c>
      <c r="T17" s="1779"/>
      <c r="U17" s="1806"/>
    </row>
    <row r="18" ht="18" customHeight="1" x14ac:dyDescent="0.2">
      <c r="B18" s="1812" t="s">
        <v>1520</v>
      </c>
      <c r="C18" s="800"/>
      <c r="D18" s="1863">
        <v>5.43246315789474</v>
      </c>
      <c r="E18" s="1794">
        <v>5.43246315789474</v>
      </c>
      <c r="F18" s="1795" t="s">
        <v>106</v>
      </c>
      <c r="G18" s="1796" t="s">
        <v>113</v>
      </c>
      <c r="H18" s="514">
        <v>-0.005102657706884923</v>
      </c>
      <c r="I18" s="514">
        <v>-0.005102657706884923</v>
      </c>
      <c r="J18" s="514" t="s">
        <v>113</v>
      </c>
      <c r="K18" s="1797">
        <v>-0.06863369141457588</v>
      </c>
      <c r="L18" s="515" t="s">
        <v>106</v>
      </c>
      <c r="M18" s="1969" t="s">
        <v>113</v>
      </c>
      <c r="N18" s="1798">
        <v>-0.02772</v>
      </c>
      <c r="O18" s="1858">
        <v>-0.02772</v>
      </c>
      <c r="P18" s="1798" t="s">
        <v>113</v>
      </c>
      <c r="Q18" s="1799">
        <v>-0.37285</v>
      </c>
      <c r="R18" s="1799" t="s">
        <v>106</v>
      </c>
      <c r="S18" s="1800">
        <v>1.4687566666668004</v>
      </c>
      <c r="T18" s="1779"/>
      <c r="U18" s="1801" t="s">
        <v>342</v>
      </c>
    </row>
    <row r="19" ht="18" customHeight="1" x14ac:dyDescent="0.2">
      <c r="B19" s="1807" t="s">
        <v>1640</v>
      </c>
      <c r="C19" s="1803"/>
      <c r="D19" s="1863">
        <v>2.29320527156349</v>
      </c>
      <c r="E19" s="1808"/>
      <c r="F19" s="1809"/>
      <c r="G19" s="1796" t="s">
        <v>113</v>
      </c>
      <c r="H19" s="514">
        <v>-0.0013736232159680822</v>
      </c>
      <c r="I19" s="514">
        <v>-0.0013736232159680822</v>
      </c>
      <c r="J19" s="514" t="s">
        <v>113</v>
      </c>
      <c r="K19" s="1810"/>
      <c r="L19" s="1811"/>
      <c r="M19" s="1858" t="s">
        <v>113</v>
      </c>
      <c r="N19" s="514">
        <v>-0.00315</v>
      </c>
      <c r="O19" s="1858">
        <v>-0.00315</v>
      </c>
      <c r="P19" s="514" t="s">
        <v>113</v>
      </c>
      <c r="Q19" s="1797">
        <v>-1.9787</v>
      </c>
      <c r="R19" s="1797" t="s">
        <v>106</v>
      </c>
      <c r="S19" s="1800">
        <v>7.2667833333339935</v>
      </c>
      <c r="T19" s="1779"/>
      <c r="U19" s="1806"/>
    </row>
    <row r="20" ht="18" customHeight="1" x14ac:dyDescent="0.2">
      <c r="B20" s="1812" t="s">
        <v>1520</v>
      </c>
      <c r="C20" s="800"/>
      <c r="D20" s="1863">
        <v>2.29320527156349</v>
      </c>
      <c r="E20" s="1794">
        <v>2.29320527156349</v>
      </c>
      <c r="F20" s="1795" t="s">
        <v>106</v>
      </c>
      <c r="G20" s="1796" t="s">
        <v>113</v>
      </c>
      <c r="H20" s="514">
        <v>-0.0013736232159680822</v>
      </c>
      <c r="I20" s="514">
        <v>-0.0013736232159680822</v>
      </c>
      <c r="J20" s="514" t="s">
        <v>113</v>
      </c>
      <c r="K20" s="1797">
        <v>-0.8628534150590615</v>
      </c>
      <c r="L20" s="515" t="s">
        <v>106</v>
      </c>
      <c r="M20" s="1969" t="s">
        <v>113</v>
      </c>
      <c r="N20" s="1798">
        <v>-0.00315</v>
      </c>
      <c r="O20" s="1858">
        <v>-0.00315</v>
      </c>
      <c r="P20" s="1798" t="s">
        <v>113</v>
      </c>
      <c r="Q20" s="1799">
        <v>-1.9787</v>
      </c>
      <c r="R20" s="1799" t="s">
        <v>106</v>
      </c>
      <c r="S20" s="1800">
        <v>7.2667833333339935</v>
      </c>
      <c r="T20" s="1779"/>
      <c r="U20" s="1801" t="s">
        <v>342</v>
      </c>
    </row>
    <row r="21" ht="18" customHeight="1" x14ac:dyDescent="0.2">
      <c r="B21" s="1807" t="s">
        <v>1641</v>
      </c>
      <c r="C21" s="1803"/>
      <c r="D21" s="1863">
        <v>0.403684210526316</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0.403684210526316</v>
      </c>
      <c r="E22" s="1816">
        <v>0.403684210526316</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23256.1566580477</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23256.1566580477</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1971.47159820303</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18094.8838811012</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18094.8838811012</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3985.12613769749</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10401.3357544128</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10401.3357544128</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2294.74478483806</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0.901785837637855</v>
      </c>
      <c r="E49" s="2083" t="s">
        <v>105</v>
      </c>
      <c r="F49" s="2084" t="s">
        <v>106</v>
      </c>
      <c r="G49" s="2082" t="s">
        <v>106</v>
      </c>
      <c r="H49" s="2085" t="s">
        <v>105</v>
      </c>
      <c r="I49" s="2084" t="s">
        <v>106</v>
      </c>
      <c r="J49" s="2082" t="s">
        <v>106</v>
      </c>
    </row>
    <row r="50" ht="18" customHeight="1" x14ac:dyDescent="0.2">
      <c r="B50" s="2051" t="s">
        <v>1700</v>
      </c>
      <c r="C50" s="2052"/>
      <c r="D50" s="2082">
        <v>887.991325084848</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0.901785837637855</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0.901785837637855</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887.991325084848</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887.991325084848</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43.2940846537385</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43.2940846537385</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47515.80295995729</v>
      </c>
      <c r="D10" s="2109">
        <v>299419.8217644086</v>
      </c>
      <c r="E10" s="2110">
        <v>0.06301478731544045</v>
      </c>
      <c r="F10" s="2109">
        <v>0.0022500000000000003</v>
      </c>
      <c r="G10" s="2108">
        <v>4.705168627726419</v>
      </c>
      <c r="H10" s="2111">
        <v>1.0586629412384447</v>
      </c>
      <c r="I10" s="2112">
        <v>5.763831568964864</v>
      </c>
    </row>
    <row r="11" ht="18" customHeight="1" x14ac:dyDescent="0.2">
      <c r="B11" s="2107" t="s">
        <v>1746</v>
      </c>
      <c r="C11" s="2113">
        <v>25227.62825625076</v>
      </c>
      <c r="D11" s="2046">
        <v>400.769333333333</v>
      </c>
      <c r="E11" s="2113">
        <v>0.0001588612806810506</v>
      </c>
      <c r="F11" s="2046">
        <v>0.002250000000000229</v>
      </c>
      <c r="G11" s="2113">
        <v>0.006297803809524</v>
      </c>
      <c r="H11" s="2045">
        <v>0.001417005857143</v>
      </c>
      <c r="I11" s="2046">
        <v>0.007714809666667001</v>
      </c>
    </row>
    <row r="12" ht="18" customHeight="1" x14ac:dyDescent="0.2">
      <c r="B12" s="2114" t="s">
        <v>1747</v>
      </c>
      <c r="C12" s="2115">
        <v>23332.9442170175</v>
      </c>
      <c r="D12" s="2116" t="s">
        <v>106</v>
      </c>
      <c r="E12" s="2054" t="s">
        <v>106</v>
      </c>
      <c r="F12" s="2053" t="s">
        <v>106</v>
      </c>
      <c r="G12" s="2115" t="s">
        <v>106</v>
      </c>
      <c r="H12" s="2117" t="s">
        <v>106</v>
      </c>
      <c r="I12" s="2082" t="s">
        <v>106</v>
      </c>
    </row>
    <row r="13" ht="18" customHeight="1" x14ac:dyDescent="0.2">
      <c r="B13" s="2114" t="s">
        <v>1748</v>
      </c>
      <c r="C13" s="2083">
        <v>1894.68403923326</v>
      </c>
      <c r="D13" s="2082">
        <v>400.769333333333</v>
      </c>
      <c r="E13" s="2083">
        <v>0.0021152304291090595</v>
      </c>
      <c r="F13" s="2082">
        <v>0.002250000000000229</v>
      </c>
      <c r="G13" s="2083">
        <v>0.006297803809524</v>
      </c>
      <c r="H13" s="2084">
        <v>0.001417005857143</v>
      </c>
      <c r="I13" s="2082">
        <v>0.007714809666667001</v>
      </c>
    </row>
    <row r="14" ht="18" customHeight="1" x14ac:dyDescent="0.2">
      <c r="B14" s="2118" t="s">
        <v>1749</v>
      </c>
      <c r="C14" s="2119">
        <v>3974.37293485758</v>
      </c>
      <c r="D14" s="2050">
        <v>255211.019575626</v>
      </c>
      <c r="E14" s="2119">
        <v>0.6421416000931259</v>
      </c>
      <c r="F14" s="2050">
        <v>0.00225</v>
      </c>
      <c r="G14" s="2119">
        <v>4.01045887904555</v>
      </c>
      <c r="H14" s="2049">
        <v>0.902353247785249</v>
      </c>
      <c r="I14" s="2050">
        <v>4.912812126830799</v>
      </c>
    </row>
    <row r="15" ht="18" customHeight="1" x14ac:dyDescent="0.2">
      <c r="B15" s="2114" t="s">
        <v>1750</v>
      </c>
      <c r="C15" s="2083">
        <v>3974.37293485758</v>
      </c>
      <c r="D15" s="2082">
        <v>255211.019575626</v>
      </c>
      <c r="E15" s="2083">
        <v>0.6421416000931259</v>
      </c>
      <c r="F15" s="2082">
        <v>0.00225</v>
      </c>
      <c r="G15" s="2083">
        <v>4.01045887904555</v>
      </c>
      <c r="H15" s="2084">
        <v>0.902353247785249</v>
      </c>
      <c r="I15" s="2082">
        <v>4.912812126830799</v>
      </c>
    </row>
    <row r="16" ht="18" customHeight="1" x14ac:dyDescent="0.2">
      <c r="B16" s="2118" t="s">
        <v>1751</v>
      </c>
      <c r="C16" s="2119">
        <v>12725.98803925082</v>
      </c>
      <c r="D16" s="2050">
        <v>188.87202308348336</v>
      </c>
      <c r="E16" s="2119">
        <v>0.00014841442762710688</v>
      </c>
      <c r="F16" s="2050">
        <v>0.0022499999999998975</v>
      </c>
      <c r="G16" s="2119">
        <v>0.0029679889341690004</v>
      </c>
      <c r="H16" s="2049">
        <v>0.0006677975101880001</v>
      </c>
      <c r="I16" s="2050">
        <v>0.003635786444357</v>
      </c>
    </row>
    <row r="17" ht="18" customHeight="1" x14ac:dyDescent="0.2">
      <c r="B17" s="2114" t="s">
        <v>1752</v>
      </c>
      <c r="C17" s="2115">
        <v>10612.5985171722</v>
      </c>
      <c r="D17" s="2116">
        <v>1.05933333333333</v>
      </c>
      <c r="E17" s="2054">
        <v>9.981846874169815e-7</v>
      </c>
      <c r="F17" s="2053">
        <v>0.0022500000000000076</v>
      </c>
      <c r="G17" s="2115">
        <v>0.000016646666667</v>
      </c>
      <c r="H17" s="2117">
        <v>0.0000037455</v>
      </c>
      <c r="I17" s="2082">
        <v>0.000020392166667</v>
      </c>
    </row>
    <row r="18" ht="18" customHeight="1" x14ac:dyDescent="0.2">
      <c r="B18" s="2114" t="s">
        <v>1753</v>
      </c>
      <c r="C18" s="2083">
        <v>2113.38952207862</v>
      </c>
      <c r="D18" s="2082">
        <v>187.81268975015</v>
      </c>
      <c r="E18" s="2083">
        <v>0.0008886799512727994</v>
      </c>
      <c r="F18" s="2082">
        <v>0.002249999999999897</v>
      </c>
      <c r="G18" s="2083">
        <v>0.002951342267502</v>
      </c>
      <c r="H18" s="2084">
        <v>0.000664052010188</v>
      </c>
      <c r="I18" s="2082">
        <v>0.0036153942776900004</v>
      </c>
    </row>
    <row r="19" ht="18" customHeight="1" x14ac:dyDescent="0.2">
      <c r="B19" s="2118" t="s">
        <v>1754</v>
      </c>
      <c r="C19" s="2119">
        <v>932.1871955762238</v>
      </c>
      <c r="D19" s="2050">
        <v>2508.595333333333</v>
      </c>
      <c r="E19" s="2119">
        <v>0.026910853798873285</v>
      </c>
      <c r="F19" s="2050">
        <v>0.0022500000000000363</v>
      </c>
      <c r="G19" s="2119">
        <v>0.039420783809524004</v>
      </c>
      <c r="H19" s="2049">
        <v>0.008869676357143</v>
      </c>
      <c r="I19" s="2050">
        <v>0.04829046016666701</v>
      </c>
    </row>
    <row r="20" ht="18" customHeight="1" x14ac:dyDescent="0.2">
      <c r="B20" s="2114" t="s">
        <v>1755</v>
      </c>
      <c r="C20" s="2115">
        <v>889.916507869956</v>
      </c>
      <c r="D20" s="2116">
        <v>30.9773333333333</v>
      </c>
      <c r="E20" s="2054">
        <v>0.00034809258013990317</v>
      </c>
      <c r="F20" s="2053">
        <v>0.0022500000000000024</v>
      </c>
      <c r="G20" s="2115">
        <v>0.000486786666667</v>
      </c>
      <c r="H20" s="2117">
        <v>0.000109527</v>
      </c>
      <c r="I20" s="2082">
        <v>0.000596313666667</v>
      </c>
    </row>
    <row r="21" ht="18" customHeight="1" x14ac:dyDescent="0.2">
      <c r="B21" s="2114" t="s">
        <v>1756</v>
      </c>
      <c r="C21" s="2083">
        <v>42.2706877062677</v>
      </c>
      <c r="D21" s="2082">
        <v>2477.618</v>
      </c>
      <c r="E21" s="2083">
        <v>0.5861314623543779</v>
      </c>
      <c r="F21" s="2082">
        <v>0.0022500000000000367</v>
      </c>
      <c r="G21" s="2083">
        <v>0.038933997142857</v>
      </c>
      <c r="H21" s="2084">
        <v>0.008760149357143</v>
      </c>
      <c r="I21" s="2082">
        <v>0.0476941465</v>
      </c>
    </row>
    <row r="22" ht="18" customHeight="1" x14ac:dyDescent="0.2">
      <c r="B22" s="2120" t="s">
        <v>1757</v>
      </c>
      <c r="C22" s="2121">
        <v>4632.996035053771</v>
      </c>
      <c r="D22" s="2122">
        <v>38657.2148323658</v>
      </c>
      <c r="E22" s="2121">
        <v>0.08343891196944894</v>
      </c>
      <c r="F22" s="2122">
        <v>0.0022500000000000016</v>
      </c>
      <c r="G22" s="2121">
        <v>0.607470518794319</v>
      </c>
      <c r="H22" s="2123">
        <v>0.136680866728722</v>
      </c>
      <c r="I22" s="2122">
        <v>0.744151385523041</v>
      </c>
    </row>
    <row r="23" ht="18" customHeight="1" x14ac:dyDescent="0.2">
      <c r="B23" s="2114" t="s">
        <v>1758</v>
      </c>
      <c r="C23" s="2115">
        <v>4077.78892949034</v>
      </c>
      <c r="D23" s="2116" t="s">
        <v>106</v>
      </c>
      <c r="E23" s="2054" t="s">
        <v>106</v>
      </c>
      <c r="F23" s="2053" t="s">
        <v>106</v>
      </c>
      <c r="G23" s="2115" t="s">
        <v>106</v>
      </c>
      <c r="H23" s="2117" t="s">
        <v>106</v>
      </c>
      <c r="I23" s="2082" t="s">
        <v>106</v>
      </c>
    </row>
    <row r="24" ht="18" customHeight="1" x14ac:dyDescent="0.2">
      <c r="B24" s="2114" t="s">
        <v>1759</v>
      </c>
      <c r="C24" s="2083">
        <v>555.207105563431</v>
      </c>
      <c r="D24" s="2082">
        <v>38657.2148323658</v>
      </c>
      <c r="E24" s="2083">
        <v>0.6962665723295444</v>
      </c>
      <c r="F24" s="2082">
        <v>0.0022500000000000016</v>
      </c>
      <c r="G24" s="2083">
        <v>0.607470518794319</v>
      </c>
      <c r="H24" s="2084">
        <v>0.136680866728722</v>
      </c>
      <c r="I24" s="2082">
        <v>0.744151385523041</v>
      </c>
    </row>
    <row r="25" ht="18" customHeight="1" x14ac:dyDescent="0.2">
      <c r="B25" s="2124" t="s">
        <v>1760</v>
      </c>
      <c r="C25" s="2121">
        <v>22.6304989681292</v>
      </c>
      <c r="D25" s="2122">
        <v>2453.35066666667</v>
      </c>
      <c r="E25" s="2121">
        <v>1.0840903994745006</v>
      </c>
      <c r="F25" s="2122">
        <v>0.0022499999999999972</v>
      </c>
      <c r="G25" s="2121">
        <v>0.038552653333333</v>
      </c>
      <c r="H25" s="2123">
        <v>0.008674347</v>
      </c>
      <c r="I25" s="2122">
        <v>0.047227000333333</v>
      </c>
    </row>
    <row r="26" ht="18" customHeight="1" x14ac:dyDescent="0.2">
      <c r="B26" s="2114" t="s">
        <v>1761</v>
      </c>
      <c r="C26" s="2083">
        <v>22.6304989681292</v>
      </c>
      <c r="D26" s="2082">
        <v>2453.35066666667</v>
      </c>
      <c r="E26" s="2083">
        <v>1.0840903994745006</v>
      </c>
      <c r="F26" s="2082">
        <v>0.0022499999999999972</v>
      </c>
      <c r="G26" s="2083">
        <v>0.038552653333333</v>
      </c>
      <c r="H26" s="2084">
        <v>0.008674347</v>
      </c>
      <c r="I26" s="2082">
        <v>0.047227000333333</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3151981.33726087</v>
      </c>
      <c r="G10" s="2150">
        <v>0.6026133448705938</v>
      </c>
      <c r="H10" s="2153">
        <v>0.006965216676948711</v>
      </c>
      <c r="I10" s="2154">
        <v>0.0002456930815765481</v>
      </c>
      <c r="J10" s="2150">
        <v>1899.42601661646</v>
      </c>
      <c r="K10" s="2151">
        <v>21.95423297572051</v>
      </c>
      <c r="L10" s="2152">
        <v>0.7744200078233919</v>
      </c>
    </row>
    <row r="11" ht="18" customHeight="1" x14ac:dyDescent="0.2">
      <c r="B11" s="2155" t="s">
        <v>1781</v>
      </c>
      <c r="C11" s="2156"/>
      <c r="D11" s="2157"/>
      <c r="E11" s="2158"/>
      <c r="F11" s="2159">
        <v>419743.83379000286</v>
      </c>
      <c r="G11" s="2160">
        <v>4.525202906415392</v>
      </c>
      <c r="H11" s="2158">
        <v>0.013304453304531085</v>
      </c>
      <c r="I11" s="2159">
        <v>0.0007547343927867969</v>
      </c>
      <c r="J11" s="2157">
        <v>1899.42601661646</v>
      </c>
      <c r="K11" s="2158">
        <v>5.58446223652395</v>
      </c>
      <c r="L11" s="2159">
        <v>0.3167951075215</v>
      </c>
      <c r="M11" s="2161"/>
    </row>
    <row r="12" ht="18" customHeight="1" x14ac:dyDescent="0.2">
      <c r="B12" s="2162" t="s">
        <v>1782</v>
      </c>
      <c r="C12" s="2163"/>
      <c r="D12" s="2164"/>
      <c r="E12" s="2165"/>
      <c r="F12" s="2166">
        <v>419743.83379000286</v>
      </c>
      <c r="G12" s="2164">
        <v>4.525202906415392</v>
      </c>
      <c r="H12" s="2165">
        <v>0.013304453304531085</v>
      </c>
      <c r="I12" s="2167">
        <v>0.0007547343927867969</v>
      </c>
      <c r="J12" s="2164">
        <v>1899.42601661646</v>
      </c>
      <c r="K12" s="2165">
        <v>5.58446223652395</v>
      </c>
      <c r="L12" s="2166">
        <v>0.3167951075215</v>
      </c>
    </row>
    <row r="13" ht="18" customHeight="1" x14ac:dyDescent="0.2">
      <c r="B13" s="2168" t="s">
        <v>1783</v>
      </c>
      <c r="C13" s="2163"/>
      <c r="D13" s="2164"/>
      <c r="E13" s="2164"/>
      <c r="F13" s="2169">
        <v>384559.048170811</v>
      </c>
      <c r="G13" s="2170" t="s">
        <v>167</v>
      </c>
      <c r="H13" s="2171">
        <v>0.004298516341944883</v>
      </c>
      <c r="I13" s="2172">
        <v>0.0002377902657246094</v>
      </c>
      <c r="J13" s="2164" t="s">
        <v>167</v>
      </c>
      <c r="K13" s="2164">
        <v>1.653033353005</v>
      </c>
      <c r="L13" s="2169">
        <v>0.09144439825134</v>
      </c>
      <c r="M13" s="2161"/>
    </row>
    <row r="14" ht="18" customHeight="1" x14ac:dyDescent="0.2">
      <c r="B14" s="2168" t="s">
        <v>1520</v>
      </c>
      <c r="C14" s="2173"/>
      <c r="D14" s="2174" t="s">
        <v>342</v>
      </c>
      <c r="E14" s="2175" t="s">
        <v>342</v>
      </c>
      <c r="F14" s="2176">
        <v>384559.048170811</v>
      </c>
      <c r="G14" s="2170" t="s">
        <v>167</v>
      </c>
      <c r="H14" s="2171">
        <v>0.004298516341944883</v>
      </c>
      <c r="I14" s="2172">
        <v>0.0002377902657246094</v>
      </c>
      <c r="J14" s="2174" t="s">
        <v>167</v>
      </c>
      <c r="K14" s="2175">
        <v>1.653033353005</v>
      </c>
      <c r="L14" s="2176">
        <v>0.09144439825134</v>
      </c>
      <c r="M14" s="2161"/>
    </row>
    <row r="15" ht="18" customHeight="1" x14ac:dyDescent="0.2">
      <c r="B15" s="2168" t="s">
        <v>1784</v>
      </c>
      <c r="C15" s="2163"/>
      <c r="D15" s="2164"/>
      <c r="E15" s="2164"/>
      <c r="F15" s="2169">
        <v>35184.7856191919</v>
      </c>
      <c r="G15" s="2170">
        <v>53.98429983840512</v>
      </c>
      <c r="H15" s="2171">
        <v>0.11173661610643756</v>
      </c>
      <c r="I15" s="2172">
        <v>0.006404777101931244</v>
      </c>
      <c r="J15" s="2164">
        <v>1899.42601661646</v>
      </c>
      <c r="K15" s="2164">
        <v>3.93142888351895</v>
      </c>
      <c r="L15" s="2169">
        <v>0.22535070927016</v>
      </c>
      <c r="M15" s="2161"/>
    </row>
    <row r="16" ht="18" customHeight="1" x14ac:dyDescent="0.2">
      <c r="B16" s="2168" t="s">
        <v>1520</v>
      </c>
      <c r="C16" s="2173"/>
      <c r="D16" s="2174" t="s">
        <v>342</v>
      </c>
      <c r="E16" s="2175" t="s">
        <v>342</v>
      </c>
      <c r="F16" s="2176">
        <v>35184.7856191919</v>
      </c>
      <c r="G16" s="2170">
        <v>53.98429983840512</v>
      </c>
      <c r="H16" s="2171">
        <v>0.11173661610643756</v>
      </c>
      <c r="I16" s="2172">
        <v>0.006404777101931244</v>
      </c>
      <c r="J16" s="2174">
        <v>1899.42601661646</v>
      </c>
      <c r="K16" s="2175">
        <v>3.93142888351895</v>
      </c>
      <c r="L16" s="2176">
        <v>0.22535070927016</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1031094.1878095961</v>
      </c>
      <c r="G22" s="2190" t="s">
        <v>105</v>
      </c>
      <c r="H22" s="2188">
        <v>0.005808332150221633</v>
      </c>
      <c r="I22" s="2189">
        <v>0.0001806013778591226</v>
      </c>
      <c r="J22" s="2187" t="s">
        <v>105</v>
      </c>
      <c r="K22" s="2188">
        <v>5.98893752096114</v>
      </c>
      <c r="L22" s="2189">
        <v>0.186217031020946</v>
      </c>
      <c r="M22" s="2161"/>
    </row>
    <row r="23" ht="18" customHeight="1" x14ac:dyDescent="0.2">
      <c r="B23" s="2162" t="s">
        <v>1789</v>
      </c>
      <c r="C23" s="2163"/>
      <c r="D23" s="2164"/>
      <c r="E23" s="2165"/>
      <c r="F23" s="2166">
        <v>637027.002204066</v>
      </c>
      <c r="G23" s="2164" t="s">
        <v>105</v>
      </c>
      <c r="H23" s="2165">
        <v>0.0047</v>
      </c>
      <c r="I23" s="2167">
        <v>0.0002599999999999997</v>
      </c>
      <c r="J23" s="2164" t="s">
        <v>105</v>
      </c>
      <c r="K23" s="2165">
        <v>2.99402691035911</v>
      </c>
      <c r="L23" s="2166">
        <v>0.165627020573057</v>
      </c>
    </row>
    <row r="24" ht="18" customHeight="1" x14ac:dyDescent="0.2">
      <c r="B24" s="2168" t="s">
        <v>1790</v>
      </c>
      <c r="C24" s="2163"/>
      <c r="D24" s="2164"/>
      <c r="E24" s="2164"/>
      <c r="F24" s="2169">
        <v>637027.002204066</v>
      </c>
      <c r="G24" s="2170" t="s">
        <v>167</v>
      </c>
      <c r="H24" s="2171">
        <v>0.0047</v>
      </c>
      <c r="I24" s="2172">
        <v>0.0002599999999999997</v>
      </c>
      <c r="J24" s="2164" t="s">
        <v>167</v>
      </c>
      <c r="K24" s="2164">
        <v>2.99402691035911</v>
      </c>
      <c r="L24" s="2169">
        <v>0.165627020573057</v>
      </c>
    </row>
    <row r="25" ht="18" customHeight="1" x14ac:dyDescent="0.2">
      <c r="B25" s="2168" t="s">
        <v>1520</v>
      </c>
      <c r="C25" s="2173"/>
      <c r="D25" s="2174" t="s">
        <v>342</v>
      </c>
      <c r="E25" s="2175" t="s">
        <v>342</v>
      </c>
      <c r="F25" s="2176">
        <v>637027.002204066</v>
      </c>
      <c r="G25" s="2170" t="s">
        <v>167</v>
      </c>
      <c r="H25" s="2171">
        <v>0.0047</v>
      </c>
      <c r="I25" s="2172">
        <v>0.0002599999999999997</v>
      </c>
      <c r="J25" s="2174" t="s">
        <v>167</v>
      </c>
      <c r="K25" s="2175">
        <v>2.99402691035911</v>
      </c>
      <c r="L25" s="2176">
        <v>0.165627020573057</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394067.18560553</v>
      </c>
      <c r="G28" s="2164" t="s">
        <v>105</v>
      </c>
      <c r="H28" s="2165">
        <v>0.007600000000000005</v>
      </c>
      <c r="I28" s="2167">
        <v>0.000052250000000000145</v>
      </c>
      <c r="J28" s="2164" t="s">
        <v>105</v>
      </c>
      <c r="K28" s="2165">
        <v>2.99491061060203</v>
      </c>
      <c r="L28" s="2166">
        <v>0.020590010447889</v>
      </c>
    </row>
    <row r="29" ht="18" customHeight="1" x14ac:dyDescent="0.2">
      <c r="B29" s="2168" t="s">
        <v>1793</v>
      </c>
      <c r="C29" s="2163"/>
      <c r="D29" s="2164"/>
      <c r="E29" s="2164"/>
      <c r="F29" s="2169">
        <v>394067.18560553</v>
      </c>
      <c r="G29" s="2164" t="s">
        <v>167</v>
      </c>
      <c r="H29" s="2165">
        <v>0.007600000000000005</v>
      </c>
      <c r="I29" s="2167">
        <v>0.000052250000000000145</v>
      </c>
      <c r="J29" s="2164" t="s">
        <v>167</v>
      </c>
      <c r="K29" s="2164">
        <v>2.99491061060203</v>
      </c>
      <c r="L29" s="2169">
        <v>0.020590010447889</v>
      </c>
      <c r="M29" s="2161"/>
    </row>
    <row r="30" ht="18" customHeight="1" x14ac:dyDescent="0.2">
      <c r="B30" s="2168" t="s">
        <v>1520</v>
      </c>
      <c r="C30" s="2173"/>
      <c r="D30" s="2174" t="s">
        <v>342</v>
      </c>
      <c r="E30" s="2175" t="s">
        <v>342</v>
      </c>
      <c r="F30" s="2176">
        <v>394067.18560553</v>
      </c>
      <c r="G30" s="2170" t="s">
        <v>167</v>
      </c>
      <c r="H30" s="2171">
        <v>0.007600000000000005</v>
      </c>
      <c r="I30" s="2172">
        <v>0.000052250000000000145</v>
      </c>
      <c r="J30" s="2174" t="s">
        <v>167</v>
      </c>
      <c r="K30" s="2175">
        <v>2.99491061060203</v>
      </c>
      <c r="L30" s="2176">
        <v>0.020590010447889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1347368.130022208</v>
      </c>
      <c r="G33" s="2160" t="s">
        <v>105</v>
      </c>
      <c r="H33" s="2158">
        <v>0.005709012730805622</v>
      </c>
      <c r="I33" s="2159">
        <v>0.0001877164155776315</v>
      </c>
      <c r="J33" s="2157" t="s">
        <v>105</v>
      </c>
      <c r="K33" s="2158">
        <v>7.69214180737855</v>
      </c>
      <c r="L33" s="2159">
        <v>0.252923115831305</v>
      </c>
      <c r="M33" s="2161"/>
    </row>
    <row r="34" ht="18" customHeight="1" x14ac:dyDescent="0.2">
      <c r="B34" s="2162" t="s">
        <v>1796</v>
      </c>
      <c r="C34" s="2163"/>
      <c r="D34" s="2164"/>
      <c r="E34" s="2165"/>
      <c r="F34" s="2166">
        <v>878571.027858698</v>
      </c>
      <c r="G34" s="2164" t="s">
        <v>105</v>
      </c>
      <c r="H34" s="2165">
        <v>0.004699999999999999</v>
      </c>
      <c r="I34" s="2167">
        <v>0.0002600000000000006</v>
      </c>
      <c r="J34" s="2164" t="s">
        <v>105</v>
      </c>
      <c r="K34" s="2165">
        <v>4.12928383093588</v>
      </c>
      <c r="L34" s="2166">
        <v>0.228428467243262</v>
      </c>
    </row>
    <row r="35" ht="18" customHeight="1" x14ac:dyDescent="0.2">
      <c r="B35" s="2168" t="s">
        <v>1797</v>
      </c>
      <c r="C35" s="2163"/>
      <c r="D35" s="2164"/>
      <c r="E35" s="2164"/>
      <c r="F35" s="2169">
        <v>878571.027858698</v>
      </c>
      <c r="G35" s="2170" t="s">
        <v>167</v>
      </c>
      <c r="H35" s="2171">
        <v>0.004699999999999999</v>
      </c>
      <c r="I35" s="2172">
        <v>0.0002600000000000006</v>
      </c>
      <c r="J35" s="2164" t="s">
        <v>167</v>
      </c>
      <c r="K35" s="2164">
        <v>4.12928383093588</v>
      </c>
      <c r="L35" s="2169">
        <v>0.228428467243262</v>
      </c>
      <c r="M35" s="2161"/>
    </row>
    <row r="36" ht="18" customHeight="1" x14ac:dyDescent="0.2">
      <c r="B36" s="2168" t="s">
        <v>1520</v>
      </c>
      <c r="C36" s="2173"/>
      <c r="D36" s="2174" t="s">
        <v>342</v>
      </c>
      <c r="E36" s="2175" t="s">
        <v>342</v>
      </c>
      <c r="F36" s="2176">
        <v>878571.027858698</v>
      </c>
      <c r="G36" s="2170" t="s">
        <v>167</v>
      </c>
      <c r="H36" s="2171">
        <v>0.004699999999999999</v>
      </c>
      <c r="I36" s="2172">
        <v>0.0002600000000000006</v>
      </c>
      <c r="J36" s="2174" t="s">
        <v>167</v>
      </c>
      <c r="K36" s="2175">
        <v>4.12928383093588</v>
      </c>
      <c r="L36" s="2176">
        <v>0.228428467243262</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468797.10216351</v>
      </c>
      <c r="G39" s="2164" t="s">
        <v>105</v>
      </c>
      <c r="H39" s="2165">
        <v>0.007599999999999987</v>
      </c>
      <c r="I39" s="2167">
        <v>0.00005224999999999915</v>
      </c>
      <c r="J39" s="2164" t="s">
        <v>105</v>
      </c>
      <c r="K39" s="2165">
        <v>3.56285797644267</v>
      </c>
      <c r="L39" s="2166">
        <v>0.024494648588043</v>
      </c>
    </row>
    <row r="40" ht="18" customHeight="1" x14ac:dyDescent="0.2">
      <c r="B40" s="2168" t="s">
        <v>1800</v>
      </c>
      <c r="C40" s="2163"/>
      <c r="D40" s="2164"/>
      <c r="E40" s="2164"/>
      <c r="F40" s="2169">
        <v>468797.10216351</v>
      </c>
      <c r="G40" s="2164" t="s">
        <v>167</v>
      </c>
      <c r="H40" s="2165">
        <v>0.007599999999999987</v>
      </c>
      <c r="I40" s="2167">
        <v>0.00005224999999999915</v>
      </c>
      <c r="J40" s="2164" t="s">
        <v>167</v>
      </c>
      <c r="K40" s="2164">
        <v>3.56285797644267</v>
      </c>
      <c r="L40" s="2169">
        <v>0.024494648588043</v>
      </c>
      <c r="M40" s="2161"/>
    </row>
    <row r="41" ht="18" customHeight="1" x14ac:dyDescent="0.2">
      <c r="B41" s="2168" t="s">
        <v>1520</v>
      </c>
      <c r="C41" s="2173"/>
      <c r="D41" s="2174" t="s">
        <v>342</v>
      </c>
      <c r="E41" s="2175" t="s">
        <v>342</v>
      </c>
      <c r="F41" s="2176">
        <v>468797.10216351</v>
      </c>
      <c r="G41" s="2170" t="s">
        <v>167</v>
      </c>
      <c r="H41" s="2171">
        <v>0.007599999999999987</v>
      </c>
      <c r="I41" s="2172">
        <v>0.00005224999999999915</v>
      </c>
      <c r="J41" s="2174" t="s">
        <v>167</v>
      </c>
      <c r="K41" s="2175">
        <v>3.56285797644267</v>
      </c>
      <c r="L41" s="2176">
        <v>0.024494648588043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43893.0150399372</v>
      </c>
      <c r="G44" s="2160" t="s">
        <v>105</v>
      </c>
      <c r="H44" s="2158">
        <v>0.007600000000000006</v>
      </c>
      <c r="I44" s="2159">
        <v>0.00005225000000000641</v>
      </c>
      <c r="J44" s="2157" t="s">
        <v>105</v>
      </c>
      <c r="K44" s="2158">
        <v>0.333586914303523</v>
      </c>
      <c r="L44" s="2159">
        <v>0.002293410035837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43893.0150399372</v>
      </c>
      <c r="G50" s="2164" t="s">
        <v>105</v>
      </c>
      <c r="H50" s="2165">
        <v>0.007600000000000006</v>
      </c>
      <c r="I50" s="2167">
        <v>0.00005225000000000641</v>
      </c>
      <c r="J50" s="2164" t="s">
        <v>105</v>
      </c>
      <c r="K50" s="2165">
        <v>0.333586914303523</v>
      </c>
      <c r="L50" s="2166">
        <v>0.002293410035837</v>
      </c>
    </row>
    <row r="51" ht="18" customHeight="1" x14ac:dyDescent="0.2">
      <c r="B51" s="2168" t="s">
        <v>1807</v>
      </c>
      <c r="C51" s="2163"/>
      <c r="D51" s="2164"/>
      <c r="E51" s="2164"/>
      <c r="F51" s="2169">
        <v>43893.0150399372</v>
      </c>
      <c r="G51" s="2164" t="s">
        <v>167</v>
      </c>
      <c r="H51" s="2165">
        <v>0.007600000000000006</v>
      </c>
      <c r="I51" s="2167">
        <v>0.00005225000000000641</v>
      </c>
      <c r="J51" s="2164" t="s">
        <v>167</v>
      </c>
      <c r="K51" s="2164">
        <v>0.333586914303523</v>
      </c>
      <c r="L51" s="2169">
        <v>0.002293410035837</v>
      </c>
      <c r="M51" s="2161"/>
    </row>
    <row r="52" ht="18" customHeight="1" x14ac:dyDescent="0.2">
      <c r="B52" s="2168" t="s">
        <v>1520</v>
      </c>
      <c r="C52" s="2173"/>
      <c r="D52" s="2174" t="s">
        <v>342</v>
      </c>
      <c r="E52" s="2175" t="s">
        <v>342</v>
      </c>
      <c r="F52" s="2176">
        <v>43893.0150399372</v>
      </c>
      <c r="G52" s="2170" t="s">
        <v>167</v>
      </c>
      <c r="H52" s="2171">
        <v>0.007600000000000006</v>
      </c>
      <c r="I52" s="2172">
        <v>0.00005225000000000641</v>
      </c>
      <c r="J52" s="2174" t="s">
        <v>167</v>
      </c>
      <c r="K52" s="2175">
        <v>0.333586914303523</v>
      </c>
      <c r="L52" s="2176">
        <v>0.002293410035837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299998.173546494</v>
      </c>
      <c r="G55" s="2193">
        <v>0.007599999999999985</v>
      </c>
      <c r="H55" s="2194" t="s">
        <v>105</v>
      </c>
      <c r="I55" s="2195">
        <v>0.000052249999999998966</v>
      </c>
      <c r="J55" s="1356" t="s">
        <v>105</v>
      </c>
      <c r="K55" s="1356">
        <v>2.27998611895335</v>
      </c>
      <c r="L55" s="2192">
        <v>0.015674904567804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299998.173546494</v>
      </c>
      <c r="G61" s="2164" t="s">
        <v>105</v>
      </c>
      <c r="H61" s="2165">
        <v>0.007599999999999985</v>
      </c>
      <c r="I61" s="2167">
        <v>0.000052249999999998966</v>
      </c>
      <c r="J61" s="2164" t="s">
        <v>105</v>
      </c>
      <c r="K61" s="2165">
        <v>2.27998611895335</v>
      </c>
      <c r="L61" s="2166">
        <v>0.015674904567804</v>
      </c>
    </row>
    <row r="62" ht="18" customHeight="1" x14ac:dyDescent="0.2">
      <c r="B62" s="2168" t="s">
        <v>1814</v>
      </c>
      <c r="C62" s="2163"/>
      <c r="D62" s="2164"/>
      <c r="E62" s="2164"/>
      <c r="F62" s="2169">
        <v>299998.173546494</v>
      </c>
      <c r="G62" s="2164" t="s">
        <v>167</v>
      </c>
      <c r="H62" s="2165">
        <v>0.007599999999999985</v>
      </c>
      <c r="I62" s="2167">
        <v>0.000052249999999998966</v>
      </c>
      <c r="J62" s="2164" t="s">
        <v>167</v>
      </c>
      <c r="K62" s="2164">
        <v>2.27998611895335</v>
      </c>
      <c r="L62" s="2169">
        <v>0.015674904567804</v>
      </c>
      <c r="M62" s="2161"/>
    </row>
    <row r="63" ht="18" customHeight="1" x14ac:dyDescent="0.2">
      <c r="B63" s="2168" t="s">
        <v>1520</v>
      </c>
      <c r="C63" s="2173"/>
      <c r="D63" s="2174" t="s">
        <v>342</v>
      </c>
      <c r="E63" s="2175" t="s">
        <v>342</v>
      </c>
      <c r="F63" s="2176">
        <v>299998.173546494</v>
      </c>
      <c r="G63" s="2170" t="s">
        <v>167</v>
      </c>
      <c r="H63" s="2171">
        <v>0.007599999999999985</v>
      </c>
      <c r="I63" s="2172">
        <v>0.000052249999999998966</v>
      </c>
      <c r="J63" s="2174" t="s">
        <v>167</v>
      </c>
      <c r="K63" s="2175">
        <v>2.27998611895335</v>
      </c>
      <c r="L63" s="2176">
        <v>0.015674904567804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9883.99705263158</v>
      </c>
      <c r="G66" s="2193" t="s">
        <v>106</v>
      </c>
      <c r="H66" s="2194">
        <v>0.007599999999999998</v>
      </c>
      <c r="I66" s="2195">
        <v>0.000052249999999999996</v>
      </c>
      <c r="J66" s="1356" t="s">
        <v>106</v>
      </c>
      <c r="K66" s="1356">
        <v>0.0751183776</v>
      </c>
      <c r="L66" s="2192">
        <v>0.000516438846</v>
      </c>
    </row>
    <row r="67" ht="18" customHeight="1" x14ac:dyDescent="0.2">
      <c r="B67" s="2162" t="s">
        <v>1817</v>
      </c>
      <c r="C67" s="2163"/>
      <c r="D67" s="2164"/>
      <c r="E67" s="2165"/>
      <c r="F67" s="2166">
        <v>9883.99705263158</v>
      </c>
      <c r="G67" s="2164" t="s">
        <v>106</v>
      </c>
      <c r="H67" s="2165">
        <v>0.007599999999999998</v>
      </c>
      <c r="I67" s="2167">
        <v>0.000052249999999999996</v>
      </c>
      <c r="J67" s="2164" t="s">
        <v>106</v>
      </c>
      <c r="K67" s="2165">
        <v>0.0751183776</v>
      </c>
      <c r="L67" s="2166">
        <v>0.000516438846</v>
      </c>
    </row>
    <row r="68" ht="18" customHeight="1" x14ac:dyDescent="0.2">
      <c r="B68" s="2168" t="s">
        <v>1818</v>
      </c>
      <c r="C68" s="2163"/>
      <c r="D68" s="2164"/>
      <c r="E68" s="2164"/>
      <c r="F68" s="2169">
        <v>9883.99705263158</v>
      </c>
      <c r="G68" s="2164" t="s">
        <v>106</v>
      </c>
      <c r="H68" s="2165">
        <v>0.007599999999999998</v>
      </c>
      <c r="I68" s="2167">
        <v>0.000052249999999999996</v>
      </c>
      <c r="J68" s="2164" t="s">
        <v>106</v>
      </c>
      <c r="K68" s="2164">
        <v>0.0751183776</v>
      </c>
      <c r="L68" s="2169">
        <v>0.000516438846</v>
      </c>
      <c r="M68" s="2161"/>
    </row>
    <row r="69" ht="18" customHeight="1" x14ac:dyDescent="0.2">
      <c r="B69" s="2168" t="s">
        <v>1520</v>
      </c>
      <c r="C69" s="2173"/>
      <c r="D69" s="2174" t="s">
        <v>342</v>
      </c>
      <c r="E69" s="2175" t="s">
        <v>342</v>
      </c>
      <c r="F69" s="2176">
        <v>9883.99705263158</v>
      </c>
      <c r="G69" s="2170" t="s">
        <v>106</v>
      </c>
      <c r="H69" s="2171">
        <v>0.007599999999999998</v>
      </c>
      <c r="I69" s="2172">
        <v>0.000052249999999999996</v>
      </c>
      <c r="J69" s="2174" t="s">
        <v>106</v>
      </c>
      <c r="K69" s="2175">
        <v>0.0751183776</v>
      </c>
      <c r="L69" s="2176">
        <v>0.000516438846</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4039279.0275</v>
      </c>
      <c r="D11" s="2237">
        <v>-2975988.62566</v>
      </c>
      <c r="E11" s="2238"/>
      <c r="F11" s="2239">
        <v>1063.29040185</v>
      </c>
      <c r="G11" s="2240">
        <v>-3898.7314734</v>
      </c>
      <c r="H11" s="100"/>
      <c r="I11" s="4"/>
      <c r="J11" s="4"/>
    </row>
    <row r="12" ht="18" customHeight="1" x14ac:dyDescent="0.2">
      <c r="B12" s="2241" t="s">
        <v>1845</v>
      </c>
      <c r="C12" s="2242">
        <v>2898293.9955</v>
      </c>
      <c r="D12" s="2243">
        <v>-2004398.48489</v>
      </c>
      <c r="E12" s="2244"/>
      <c r="F12" s="2245">
        <v>893.89551064</v>
      </c>
      <c r="G12" s="2246">
        <v>-3277.6168723</v>
      </c>
      <c r="H12" s="100"/>
      <c r="I12" s="4"/>
      <c r="J12" s="4"/>
    </row>
    <row r="13" ht="18" customHeight="1" x14ac:dyDescent="0.2">
      <c r="B13" s="2247" t="s">
        <v>1846</v>
      </c>
      <c r="C13" s="2248">
        <v>1606520.0656</v>
      </c>
      <c r="D13" s="2249">
        <v>-1244466.6292</v>
      </c>
      <c r="E13" s="2250" t="s">
        <v>113</v>
      </c>
      <c r="F13" s="2251">
        <v>362.05343641</v>
      </c>
      <c r="G13" s="2252">
        <v>-1327.5292668</v>
      </c>
      <c r="H13" s="100"/>
      <c r="I13" s="4"/>
      <c r="J13" s="4"/>
    </row>
    <row r="14" ht="18" customHeight="1" x14ac:dyDescent="0.2">
      <c r="B14" s="2247" t="s">
        <v>1847</v>
      </c>
      <c r="C14" s="2248">
        <v>1291773.9299</v>
      </c>
      <c r="D14" s="2249">
        <v>-759931.85569</v>
      </c>
      <c r="E14" s="2253" t="s">
        <v>113</v>
      </c>
      <c r="F14" s="2251">
        <v>531.84207423</v>
      </c>
      <c r="G14" s="2252">
        <v>-1950.0876055</v>
      </c>
      <c r="H14" s="100"/>
      <c r="I14" s="4"/>
      <c r="J14" s="4"/>
    </row>
    <row r="15" ht="18" customHeight="1" x14ac:dyDescent="0.2">
      <c r="B15" s="2241" t="s">
        <v>1848</v>
      </c>
      <c r="C15" s="2254">
        <v>1140985.032</v>
      </c>
      <c r="D15" s="2255">
        <v>-971590.14077</v>
      </c>
      <c r="E15" s="2256"/>
      <c r="F15" s="1023">
        <v>169.39489121</v>
      </c>
      <c r="G15" s="2257">
        <v>-621.1146011</v>
      </c>
      <c r="H15" s="100"/>
      <c r="I15" s="4"/>
      <c r="J15" s="4"/>
    </row>
    <row r="16" ht="18" customHeight="1" x14ac:dyDescent="0.2">
      <c r="B16" s="2258" t="s">
        <v>1849</v>
      </c>
      <c r="C16" s="2254">
        <v>1140985.032</v>
      </c>
      <c r="D16" s="2255">
        <v>-971590.14077</v>
      </c>
      <c r="E16" s="2256"/>
      <c r="F16" s="1023">
        <v>169.39489121</v>
      </c>
      <c r="G16" s="2257">
        <v>-621.1146011</v>
      </c>
      <c r="H16" s="100"/>
      <c r="I16" s="4"/>
      <c r="J16" s="4"/>
    </row>
    <row r="17" ht="18" customHeight="1" x14ac:dyDescent="0.2">
      <c r="B17" s="2259" t="s">
        <v>1850</v>
      </c>
      <c r="C17" s="2248">
        <v>1140985.032</v>
      </c>
      <c r="D17" s="2249">
        <v>-971590.14077</v>
      </c>
      <c r="E17" s="2253" t="s">
        <v>113</v>
      </c>
      <c r="F17" s="2251">
        <v>169.39489121</v>
      </c>
      <c r="G17" s="2252">
        <v>-621.1146011</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62</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2194.8995691063383</v>
      </c>
      <c r="D10" s="712">
        <v>610.9398068002678</v>
      </c>
      <c r="E10" s="712">
        <v>9.533514090158139</v>
      </c>
      <c r="F10" s="712">
        <v>7.028302963801013</v>
      </c>
      <c r="G10" s="712">
        <v>30.68186818680515</v>
      </c>
      <c r="H10" s="712">
        <v>11.920330264266068</v>
      </c>
      <c r="I10" s="1064">
        <v>2.9360847662976703</v>
      </c>
      <c r="J10" s="716">
        <v>21827.595393405747</v>
      </c>
    </row>
    <row r="11" ht="18" customHeight="1" x14ac:dyDescent="0.2">
      <c r="B11" s="2327" t="s">
        <v>1951</v>
      </c>
      <c r="C11" s="140"/>
      <c r="D11" s="37">
        <v>542.4222073945473</v>
      </c>
      <c r="E11" s="140"/>
      <c r="F11" s="718" t="s">
        <v>106</v>
      </c>
      <c r="G11" s="718" t="s">
        <v>106</v>
      </c>
      <c r="H11" s="718">
        <v>5.424222073945474</v>
      </c>
      <c r="I11" s="753"/>
      <c r="J11" s="727">
        <v>15187.821807047323</v>
      </c>
    </row>
    <row r="12" ht="18" customHeight="1" x14ac:dyDescent="0.2">
      <c r="B12" s="25" t="s">
        <v>1952</v>
      </c>
      <c r="C12" s="140"/>
      <c r="D12" s="37">
        <v>541.4746123454299</v>
      </c>
      <c r="E12" s="140"/>
      <c r="F12" s="2328" t="s">
        <v>106</v>
      </c>
      <c r="G12" s="2328" t="s">
        <v>106</v>
      </c>
      <c r="H12" s="2328">
        <v>5.4147461234543</v>
      </c>
      <c r="I12" s="47"/>
      <c r="J12" s="727">
        <v>15161.289145672039</v>
      </c>
    </row>
    <row r="13" ht="18" customHeight="1" x14ac:dyDescent="0.2">
      <c r="B13" s="25" t="s">
        <v>1953</v>
      </c>
      <c r="C13" s="140"/>
      <c r="D13" s="37">
        <v>0.947595049117364</v>
      </c>
      <c r="E13" s="140"/>
      <c r="F13" s="2328" t="s">
        <v>106</v>
      </c>
      <c r="G13" s="2328" t="s">
        <v>106</v>
      </c>
      <c r="H13" s="2328">
        <v>0.00947595049117364</v>
      </c>
      <c r="I13" s="47"/>
      <c r="J13" s="727">
        <v>26.532661375286192</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5.520409074947078</v>
      </c>
      <c r="E15" s="2335">
        <v>0.275137178432935</v>
      </c>
      <c r="F15" s="2335" t="s">
        <v>109</v>
      </c>
      <c r="G15" s="2335" t="s">
        <v>109</v>
      </c>
      <c r="H15" s="2336" t="s">
        <v>109</v>
      </c>
      <c r="I15" s="2337"/>
      <c r="J15" s="2338">
        <v>227.48280638324596</v>
      </c>
    </row>
    <row r="16" ht="18" customHeight="1" x14ac:dyDescent="0.2">
      <c r="B16" s="2339" t="s">
        <v>1956</v>
      </c>
      <c r="C16" s="2340"/>
      <c r="D16" s="37">
        <v>5.45097678930026</v>
      </c>
      <c r="E16" s="37">
        <v>0.275137178432935</v>
      </c>
      <c r="F16" s="167" t="s">
        <v>113</v>
      </c>
      <c r="G16" s="167" t="s">
        <v>113</v>
      </c>
      <c r="H16" s="167" t="s">
        <v>113</v>
      </c>
      <c r="I16" s="47"/>
      <c r="J16" s="727">
        <v>225.53870238513505</v>
      </c>
    </row>
    <row r="17" ht="18" customHeight="1" x14ac:dyDescent="0.2">
      <c r="B17" s="2341" t="s">
        <v>1957</v>
      </c>
      <c r="C17" s="2342"/>
      <c r="D17" s="39">
        <v>0.0694322856468185</v>
      </c>
      <c r="E17" s="39" t="s">
        <v>109</v>
      </c>
      <c r="F17" s="205" t="s">
        <v>106</v>
      </c>
      <c r="G17" s="205" t="s">
        <v>106</v>
      </c>
      <c r="H17" s="205" t="s">
        <v>106</v>
      </c>
      <c r="I17" s="80"/>
      <c r="J17" s="744">
        <v>1.944103998110918</v>
      </c>
    </row>
    <row r="18" ht="18" customHeight="1" x14ac:dyDescent="0.2">
      <c r="B18" s="2343" t="s">
        <v>1958</v>
      </c>
      <c r="C18" s="723">
        <v>2194.8995691063383</v>
      </c>
      <c r="D18" s="723">
        <v>2.0453136044497535</v>
      </c>
      <c r="E18" s="723">
        <v>0.5709159864941583</v>
      </c>
      <c r="F18" s="723">
        <v>7.028302963801013</v>
      </c>
      <c r="G18" s="723">
        <v>30.68186818680515</v>
      </c>
      <c r="H18" s="931">
        <v>6.399485042725975</v>
      </c>
      <c r="I18" s="2344">
        <v>2.9360847662976703</v>
      </c>
      <c r="J18" s="725">
        <v>2403.461086451883</v>
      </c>
    </row>
    <row r="19" ht="18" customHeight="1" x14ac:dyDescent="0.2">
      <c r="B19" s="25" t="s">
        <v>1959</v>
      </c>
      <c r="C19" s="37">
        <v>2165.461042105624</v>
      </c>
      <c r="D19" s="37">
        <v>0.016232740184753344</v>
      </c>
      <c r="E19" s="37">
        <v>0.5709159864941583</v>
      </c>
      <c r="F19" s="265">
        <v>6.44481403124362</v>
      </c>
      <c r="G19" s="265">
        <v>3.67415574870695</v>
      </c>
      <c r="H19" s="558">
        <v>0.407005496972885</v>
      </c>
      <c r="I19" s="2345">
        <v>2.86959226104477</v>
      </c>
      <c r="J19" s="727">
        <v>2317.208295251749</v>
      </c>
    </row>
    <row r="20" ht="18" customHeight="1" x14ac:dyDescent="0.2">
      <c r="B20" s="25" t="s">
        <v>1960</v>
      </c>
      <c r="C20" s="39">
        <v>29.4385270007143</v>
      </c>
      <c r="D20" s="39">
        <v>2.029080864265</v>
      </c>
      <c r="E20" s="39" t="s">
        <v>106</v>
      </c>
      <c r="F20" s="205">
        <v>0.583488932557393</v>
      </c>
      <c r="G20" s="205">
        <v>27.0077124380982</v>
      </c>
      <c r="H20" s="1154">
        <v>5.99247954575309</v>
      </c>
      <c r="I20" s="2346">
        <v>0.0664925052529002</v>
      </c>
      <c r="J20" s="744">
        <v>86.2527912001343</v>
      </c>
    </row>
    <row r="21" ht="18" customHeight="1" x14ac:dyDescent="0.2">
      <c r="B21" s="2332" t="s">
        <v>1961</v>
      </c>
      <c r="C21" s="2347"/>
      <c r="D21" s="723">
        <v>60.95187672632355</v>
      </c>
      <c r="E21" s="723">
        <v>8.687460925231045</v>
      </c>
      <c r="F21" s="723" t="s">
        <v>106</v>
      </c>
      <c r="G21" s="723" t="s">
        <v>106</v>
      </c>
      <c r="H21" s="723">
        <v>0.09662314759461879</v>
      </c>
      <c r="I21" s="749"/>
      <c r="J21" s="725">
        <v>4008.829693523286</v>
      </c>
    </row>
    <row r="22" ht="18" customHeight="1" x14ac:dyDescent="0.2">
      <c r="B22" s="25" t="s">
        <v>1962</v>
      </c>
      <c r="C22" s="2348"/>
      <c r="D22" s="37">
        <v>58.3746090374973</v>
      </c>
      <c r="E22" s="37">
        <v>8.03610992238557</v>
      </c>
      <c r="F22" s="2328" t="s">
        <v>106</v>
      </c>
      <c r="G22" s="2328" t="s">
        <v>106</v>
      </c>
      <c r="H22" s="2328">
        <v>0.0210306061182075</v>
      </c>
      <c r="I22" s="47"/>
      <c r="J22" s="727">
        <v>3764.0581824821</v>
      </c>
    </row>
    <row r="23" ht="18" customHeight="1" x14ac:dyDescent="0.2">
      <c r="B23" s="25" t="s">
        <v>1963</v>
      </c>
      <c r="C23" s="2348"/>
      <c r="D23" s="37">
        <v>2.57726768882625</v>
      </c>
      <c r="E23" s="37">
        <v>0.651351002845475</v>
      </c>
      <c r="F23" s="2328" t="s">
        <v>106</v>
      </c>
      <c r="G23" s="2328" t="s">
        <v>106</v>
      </c>
      <c r="H23" s="2328">
        <v>0.0755925414764113</v>
      </c>
      <c r="I23" s="47"/>
      <c r="J23" s="727">
        <v>244.77151104118587</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22117.87801668297</v>
      </c>
      <c r="D10" s="2371"/>
      <c r="E10" s="120">
        <v>0.027584807894375465</v>
      </c>
      <c r="F10" s="2372">
        <v>541.4746123454299</v>
      </c>
      <c r="G10" s="2373">
        <v>-37.740831467</v>
      </c>
      <c r="H10" s="2374">
        <v>-30.901972309</v>
      </c>
      <c r="I10" s="368"/>
    </row>
    <row r="11" ht="18" customHeight="1" x14ac:dyDescent="0.2">
      <c r="B11" s="2375" t="s">
        <v>1992</v>
      </c>
      <c r="C11" s="119">
        <v>19226.1252049945</v>
      </c>
      <c r="D11" s="2376">
        <v>1</v>
      </c>
      <c r="E11" s="119">
        <v>0.02241653958723012</v>
      </c>
      <c r="F11" s="2376">
        <v>362.340392990802</v>
      </c>
      <c r="G11" s="2377">
        <v>-37.740831467</v>
      </c>
      <c r="H11" s="2378">
        <v>-30.901972309</v>
      </c>
      <c r="I11" s="368"/>
    </row>
    <row r="12" ht="18" customHeight="1" x14ac:dyDescent="0.2">
      <c r="B12" s="2375" t="s">
        <v>1993</v>
      </c>
      <c r="C12" s="119">
        <v>2891.75281168847</v>
      </c>
      <c r="D12" s="2376">
        <v>0.5</v>
      </c>
      <c r="E12" s="119">
        <v>0.06194658776869418</v>
      </c>
      <c r="F12" s="2376">
        <v>179.134219354628</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96.0176813469958</v>
      </c>
      <c r="D14" s="2376">
        <v>0.4</v>
      </c>
      <c r="E14" s="119">
        <v>0.009868964088946023</v>
      </c>
      <c r="F14" s="2376">
        <v>0.947595049117364</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1905.55070259042</v>
      </c>
      <c r="D10" s="124">
        <v>2.8605781950016658</v>
      </c>
      <c r="E10" s="124">
        <v>0.144387225204195</v>
      </c>
      <c r="F10" s="124">
        <v>5.45097678930026</v>
      </c>
      <c r="G10" s="124">
        <v>0.275137178432935</v>
      </c>
      <c r="H10" s="2407"/>
      <c r="I10" s="1009"/>
    </row>
    <row r="11" ht="18" customHeight="1" x14ac:dyDescent="0.2">
      <c r="B11" s="2408" t="s">
        <v>2018</v>
      </c>
      <c r="C11" s="2376">
        <v>1905.55070259042</v>
      </c>
      <c r="D11" s="119">
        <v>2.8605781950016658</v>
      </c>
      <c r="E11" s="119">
        <v>0.144387225204195</v>
      </c>
      <c r="F11" s="2376">
        <v>5.45097678930026</v>
      </c>
      <c r="G11" s="2376">
        <v>0.275137178432935</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34.7161428234092</v>
      </c>
      <c r="D14" s="119">
        <v>2.0000000000000027</v>
      </c>
      <c r="E14" s="119" t="s">
        <v>109</v>
      </c>
      <c r="F14" s="119">
        <v>0.0694322856468185</v>
      </c>
      <c r="G14" s="119" t="s">
        <v>109</v>
      </c>
      <c r="H14" s="2414" t="s">
        <v>110</v>
      </c>
      <c r="I14" s="2415" t="s">
        <v>110</v>
      </c>
    </row>
    <row r="15" ht="18" customHeight="1" x14ac:dyDescent="0.2">
      <c r="B15" s="2408" t="s">
        <v>2022</v>
      </c>
      <c r="C15" s="997">
        <v>34.7161428234092</v>
      </c>
      <c r="D15" s="119">
        <v>2.0000000000000027</v>
      </c>
      <c r="E15" s="119" t="s">
        <v>113</v>
      </c>
      <c r="F15" s="997">
        <v>0.0694322856468185</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3000.8133628265696</v>
      </c>
      <c r="D10" s="432">
        <v>721.624699800024</v>
      </c>
      <c r="E10" s="432">
        <v>0.005409446780609896</v>
      </c>
      <c r="F10" s="432">
        <v>0.19025374705622908</v>
      </c>
      <c r="G10" s="432">
        <v>2165.461042105624</v>
      </c>
      <c r="H10" s="432">
        <v>0.016232740184753344</v>
      </c>
      <c r="I10" s="2453">
        <v>0.5709159864941583</v>
      </c>
    </row>
    <row r="11" ht="18" customHeight="1" x14ac:dyDescent="0.2">
      <c r="B11" s="2454" t="s">
        <v>2041</v>
      </c>
      <c r="C11" s="2455">
        <v>1872.8446698796997</v>
      </c>
      <c r="D11" s="432">
        <v>110.85601915213238</v>
      </c>
      <c r="E11" s="432">
        <v>0.0006908932952463931</v>
      </c>
      <c r="F11" s="432">
        <v>0.17744004333430335</v>
      </c>
      <c r="G11" s="432">
        <v>207.616104593153</v>
      </c>
      <c r="H11" s="2456">
        <v>0.001293935825457829</v>
      </c>
      <c r="I11" s="2457">
        <v>0.332317639381873</v>
      </c>
    </row>
    <row r="12" ht="18" customHeight="1" x14ac:dyDescent="0.2">
      <c r="B12" s="2408" t="s">
        <v>2042</v>
      </c>
      <c r="C12" s="470">
        <v>1769.7872408932</v>
      </c>
      <c r="D12" s="436">
        <v>117.31133539440059</v>
      </c>
      <c r="E12" s="436">
        <v>0.0001902527480767661</v>
      </c>
      <c r="F12" s="436">
        <v>0.09632619464800438</v>
      </c>
      <c r="G12" s="470">
        <v>207.616104593153</v>
      </c>
      <c r="H12" s="470">
        <v>0.000336706886091129</v>
      </c>
      <c r="I12" s="2458">
        <v>0.170476870251833</v>
      </c>
    </row>
    <row r="13" ht="18" customHeight="1" x14ac:dyDescent="0.2">
      <c r="B13" s="2408" t="s">
        <v>2043</v>
      </c>
      <c r="C13" s="436">
        <v>103.05742898649963</v>
      </c>
      <c r="D13" s="436" t="s">
        <v>2044</v>
      </c>
      <c r="E13" s="436">
        <v>0.009288306032669372</v>
      </c>
      <c r="F13" s="436">
        <v>1.570394009647193</v>
      </c>
      <c r="G13" s="436" t="s">
        <v>2044</v>
      </c>
      <c r="H13" s="436">
        <v>0.0009572289393667</v>
      </c>
      <c r="I13" s="2459">
        <v>0.16184076913004</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98.683395811</v>
      </c>
      <c r="D17" s="436" t="s">
        <v>114</v>
      </c>
      <c r="E17" s="436">
        <v>0.0097</v>
      </c>
      <c r="F17" s="436">
        <v>1.6400000000000001</v>
      </c>
      <c r="G17" s="470" t="s">
        <v>114</v>
      </c>
      <c r="H17" s="470">
        <v>0.0009572289393667</v>
      </c>
      <c r="I17" s="2458">
        <v>0.16184076913004</v>
      </c>
    </row>
    <row r="18" ht="18" customHeight="1" x14ac:dyDescent="0.2">
      <c r="B18" s="2460" t="s">
        <v>2049</v>
      </c>
      <c r="C18" s="2461">
        <v>4.37403317549963</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4.37403317549963</v>
      </c>
      <c r="D20" s="442" t="s">
        <v>114</v>
      </c>
      <c r="E20" s="442" t="s">
        <v>114</v>
      </c>
      <c r="F20" s="442" t="s">
        <v>114</v>
      </c>
      <c r="G20" s="2464" t="s">
        <v>114</v>
      </c>
      <c r="H20" s="2464" t="s">
        <v>114</v>
      </c>
      <c r="I20" s="2465" t="s">
        <v>114</v>
      </c>
    </row>
    <row r="21" ht="18" customHeight="1" x14ac:dyDescent="0.2">
      <c r="B21" s="2454" t="s">
        <v>2051</v>
      </c>
      <c r="C21" s="2461">
        <v>1127.96869294687</v>
      </c>
      <c r="D21" s="442">
        <v>1919.788249129732</v>
      </c>
      <c r="E21" s="442">
        <v>0.013243988465909635</v>
      </c>
      <c r="F21" s="442">
        <v>0.2115292282527241</v>
      </c>
      <c r="G21" s="2461">
        <v>2165.461042105624</v>
      </c>
      <c r="H21" s="2461">
        <v>0.014938804359295513</v>
      </c>
      <c r="I21" s="2462">
        <v>0.23859834711228536</v>
      </c>
    </row>
    <row r="22" ht="18" customHeight="1" x14ac:dyDescent="0.2">
      <c r="B22" s="2408" t="s">
        <v>2052</v>
      </c>
      <c r="C22" s="2466">
        <v>1127.96869294687</v>
      </c>
      <c r="D22" s="436">
        <v>999.3659005195867</v>
      </c>
      <c r="E22" s="436">
        <v>0.00019439999999999952</v>
      </c>
      <c r="F22" s="436">
        <v>0.09842597507194144</v>
      </c>
      <c r="G22" s="2466">
        <v>1127.25344858475</v>
      </c>
      <c r="H22" s="2466">
        <v>0.000219277113908871</v>
      </c>
      <c r="I22" s="2467">
        <v>0.111021418453919</v>
      </c>
    </row>
    <row r="23" ht="18" customHeight="1" x14ac:dyDescent="0.2">
      <c r="B23" s="2408" t="s">
        <v>2053</v>
      </c>
      <c r="C23" s="436"/>
      <c r="D23" s="436"/>
      <c r="E23" s="436"/>
      <c r="F23" s="436"/>
      <c r="G23" s="436">
        <v>1038.2075935208743</v>
      </c>
      <c r="H23" s="436">
        <v>0.014719527245386643</v>
      </c>
      <c r="I23" s="2459">
        <v>0.12757692865836637</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1214.9832</v>
      </c>
      <c r="D25" s="436">
        <v>811.2136430501081</v>
      </c>
      <c r="E25" s="436">
        <v>0.012099868384896764</v>
      </c>
      <c r="F25" s="436">
        <v>0.09743485415715625</v>
      </c>
      <c r="G25" s="2466">
        <v>985.610947916678</v>
      </c>
      <c r="H25" s="2466">
        <v>0.0147011368098607</v>
      </c>
      <c r="I25" s="2467">
        <v>0.118381710895395</v>
      </c>
    </row>
    <row r="26" ht="18" customHeight="1" x14ac:dyDescent="0.2">
      <c r="B26" s="2460" t="s">
        <v>2056</v>
      </c>
      <c r="C26" s="2466" t="s">
        <v>620</v>
      </c>
      <c r="D26" s="436" t="s">
        <v>620</v>
      </c>
      <c r="E26" s="436" t="s">
        <v>620</v>
      </c>
      <c r="F26" s="436" t="s">
        <v>620</v>
      </c>
      <c r="G26" s="2466">
        <v>52.5966456041962</v>
      </c>
      <c r="H26" s="2466">
        <v>0.0000183904355259427</v>
      </c>
      <c r="I26" s="2467">
        <v>0.00919521776297136</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633.1925550861249</v>
      </c>
      <c r="D28" s="436">
        <v>46.49221909551694</v>
      </c>
      <c r="E28" s="436">
        <v>3.204524197207294</v>
      </c>
      <c r="F28" s="436" t="s">
        <v>106</v>
      </c>
      <c r="G28" s="436">
        <v>29.4385270007143</v>
      </c>
      <c r="H28" s="436">
        <v>2.029080864265</v>
      </c>
      <c r="I28" s="2459" t="s">
        <v>106</v>
      </c>
    </row>
    <row r="29" ht="18" customHeight="1" x14ac:dyDescent="0.2">
      <c r="B29" s="2454" t="s">
        <v>2058</v>
      </c>
      <c r="C29" s="436">
        <v>618.64599771458</v>
      </c>
      <c r="D29" s="436" t="s">
        <v>106</v>
      </c>
      <c r="E29" s="436">
        <v>3.217880794701993</v>
      </c>
      <c r="F29" s="436" t="s">
        <v>106</v>
      </c>
      <c r="G29" s="436" t="s">
        <v>106</v>
      </c>
      <c r="H29" s="436">
        <v>1.990729074765</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618.64599771458</v>
      </c>
      <c r="D31" s="436" t="s">
        <v>106</v>
      </c>
      <c r="E31" s="436">
        <v>3.217880794701993</v>
      </c>
      <c r="F31" s="436" t="s">
        <v>106</v>
      </c>
      <c r="G31" s="2469" t="s">
        <v>106</v>
      </c>
      <c r="H31" s="2469">
        <v>1.990729074765</v>
      </c>
      <c r="I31" s="2470" t="s">
        <v>106</v>
      </c>
    </row>
    <row r="32" ht="18" customHeight="1" x14ac:dyDescent="0.2">
      <c r="B32" s="2471" t="s">
        <v>2061</v>
      </c>
      <c r="C32" s="2466">
        <v>618.64599771458</v>
      </c>
      <c r="D32" s="436" t="s">
        <v>106</v>
      </c>
      <c r="E32" s="436">
        <v>3.217880794701993</v>
      </c>
      <c r="F32" s="436" t="s">
        <v>106</v>
      </c>
      <c r="G32" s="2466" t="s">
        <v>106</v>
      </c>
      <c r="H32" s="2466">
        <v>1.990729074765</v>
      </c>
      <c r="I32" s="2472" t="s">
        <v>106</v>
      </c>
    </row>
    <row r="33" ht="18" customHeight="1" x14ac:dyDescent="0.2">
      <c r="B33" s="2454" t="s">
        <v>2062</v>
      </c>
      <c r="C33" s="436">
        <v>14.546557371545</v>
      </c>
      <c r="D33" s="436">
        <v>2023.7452923603746</v>
      </c>
      <c r="E33" s="436">
        <v>2.636485631646509</v>
      </c>
      <c r="F33" s="436" t="s">
        <v>106</v>
      </c>
      <c r="G33" s="436">
        <v>29.4385270007143</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14.546557371545</v>
      </c>
      <c r="D35" s="436">
        <v>2023.7452923603746</v>
      </c>
      <c r="E35" s="436">
        <v>2.636485631646509</v>
      </c>
      <c r="F35" s="436" t="s">
        <v>106</v>
      </c>
      <c r="G35" s="436">
        <v>29.4385270007143</v>
      </c>
      <c r="H35" s="436">
        <v>0.0383517895</v>
      </c>
      <c r="I35" s="2459" t="s">
        <v>106</v>
      </c>
    </row>
    <row r="36" ht="18" customHeight="1" x14ac:dyDescent="0.25">
      <c r="B36" s="2473" t="s">
        <v>2061</v>
      </c>
      <c r="C36" s="2474">
        <v>14.546557371545</v>
      </c>
      <c r="D36" s="442">
        <v>2023.7452923603746</v>
      </c>
      <c r="E36" s="442">
        <v>2.636485631646509</v>
      </c>
      <c r="F36" s="442" t="s">
        <v>106</v>
      </c>
      <c r="G36" s="2474">
        <v>29.4385270007143</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59951499.958</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94.375402854</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1312.9378491</v>
      </c>
      <c r="D10" s="561" t="s">
        <v>113</v>
      </c>
      <c r="E10" s="561">
        <v>326.9791239</v>
      </c>
      <c r="F10" s="2496">
        <v>0.06809184750655178</v>
      </c>
      <c r="G10" s="2497">
        <v>0.015639800093143533</v>
      </c>
      <c r="H10" s="2498">
        <v>58.3746090374973</v>
      </c>
      <c r="I10" s="2499">
        <v>6.24817188184079</v>
      </c>
      <c r="J10" s="2499">
        <v>1.78793804054478</v>
      </c>
      <c r="K10" s="2500" t="s">
        <v>106</v>
      </c>
      <c r="L10" s="141">
        <v>-31.025754769</v>
      </c>
      <c r="N10" s="2492" t="s">
        <v>2094</v>
      </c>
      <c r="O10" s="2493">
        <v>1</v>
      </c>
    </row>
    <row r="11" ht="18" customHeight="1" x14ac:dyDescent="0.2">
      <c r="B11" s="2370" t="s">
        <v>1963</v>
      </c>
      <c r="C11" s="561">
        <v>306.93223678</v>
      </c>
      <c r="D11" s="561" t="s">
        <v>113</v>
      </c>
      <c r="E11" s="561" t="s">
        <v>113</v>
      </c>
      <c r="F11" s="578">
        <v>0.2195017900583595</v>
      </c>
      <c r="G11" s="578" t="s">
        <v>113</v>
      </c>
      <c r="H11" s="167">
        <v>2.57726768882625</v>
      </c>
      <c r="I11" s="167">
        <v>0.536492038235888</v>
      </c>
      <c r="J11" s="167">
        <v>0.114858964609587</v>
      </c>
      <c r="K11" s="2501" t="s">
        <v>106</v>
      </c>
      <c r="L11" s="141">
        <v>-64.794907711</v>
      </c>
      <c r="N11" s="1144" t="s">
        <v>2095</v>
      </c>
      <c r="O11" s="2493">
        <v>1.0201077916</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34.118456629</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358346.8145507969</v>
      </c>
      <c r="D10" s="2541">
        <v>3102.927618392687</v>
      </c>
      <c r="E10" s="2541">
        <v>211.9784563340279</v>
      </c>
      <c r="F10" s="2541">
        <v>1583.2037494472731</v>
      </c>
      <c r="G10" s="2541">
        <v>2757.431749123627</v>
      </c>
      <c r="H10" s="2541" t="s">
        <v>106</v>
      </c>
      <c r="I10" s="2541">
        <v>0.10833794281002258</v>
      </c>
      <c r="J10" s="2542">
        <v>0.000363949062857999</v>
      </c>
      <c r="K10" s="2541">
        <v>1988.3838429714376</v>
      </c>
      <c r="L10" s="2541">
        <v>9173.65152649066</v>
      </c>
      <c r="M10" s="2541">
        <v>3710.104872466012</v>
      </c>
      <c r="N10" s="2543">
        <v>1015.6633437462783</v>
      </c>
      <c r="O10" s="2544">
        <v>508295.51552882796</v>
      </c>
    </row>
    <row r="11" ht="18" customHeight="1" x14ac:dyDescent="0.25">
      <c r="B11" s="2545" t="s">
        <v>2118</v>
      </c>
      <c r="C11" s="2546">
        <v>353144.04307632847</v>
      </c>
      <c r="D11" s="2547">
        <v>477.2697432881101</v>
      </c>
      <c r="E11" s="2547">
        <v>13.869252988054363</v>
      </c>
      <c r="F11" s="2548"/>
      <c r="G11" s="2548"/>
      <c r="H11" s="2549"/>
      <c r="I11" s="2548"/>
      <c r="J11" s="2549"/>
      <c r="K11" s="2547">
        <v>1792.2743965644113</v>
      </c>
      <c r="L11" s="2547">
        <v>7556.605948932945</v>
      </c>
      <c r="M11" s="2547">
        <v>1359.1209911361611</v>
      </c>
      <c r="N11" s="2550">
        <v>986.3839340048821</v>
      </c>
      <c r="O11" s="2551">
        <v>370182.94793022994</v>
      </c>
    </row>
    <row r="12" ht="18" customHeight="1" x14ac:dyDescent="0.25">
      <c r="B12" s="2552" t="s">
        <v>2119</v>
      </c>
      <c r="C12" s="2553">
        <v>348722.8733352689</v>
      </c>
      <c r="D12" s="2554">
        <v>215.29871258931507</v>
      </c>
      <c r="E12" s="2554">
        <v>13.782405598961189</v>
      </c>
      <c r="F12" s="49"/>
      <c r="G12" s="49"/>
      <c r="H12" s="49"/>
      <c r="I12" s="49"/>
      <c r="J12" s="49"/>
      <c r="K12" s="2554">
        <v>1787.1550229395277</v>
      </c>
      <c r="L12" s="2554">
        <v>7509.034113684747</v>
      </c>
      <c r="M12" s="2554">
        <v>1242.9015612147373</v>
      </c>
      <c r="N12" s="2555">
        <v>916.0311708610764</v>
      </c>
      <c r="O12" s="2556">
        <v>358403.5747714944</v>
      </c>
    </row>
    <row r="13" ht="18" customHeight="1" x14ac:dyDescent="0.25">
      <c r="B13" s="2557" t="s">
        <v>2120</v>
      </c>
      <c r="C13" s="2553">
        <v>55735.23630102585</v>
      </c>
      <c r="D13" s="2554">
        <v>1.9990407052876367</v>
      </c>
      <c r="E13" s="2554">
        <v>1.4482788849586103</v>
      </c>
      <c r="F13" s="49"/>
      <c r="G13" s="49"/>
      <c r="H13" s="49"/>
      <c r="I13" s="49"/>
      <c r="J13" s="49"/>
      <c r="K13" s="2554">
        <v>160.34019546996922</v>
      </c>
      <c r="L13" s="2554">
        <v>30.223224875421828</v>
      </c>
      <c r="M13" s="2554">
        <v>6.339396723016574</v>
      </c>
      <c r="N13" s="2555">
        <v>384.1350162645781</v>
      </c>
      <c r="O13" s="2558">
        <v>56175.003345287936</v>
      </c>
    </row>
    <row r="14" ht="18" customHeight="1" x14ac:dyDescent="0.25">
      <c r="B14" s="2557" t="s">
        <v>2121</v>
      </c>
      <c r="C14" s="2553">
        <v>68822.35575249257</v>
      </c>
      <c r="D14" s="2559">
        <v>3.5703584202530694</v>
      </c>
      <c r="E14" s="2559">
        <v>1.5869426910974385</v>
      </c>
      <c r="F14" s="524"/>
      <c r="G14" s="524"/>
      <c r="H14" s="524"/>
      <c r="I14" s="524"/>
      <c r="J14" s="49"/>
      <c r="K14" s="2559">
        <v>190.85600171598426</v>
      </c>
      <c r="L14" s="2559">
        <v>771.4821448493547</v>
      </c>
      <c r="M14" s="2559">
        <v>17.129582309963055</v>
      </c>
      <c r="N14" s="2560">
        <v>297.9308334238701</v>
      </c>
      <c r="O14" s="2561">
        <v>69342.86560140047</v>
      </c>
    </row>
    <row r="15" ht="18" customHeight="1" x14ac:dyDescent="0.25">
      <c r="B15" s="2557" t="s">
        <v>2122</v>
      </c>
      <c r="C15" s="2553">
        <v>132514.2750568359</v>
      </c>
      <c r="D15" s="2554">
        <v>33.4310572917469</v>
      </c>
      <c r="E15" s="2554">
        <v>5.780493306628053</v>
      </c>
      <c r="F15" s="49"/>
      <c r="G15" s="49"/>
      <c r="H15" s="49"/>
      <c r="I15" s="49"/>
      <c r="J15" s="49"/>
      <c r="K15" s="2554">
        <v>1151.8571851532515</v>
      </c>
      <c r="L15" s="2554">
        <v>4278.323639921275</v>
      </c>
      <c r="M15" s="2554">
        <v>716.2080615699332</v>
      </c>
      <c r="N15" s="2555">
        <v>151.57034955627006</v>
      </c>
      <c r="O15" s="2558">
        <v>134982.17538726126</v>
      </c>
    </row>
    <row r="16" ht="18" customHeight="1" x14ac:dyDescent="0.25">
      <c r="B16" s="2557" t="s">
        <v>2123</v>
      </c>
      <c r="C16" s="2553">
        <v>91057.44089637716</v>
      </c>
      <c r="D16" s="2554">
        <v>176.26252167315306</v>
      </c>
      <c r="E16" s="2554">
        <v>4.9530875356283826</v>
      </c>
      <c r="F16" s="49"/>
      <c r="G16" s="49"/>
      <c r="H16" s="49"/>
      <c r="I16" s="49"/>
      <c r="J16" s="49"/>
      <c r="K16" s="2554">
        <v>281.7494716562703</v>
      </c>
      <c r="L16" s="2554">
        <v>2407.5620719910007</v>
      </c>
      <c r="M16" s="2554">
        <v>502.63622185212074</v>
      </c>
      <c r="N16" s="2555">
        <v>81.3656071123375</v>
      </c>
      <c r="O16" s="2558">
        <v>97305.35970016696</v>
      </c>
    </row>
    <row r="17" ht="18" customHeight="1" x14ac:dyDescent="0.25">
      <c r="B17" s="2557" t="s">
        <v>2124</v>
      </c>
      <c r="C17" s="2553">
        <v>593.5653285373531</v>
      </c>
      <c r="D17" s="2554">
        <v>0.03573449887440623</v>
      </c>
      <c r="E17" s="2554">
        <v>0.013603180648704073</v>
      </c>
      <c r="F17" s="49"/>
      <c r="G17" s="49"/>
      <c r="H17" s="49"/>
      <c r="I17" s="49"/>
      <c r="J17" s="49"/>
      <c r="K17" s="2554">
        <v>2.3521689440524</v>
      </c>
      <c r="L17" s="2554">
        <v>21.4430320476951</v>
      </c>
      <c r="M17" s="2554">
        <v>0.588298759703613</v>
      </c>
      <c r="N17" s="2555">
        <v>1.02936450402063</v>
      </c>
      <c r="O17" s="2558">
        <v>598.1707373777431</v>
      </c>
    </row>
    <row r="18" ht="18" customHeight="1" x14ac:dyDescent="0.25">
      <c r="B18" s="2552" t="s">
        <v>107</v>
      </c>
      <c r="C18" s="2553">
        <v>4421.169741059566</v>
      </c>
      <c r="D18" s="2554">
        <v>261.971030698795</v>
      </c>
      <c r="E18" s="2554">
        <v>0.08684738909317341</v>
      </c>
      <c r="F18" s="49"/>
      <c r="G18" s="49"/>
      <c r="H18" s="49"/>
      <c r="I18" s="49"/>
      <c r="J18" s="49"/>
      <c r="K18" s="2554">
        <v>5.1193736248835595</v>
      </c>
      <c r="L18" s="2554">
        <v>47.57183524819691</v>
      </c>
      <c r="M18" s="2554">
        <v>116.21942992142394</v>
      </c>
      <c r="N18" s="2555">
        <v>70.35276314380582</v>
      </c>
      <c r="O18" s="2558">
        <v>11779.373158735518</v>
      </c>
    </row>
    <row r="19" ht="18" customHeight="1" x14ac:dyDescent="0.25">
      <c r="B19" s="2557" t="s">
        <v>2125</v>
      </c>
      <c r="C19" s="2562" t="s">
        <v>109</v>
      </c>
      <c r="D19" s="2563">
        <v>197.09603349997008</v>
      </c>
      <c r="E19" s="2554" t="s">
        <v>110</v>
      </c>
      <c r="F19" s="49"/>
      <c r="G19" s="49"/>
      <c r="H19" s="49"/>
      <c r="I19" s="49"/>
      <c r="J19" s="49"/>
      <c r="K19" s="2554" t="s">
        <v>110</v>
      </c>
      <c r="L19" s="2554">
        <v>31.2652047295293</v>
      </c>
      <c r="M19" s="2554">
        <v>22.48759441804776</v>
      </c>
      <c r="N19" s="2555" t="s">
        <v>110</v>
      </c>
      <c r="O19" s="2558">
        <v>5518.688937999163</v>
      </c>
    </row>
    <row r="20" ht="18" customHeight="1" x14ac:dyDescent="0.25">
      <c r="B20" s="2564" t="s">
        <v>2126</v>
      </c>
      <c r="C20" s="2562">
        <v>4421.169741059566</v>
      </c>
      <c r="D20" s="2565">
        <v>64.87499719882494</v>
      </c>
      <c r="E20" s="2554">
        <v>0.08684738909317341</v>
      </c>
      <c r="F20" s="524"/>
      <c r="G20" s="524"/>
      <c r="H20" s="524"/>
      <c r="I20" s="524"/>
      <c r="J20" s="49"/>
      <c r="K20" s="2559">
        <v>5.1193736248835595</v>
      </c>
      <c r="L20" s="2559">
        <v>16.30663051866761</v>
      </c>
      <c r="M20" s="2559">
        <v>93.73183550337617</v>
      </c>
      <c r="N20" s="2560">
        <v>70.35276314380582</v>
      </c>
      <c r="O20" s="2561">
        <v>6260.684220736356</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38569.560811406795</v>
      </c>
      <c r="D22" s="2571">
        <v>10.219407721054163</v>
      </c>
      <c r="E22" s="2547">
        <v>87.47600379196345</v>
      </c>
      <c r="F22" s="2547">
        <v>1583.2037494472731</v>
      </c>
      <c r="G22" s="2547">
        <v>2757.431749123627</v>
      </c>
      <c r="H22" s="2547" t="s">
        <v>106</v>
      </c>
      <c r="I22" s="2547">
        <v>0.10833794281002258</v>
      </c>
      <c r="J22" s="2547">
        <v>0.000363949062857999</v>
      </c>
      <c r="K22" s="2547">
        <v>17.077177103539917</v>
      </c>
      <c r="L22" s="2547">
        <v>1136.6512884650322</v>
      </c>
      <c r="M22" s="2547">
        <v>681.6788730485978</v>
      </c>
      <c r="N22" s="2550">
        <v>25.561031556290562</v>
      </c>
      <c r="O22" s="2551">
        <v>68929.28196698507</v>
      </c>
    </row>
    <row r="23" ht="18" customHeight="1" x14ac:dyDescent="0.25">
      <c r="B23" s="2552" t="s">
        <v>2129</v>
      </c>
      <c r="C23" s="2562">
        <v>12429.318339067417</v>
      </c>
      <c r="D23" s="2563" t="s">
        <v>106</v>
      </c>
      <c r="E23" s="2554" t="s">
        <v>106</v>
      </c>
      <c r="F23" s="197"/>
      <c r="G23" s="197"/>
      <c r="H23" s="197"/>
      <c r="I23" s="197"/>
      <c r="J23" s="49"/>
      <c r="K23" s="2572" t="s">
        <v>106</v>
      </c>
      <c r="L23" s="2572" t="s">
        <v>106</v>
      </c>
      <c r="M23" s="2572" t="s">
        <v>106</v>
      </c>
      <c r="N23" s="2573" t="s">
        <v>105</v>
      </c>
      <c r="O23" s="2556">
        <v>12429.318339067417</v>
      </c>
    </row>
    <row r="24" ht="18" customHeight="1" x14ac:dyDescent="0.25">
      <c r="B24" s="2552" t="s">
        <v>926</v>
      </c>
      <c r="C24" s="2562">
        <v>9083.460325261954</v>
      </c>
      <c r="D24" s="2563">
        <v>5.082443795059218</v>
      </c>
      <c r="E24" s="2554">
        <v>87.03986521060327</v>
      </c>
      <c r="F24" s="2554">
        <v>605.223876</v>
      </c>
      <c r="G24" s="2554">
        <v>288.756936</v>
      </c>
      <c r="H24" s="2554" t="s">
        <v>106</v>
      </c>
      <c r="I24" s="2554">
        <v>0.0057</v>
      </c>
      <c r="J24" s="2574" t="s">
        <v>106</v>
      </c>
      <c r="K24" s="2554">
        <v>13.29291738413443</v>
      </c>
      <c r="L24" s="2554">
        <v>9.17151178404333</v>
      </c>
      <c r="M24" s="2554">
        <v>43.34095111722287</v>
      </c>
      <c r="N24" s="2555">
        <v>16.48135080338725</v>
      </c>
      <c r="O24" s="2558">
        <v>33319.26384433348</v>
      </c>
    </row>
    <row r="25" ht="18" customHeight="1" x14ac:dyDescent="0.25">
      <c r="B25" s="2552" t="s">
        <v>658</v>
      </c>
      <c r="C25" s="2562">
        <v>15963.765808706241</v>
      </c>
      <c r="D25" s="2563">
        <v>5.083236351413753</v>
      </c>
      <c r="E25" s="2554" t="s">
        <v>106</v>
      </c>
      <c r="F25" s="2554" t="s">
        <v>106</v>
      </c>
      <c r="G25" s="2554">
        <v>1894.3539860869587</v>
      </c>
      <c r="H25" s="2554" t="s">
        <v>106</v>
      </c>
      <c r="I25" s="2554">
        <v>0.0352143725</v>
      </c>
      <c r="J25" s="2554" t="s">
        <v>106</v>
      </c>
      <c r="K25" s="2554">
        <v>1.71338839265467</v>
      </c>
      <c r="L25" s="2554">
        <v>1114.73815212776</v>
      </c>
      <c r="M25" s="2554">
        <v>1.5890969995587916</v>
      </c>
      <c r="N25" s="2555">
        <v>5.861162097661067</v>
      </c>
      <c r="O25" s="2558">
        <v>18827.988166382784</v>
      </c>
    </row>
    <row r="26" ht="18" customHeight="1" x14ac:dyDescent="0.25">
      <c r="B26" s="2552" t="s">
        <v>2130</v>
      </c>
      <c r="C26" s="2562">
        <v>1051.2117704175016</v>
      </c>
      <c r="D26" s="2575">
        <v>0.0537275745811917</v>
      </c>
      <c r="E26" s="2574">
        <v>0.00891997397010237</v>
      </c>
      <c r="F26" s="49"/>
      <c r="G26" s="49"/>
      <c r="H26" s="49"/>
      <c r="I26" s="49"/>
      <c r="J26" s="49"/>
      <c r="K26" s="2554">
        <v>1.89275780942375</v>
      </c>
      <c r="L26" s="2554">
        <v>7.183238445546236</v>
      </c>
      <c r="M26" s="2554">
        <v>341.3366441322292</v>
      </c>
      <c r="N26" s="2555">
        <v>0.188988552703674</v>
      </c>
      <c r="O26" s="2558">
        <v>1055.0799356078521</v>
      </c>
    </row>
    <row r="27" ht="18" customHeight="1" x14ac:dyDescent="0.25">
      <c r="B27" s="2552" t="s">
        <v>2131</v>
      </c>
      <c r="C27" s="932"/>
      <c r="D27" s="2568"/>
      <c r="E27" s="2574" t="s">
        <v>106</v>
      </c>
      <c r="F27" s="2559">
        <v>14.44401920080456</v>
      </c>
      <c r="G27" s="2559">
        <v>279.0666787494163</v>
      </c>
      <c r="H27" s="2559" t="s">
        <v>106</v>
      </c>
      <c r="I27" s="2559">
        <v>0.00241320279768944</v>
      </c>
      <c r="J27" s="2574">
        <v>0.000363949062857999</v>
      </c>
      <c r="K27" s="524"/>
      <c r="L27" s="524"/>
      <c r="M27" s="524"/>
      <c r="N27" s="1522"/>
      <c r="O27" s="2561">
        <v>356.0805436079365</v>
      </c>
    </row>
    <row r="28" ht="18" customHeight="1" x14ac:dyDescent="0.25">
      <c r="B28" s="2552" t="s">
        <v>2132</v>
      </c>
      <c r="C28" s="932"/>
      <c r="D28" s="2568"/>
      <c r="E28" s="524"/>
      <c r="F28" s="2559">
        <v>963.5358542464685</v>
      </c>
      <c r="G28" s="2559" t="s">
        <v>106</v>
      </c>
      <c r="H28" s="2559" t="s">
        <v>106</v>
      </c>
      <c r="I28" s="2559" t="s">
        <v>106</v>
      </c>
      <c r="J28" s="2574" t="s">
        <v>106</v>
      </c>
      <c r="K28" s="524"/>
      <c r="L28" s="524"/>
      <c r="M28" s="524"/>
      <c r="N28" s="1522"/>
      <c r="O28" s="2561">
        <v>963.5358542464685</v>
      </c>
    </row>
    <row r="29" ht="18" customHeight="1" x14ac:dyDescent="0.25">
      <c r="B29" s="2552" t="s">
        <v>684</v>
      </c>
      <c r="C29" s="2576">
        <v>41.76084</v>
      </c>
      <c r="D29" s="2577" t="s">
        <v>106</v>
      </c>
      <c r="E29" s="2578">
        <v>0.427218607390071</v>
      </c>
      <c r="F29" s="2559" t="s">
        <v>106</v>
      </c>
      <c r="G29" s="2559">
        <v>295.2541482872519</v>
      </c>
      <c r="H29" s="2559" t="s">
        <v>106</v>
      </c>
      <c r="I29" s="2559">
        <v>0.06501036751233313</v>
      </c>
      <c r="J29" s="2574" t="s">
        <v>106</v>
      </c>
      <c r="K29" s="2578" t="s">
        <v>113</v>
      </c>
      <c r="L29" s="2578" t="s">
        <v>113</v>
      </c>
      <c r="M29" s="2578">
        <v>260.772561208878</v>
      </c>
      <c r="N29" s="2579" t="s">
        <v>106</v>
      </c>
      <c r="O29" s="2561">
        <v>1977.9715557854493</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0.17811351732706496</v>
      </c>
      <c r="L30" s="2583">
        <v>5.558386107682514</v>
      </c>
      <c r="M30" s="2583">
        <v>34.63961959070893</v>
      </c>
      <c r="N30" s="2585">
        <v>3.029530102538574</v>
      </c>
      <c r="O30" s="2586">
        <v>0.0437279536774862</v>
      </c>
    </row>
    <row r="31" ht="18" customHeight="1" x14ac:dyDescent="0.25">
      <c r="B31" s="2587" t="s">
        <v>2134</v>
      </c>
      <c r="C31" s="2588">
        <v>1984.2104733651</v>
      </c>
      <c r="D31" s="2589">
        <v>1873.4807791075343</v>
      </c>
      <c r="E31" s="2590">
        <v>94.56143388706364</v>
      </c>
      <c r="F31" s="2591"/>
      <c r="G31" s="2591"/>
      <c r="H31" s="2591"/>
      <c r="I31" s="2591"/>
      <c r="J31" s="2591"/>
      <c r="K31" s="2592">
        <v>160.8350726933746</v>
      </c>
      <c r="L31" s="2592">
        <v>84.7517848945406</v>
      </c>
      <c r="M31" s="2592">
        <v>455.33609081048405</v>
      </c>
      <c r="N31" s="2593">
        <v>0.424502705092755</v>
      </c>
      <c r="O31" s="2594">
        <v>79500.45226844793</v>
      </c>
    </row>
    <row r="32" ht="18" customHeight="1" x14ac:dyDescent="0.25">
      <c r="B32" s="2595" t="s">
        <v>2135</v>
      </c>
      <c r="C32" s="932"/>
      <c r="D32" s="2596">
        <v>1612.4299556314074</v>
      </c>
      <c r="E32" s="197"/>
      <c r="F32" s="1594"/>
      <c r="G32" s="1594"/>
      <c r="H32" s="740"/>
      <c r="I32" s="1594"/>
      <c r="J32" s="740"/>
      <c r="K32" s="197"/>
      <c r="L32" s="197"/>
      <c r="M32" s="197"/>
      <c r="N32" s="749"/>
      <c r="O32" s="2556">
        <v>45148.03875767941</v>
      </c>
    </row>
    <row r="33" ht="18" customHeight="1" x14ac:dyDescent="0.25">
      <c r="B33" s="2595" t="s">
        <v>2136</v>
      </c>
      <c r="C33" s="932"/>
      <c r="D33" s="2563">
        <v>254.4301722217839</v>
      </c>
      <c r="E33" s="2563">
        <v>14.149594407429726</v>
      </c>
      <c r="F33" s="1594"/>
      <c r="G33" s="1594"/>
      <c r="H33" s="1594"/>
      <c r="I33" s="1594"/>
      <c r="J33" s="1594"/>
      <c r="K33" s="49"/>
      <c r="L33" s="49"/>
      <c r="M33" s="2597">
        <v>248.9173296336234</v>
      </c>
      <c r="N33" s="726"/>
      <c r="O33" s="2558">
        <v>10873.687340178827</v>
      </c>
    </row>
    <row r="34" ht="18" customHeight="1" x14ac:dyDescent="0.25">
      <c r="B34" s="2595" t="s">
        <v>2137</v>
      </c>
      <c r="C34" s="932"/>
      <c r="D34" s="2563">
        <v>3.82360378091429</v>
      </c>
      <c r="E34" s="49"/>
      <c r="F34" s="1594"/>
      <c r="G34" s="1594"/>
      <c r="H34" s="1594"/>
      <c r="I34" s="1594"/>
      <c r="J34" s="1594"/>
      <c r="K34" s="49"/>
      <c r="L34" s="49"/>
      <c r="M34" s="2597" t="s">
        <v>106</v>
      </c>
      <c r="N34" s="726"/>
      <c r="O34" s="2558">
        <v>107.06090586560012</v>
      </c>
    </row>
    <row r="35" ht="18" customHeight="1" x14ac:dyDescent="0.25">
      <c r="B35" s="2595" t="s">
        <v>2138</v>
      </c>
      <c r="C35" s="2598"/>
      <c r="D35" s="2563"/>
      <c r="E35" s="2563">
        <v>80.33932343402651</v>
      </c>
      <c r="F35" s="1594"/>
      <c r="G35" s="1594"/>
      <c r="H35" s="1594"/>
      <c r="I35" s="1594"/>
      <c r="J35" s="1594"/>
      <c r="K35" s="2597">
        <v>156.279424279233</v>
      </c>
      <c r="L35" s="2597" t="s">
        <v>106</v>
      </c>
      <c r="M35" s="2597">
        <v>204.032388451711</v>
      </c>
      <c r="N35" s="726"/>
      <c r="O35" s="2558">
        <v>21289.920710017024</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2.7970474734285307</v>
      </c>
      <c r="E37" s="2563">
        <v>0.07251604560740636</v>
      </c>
      <c r="F37" s="1594"/>
      <c r="G37" s="1594"/>
      <c r="H37" s="1594"/>
      <c r="I37" s="1594"/>
      <c r="J37" s="1594"/>
      <c r="K37" s="2597">
        <v>4.5556484141416</v>
      </c>
      <c r="L37" s="2597">
        <v>84.7517848945406</v>
      </c>
      <c r="M37" s="2597">
        <v>2.3863727251496</v>
      </c>
      <c r="N37" s="2599">
        <v>0.424502705092755</v>
      </c>
      <c r="O37" s="2558">
        <v>97.53408134196154</v>
      </c>
    </row>
    <row r="38" ht="18" customHeight="1" x14ac:dyDescent="0.25">
      <c r="B38" s="2600" t="s">
        <v>1053</v>
      </c>
      <c r="C38" s="2576">
        <v>1048.784485269862</v>
      </c>
      <c r="D38" s="2601"/>
      <c r="E38" s="2601"/>
      <c r="F38" s="2568"/>
      <c r="G38" s="2568"/>
      <c r="H38" s="2568"/>
      <c r="I38" s="2568"/>
      <c r="J38" s="2568"/>
      <c r="K38" s="49"/>
      <c r="L38" s="49"/>
      <c r="M38" s="49"/>
      <c r="N38" s="1522"/>
      <c r="O38" s="2561">
        <v>1048.784485269862</v>
      </c>
    </row>
    <row r="39" ht="18" customHeight="1" x14ac:dyDescent="0.25">
      <c r="B39" s="2600" t="s">
        <v>1054</v>
      </c>
      <c r="C39" s="2602">
        <v>820.676214285714</v>
      </c>
      <c r="D39" s="2601"/>
      <c r="E39" s="2601"/>
      <c r="F39" s="2568"/>
      <c r="G39" s="2568"/>
      <c r="H39" s="2568"/>
      <c r="I39" s="2568"/>
      <c r="J39" s="2568"/>
      <c r="K39" s="49"/>
      <c r="L39" s="49"/>
      <c r="M39" s="49"/>
      <c r="N39" s="1522"/>
      <c r="O39" s="2561">
        <v>820.676214285714</v>
      </c>
    </row>
    <row r="40" ht="18" customHeight="1" x14ac:dyDescent="0.25">
      <c r="B40" s="2600" t="s">
        <v>2141</v>
      </c>
      <c r="C40" s="2602">
        <v>114.749773809524</v>
      </c>
      <c r="D40" s="2601"/>
      <c r="E40" s="2601"/>
      <c r="F40" s="2568"/>
      <c r="G40" s="2568"/>
      <c r="H40" s="2568"/>
      <c r="I40" s="2568"/>
      <c r="J40" s="2568"/>
      <c r="K40" s="49"/>
      <c r="L40" s="49"/>
      <c r="M40" s="49"/>
      <c r="N40" s="1522"/>
      <c r="O40" s="2561">
        <v>114.749773809524</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-37545.89937940984</v>
      </c>
      <c r="D42" s="2571">
        <v>131.01788147572051</v>
      </c>
      <c r="E42" s="2547">
        <v>6.538251576788257</v>
      </c>
      <c r="F42" s="2591"/>
      <c r="G42" s="2591"/>
      <c r="H42" s="2591"/>
      <c r="I42" s="2591"/>
      <c r="J42" s="2591"/>
      <c r="K42" s="2606">
        <v>11.168893646310739</v>
      </c>
      <c r="L42" s="2606">
        <v>364.9606360113367</v>
      </c>
      <c r="M42" s="2607">
        <v>1202.0485872065028</v>
      </c>
      <c r="N42" s="2608">
        <v>0.357790713715151</v>
      </c>
      <c r="O42" s="2551">
        <v>-32144.762030240778</v>
      </c>
    </row>
    <row r="43" ht="18" customHeight="1" x14ac:dyDescent="0.25">
      <c r="B43" s="2595" t="s">
        <v>2144</v>
      </c>
      <c r="C43" s="2609">
        <v>-59416.12983793265</v>
      </c>
      <c r="D43" s="2610">
        <v>5.58446223652395</v>
      </c>
      <c r="E43" s="2611">
        <v>0.32450991718816696</v>
      </c>
      <c r="F43" s="2568"/>
      <c r="G43" s="2568"/>
      <c r="H43" s="2568"/>
      <c r="I43" s="2568"/>
      <c r="J43" s="2568"/>
      <c r="K43" s="2597">
        <v>4.32451936200101</v>
      </c>
      <c r="L43" s="2597">
        <v>121.885121812982</v>
      </c>
      <c r="M43" s="2612">
        <v>4.20126077896263</v>
      </c>
      <c r="N43" s="2613"/>
      <c r="O43" s="2614">
        <v>-59173.769767255115</v>
      </c>
    </row>
    <row r="44" ht="18" customHeight="1" x14ac:dyDescent="0.25">
      <c r="B44" s="2595" t="s">
        <v>2145</v>
      </c>
      <c r="C44" s="2609">
        <v>22227.61345910476</v>
      </c>
      <c r="D44" s="2615">
        <v>5.98955352096114</v>
      </c>
      <c r="E44" s="2615">
        <v>5.099029157851745</v>
      </c>
      <c r="F44" s="1594"/>
      <c r="G44" s="1594"/>
      <c r="H44" s="1594"/>
      <c r="I44" s="1594"/>
      <c r="J44" s="1594"/>
      <c r="K44" s="2597">
        <v>2.6552628128001867</v>
      </c>
      <c r="L44" s="2597">
        <v>94.36735707860291</v>
      </c>
      <c r="M44" s="2597" t="s">
        <v>110</v>
      </c>
      <c r="N44" s="2616"/>
      <c r="O44" s="2558">
        <v>23746.56368452238</v>
      </c>
    </row>
    <row r="45" ht="18" customHeight="1" x14ac:dyDescent="0.25">
      <c r="B45" s="2595" t="s">
        <v>2146</v>
      </c>
      <c r="C45" s="2609">
        <v>-4437.182900797687</v>
      </c>
      <c r="D45" s="2615">
        <v>8.85117430737855</v>
      </c>
      <c r="E45" s="2615">
        <v>0.25655890227566197</v>
      </c>
      <c r="F45" s="1594"/>
      <c r="G45" s="1594"/>
      <c r="H45" s="1594"/>
      <c r="I45" s="1594"/>
      <c r="J45" s="1594"/>
      <c r="K45" s="2597">
        <v>3.52101966825823</v>
      </c>
      <c r="L45" s="2597">
        <v>125.18210727475409</v>
      </c>
      <c r="M45" s="2597" t="s">
        <v>110</v>
      </c>
      <c r="N45" s="2616"/>
      <c r="O45" s="2558">
        <v>-4121.361911088037</v>
      </c>
    </row>
    <row r="46" ht="18" customHeight="1" x14ac:dyDescent="0.25">
      <c r="B46" s="2595" t="s">
        <v>2147</v>
      </c>
      <c r="C46" s="2609">
        <v>897.5443292768673</v>
      </c>
      <c r="D46" s="2615">
        <v>0.333586914303523</v>
      </c>
      <c r="E46" s="2615">
        <v>0.050583870202504</v>
      </c>
      <c r="F46" s="1594"/>
      <c r="G46" s="1594"/>
      <c r="H46" s="1594"/>
      <c r="I46" s="1594"/>
      <c r="J46" s="1594"/>
      <c r="K46" s="2597">
        <v>0.082890391295242</v>
      </c>
      <c r="L46" s="2597">
        <v>2.91888550015583</v>
      </c>
      <c r="M46" s="2597" t="s">
        <v>106</v>
      </c>
      <c r="N46" s="2616"/>
      <c r="O46" s="2558">
        <v>920.2894884810295</v>
      </c>
    </row>
    <row r="47" ht="18" customHeight="1" x14ac:dyDescent="0.25">
      <c r="B47" s="2595" t="s">
        <v>2148</v>
      </c>
      <c r="C47" s="2609">
        <v>5585.875587672169</v>
      </c>
      <c r="D47" s="2615">
        <v>2.27998611895335</v>
      </c>
      <c r="E47" s="2617">
        <v>0.759826290090845</v>
      </c>
      <c r="F47" s="1594"/>
      <c r="G47" s="1594"/>
      <c r="H47" s="1594"/>
      <c r="I47" s="1594"/>
      <c r="J47" s="1594"/>
      <c r="K47" s="2597">
        <v>0.56653583652207</v>
      </c>
      <c r="L47" s="2597">
        <v>19.9498785408418</v>
      </c>
      <c r="M47" s="2597" t="s">
        <v>106</v>
      </c>
      <c r="N47" s="726"/>
      <c r="O47" s="2558">
        <v>5851.0691658769365</v>
      </c>
    </row>
    <row r="48" ht="18" customHeight="1" x14ac:dyDescent="0.25">
      <c r="B48" s="2595" t="s">
        <v>2149</v>
      </c>
      <c r="C48" s="2609">
        <v>277.6864566666919</v>
      </c>
      <c r="D48" s="2618">
        <v>0.0751183776</v>
      </c>
      <c r="E48" s="2619">
        <v>0.047743439179333</v>
      </c>
      <c r="F48" s="2568"/>
      <c r="G48" s="2568"/>
      <c r="H48" s="2568"/>
      <c r="I48" s="2568"/>
      <c r="J48" s="2568"/>
      <c r="K48" s="2597">
        <v>0.018665575434</v>
      </c>
      <c r="L48" s="2597">
        <v>0.657285804</v>
      </c>
      <c r="M48" s="2597" t="s">
        <v>106</v>
      </c>
      <c r="N48" s="1522"/>
      <c r="O48" s="2561">
        <v>292.4417826220152</v>
      </c>
    </row>
    <row r="49" ht="18" customHeight="1" x14ac:dyDescent="0.25">
      <c r="B49" s="2595" t="s">
        <v>2150</v>
      </c>
      <c r="C49" s="2620">
        <v>-3898.7314734</v>
      </c>
      <c r="D49" s="2568"/>
      <c r="E49" s="2568"/>
      <c r="F49" s="2568"/>
      <c r="G49" s="2568"/>
      <c r="H49" s="2568"/>
      <c r="I49" s="2568"/>
      <c r="J49" s="2568"/>
      <c r="K49" s="2568"/>
      <c r="L49" s="2568"/>
      <c r="M49" s="2568"/>
      <c r="N49" s="2621"/>
      <c r="O49" s="2561">
        <v>-3898.7314734</v>
      </c>
    </row>
    <row r="50" ht="18" customHeight="1" x14ac:dyDescent="0.25">
      <c r="B50" s="2603" t="s">
        <v>2151</v>
      </c>
      <c r="C50" s="2622">
        <v>1217.425</v>
      </c>
      <c r="D50" s="2623">
        <v>107.904</v>
      </c>
      <c r="E50" s="2623" t="s">
        <v>113</v>
      </c>
      <c r="F50" s="284"/>
      <c r="G50" s="284"/>
      <c r="H50" s="284"/>
      <c r="I50" s="284"/>
      <c r="J50" s="284"/>
      <c r="K50" s="2624" t="s">
        <v>113</v>
      </c>
      <c r="L50" s="2624" t="s">
        <v>113</v>
      </c>
      <c r="M50" s="2624">
        <v>1197.84732642754</v>
      </c>
      <c r="N50" s="2625">
        <v>0.357790713715151</v>
      </c>
      <c r="O50" s="2586">
        <v>4238.737</v>
      </c>
    </row>
    <row r="51" ht="18" customHeight="1" x14ac:dyDescent="0.25">
      <c r="B51" s="2626" t="s">
        <v>2152</v>
      </c>
      <c r="C51" s="2570">
        <v>2194.8995691063383</v>
      </c>
      <c r="D51" s="2589">
        <v>610.9398068002678</v>
      </c>
      <c r="E51" s="2590">
        <v>9.533514090158139</v>
      </c>
      <c r="F51" s="2591"/>
      <c r="G51" s="2591"/>
      <c r="H51" s="2591"/>
      <c r="I51" s="2591"/>
      <c r="J51" s="2591"/>
      <c r="K51" s="2592">
        <v>7.028302963801013</v>
      </c>
      <c r="L51" s="2592">
        <v>30.68186818680515</v>
      </c>
      <c r="M51" s="2592">
        <v>11.920330264266068</v>
      </c>
      <c r="N51" s="2593">
        <v>2.9360847662976703</v>
      </c>
      <c r="O51" s="2627">
        <v>21827.595393405747</v>
      </c>
    </row>
    <row r="52" ht="18" customHeight="1" x14ac:dyDescent="0.25">
      <c r="B52" s="2628" t="s">
        <v>2153</v>
      </c>
      <c r="C52" s="2598"/>
      <c r="D52" s="2589">
        <v>542.4222073945473</v>
      </c>
      <c r="E52" s="197"/>
      <c r="F52" s="2591"/>
      <c r="G52" s="2591"/>
      <c r="H52" s="2591"/>
      <c r="I52" s="2591"/>
      <c r="J52" s="2591"/>
      <c r="K52" s="2592" t="s">
        <v>106</v>
      </c>
      <c r="L52" s="2592" t="s">
        <v>106</v>
      </c>
      <c r="M52" s="2592">
        <v>5.424222073945474</v>
      </c>
      <c r="N52" s="749"/>
      <c r="O52" s="2629">
        <v>15187.821807047323</v>
      </c>
    </row>
    <row r="53" ht="18" customHeight="1" x14ac:dyDescent="0.25">
      <c r="B53" s="2595" t="s">
        <v>2154</v>
      </c>
      <c r="C53" s="2598"/>
      <c r="D53" s="2596">
        <v>5.520409074947078</v>
      </c>
      <c r="E53" s="2572">
        <v>0.275137178432935</v>
      </c>
      <c r="F53" s="1594"/>
      <c r="G53" s="1594"/>
      <c r="H53" s="1594"/>
      <c r="I53" s="1594"/>
      <c r="J53" s="1594"/>
      <c r="K53" s="2597" t="s">
        <v>109</v>
      </c>
      <c r="L53" s="2597" t="s">
        <v>109</v>
      </c>
      <c r="M53" s="2597" t="s">
        <v>109</v>
      </c>
      <c r="N53" s="749"/>
      <c r="O53" s="2556">
        <v>227.48280638324596</v>
      </c>
    </row>
    <row r="54" ht="18" customHeight="1" x14ac:dyDescent="0.25">
      <c r="B54" s="2595" t="s">
        <v>2155</v>
      </c>
      <c r="C54" s="2588">
        <v>2194.8995691063383</v>
      </c>
      <c r="D54" s="2563">
        <v>2.0453136044497535</v>
      </c>
      <c r="E54" s="2563">
        <v>0.5709159864941583</v>
      </c>
      <c r="F54" s="1594"/>
      <c r="G54" s="1594"/>
      <c r="H54" s="1594"/>
      <c r="I54" s="1594"/>
      <c r="J54" s="1594"/>
      <c r="K54" s="2597">
        <v>7.028302963801013</v>
      </c>
      <c r="L54" s="2597">
        <v>30.68186818680515</v>
      </c>
      <c r="M54" s="2597">
        <v>6.399485042725975</v>
      </c>
      <c r="N54" s="2599">
        <v>2.9360847662976703</v>
      </c>
      <c r="O54" s="2630">
        <v>2403.461086451883</v>
      </c>
    </row>
    <row r="55" ht="18" customHeight="1" x14ac:dyDescent="0.25">
      <c r="B55" s="2595" t="s">
        <v>2156</v>
      </c>
      <c r="C55" s="932"/>
      <c r="D55" s="2563">
        <v>60.95187672632355</v>
      </c>
      <c r="E55" s="2563">
        <v>8.687460925231045</v>
      </c>
      <c r="F55" s="1594"/>
      <c r="G55" s="1594"/>
      <c r="H55" s="1594"/>
      <c r="I55" s="1594"/>
      <c r="J55" s="1594"/>
      <c r="K55" s="2597" t="s">
        <v>106</v>
      </c>
      <c r="L55" s="2597" t="s">
        <v>106</v>
      </c>
      <c r="M55" s="2597">
        <v>0.09662314759461879</v>
      </c>
      <c r="N55" s="749"/>
      <c r="O55" s="2630">
        <v>4008.829693523286</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16949.089225896678</v>
      </c>
      <c r="D60" s="2554">
        <v>0.5891117305292484</v>
      </c>
      <c r="E60" s="2554">
        <v>0.4535934221586697</v>
      </c>
      <c r="F60" s="49"/>
      <c r="G60" s="49"/>
      <c r="H60" s="49"/>
      <c r="I60" s="49"/>
      <c r="J60" s="49"/>
      <c r="K60" s="2554">
        <v>174.818263591534</v>
      </c>
      <c r="L60" s="2554">
        <v>19.083034563194758</v>
      </c>
      <c r="M60" s="2554">
        <v>4.92983521740216</v>
      </c>
      <c r="N60" s="2555">
        <v>94.11357755016134</v>
      </c>
      <c r="O60" s="2558">
        <v>17085.786611223542</v>
      </c>
    </row>
    <row r="61" ht="18" customHeight="1" x14ac:dyDescent="0.25">
      <c r="B61" s="2557" t="s">
        <v>127</v>
      </c>
      <c r="C61" s="2562">
        <v>11468.311007585902</v>
      </c>
      <c r="D61" s="2572">
        <v>0.09389311115180381</v>
      </c>
      <c r="E61" s="2572">
        <v>0.31210238805082846</v>
      </c>
      <c r="F61" s="49"/>
      <c r="G61" s="49"/>
      <c r="H61" s="49"/>
      <c r="I61" s="49"/>
      <c r="J61" s="197"/>
      <c r="K61" s="2572">
        <v>46.070562416283</v>
      </c>
      <c r="L61" s="2572">
        <v>12.1943851544216</v>
      </c>
      <c r="M61" s="2572">
        <v>1.83510260510557</v>
      </c>
      <c r="N61" s="2573">
        <v>3.62923613408193</v>
      </c>
      <c r="O61" s="2556">
        <v>11553.647147531623</v>
      </c>
    </row>
    <row r="62" ht="18" customHeight="1" x14ac:dyDescent="0.25">
      <c r="B62" s="2557" t="s">
        <v>2160</v>
      </c>
      <c r="C62" s="2562">
        <v>5480.778218310776</v>
      </c>
      <c r="D62" s="2554">
        <v>0.4952186193774446</v>
      </c>
      <c r="E62" s="2554">
        <v>0.14149103410784128</v>
      </c>
      <c r="F62" s="49"/>
      <c r="G62" s="49"/>
      <c r="H62" s="49"/>
      <c r="I62" s="49"/>
      <c r="J62" s="49"/>
      <c r="K62" s="2554">
        <v>128.747701175251</v>
      </c>
      <c r="L62" s="2554">
        <v>6.88864940877316</v>
      </c>
      <c r="M62" s="2554">
        <v>3.09473261229659</v>
      </c>
      <c r="N62" s="2555">
        <v>90.4843414160794</v>
      </c>
      <c r="O62" s="2558">
        <v>5532.139463691922</v>
      </c>
    </row>
    <row r="63" ht="18" customHeight="1" x14ac:dyDescent="0.25">
      <c r="B63" s="2639" t="s">
        <v>129</v>
      </c>
      <c r="C63" s="2562">
        <v>1.330065</v>
      </c>
      <c r="D63" s="2554" t="s">
        <v>114</v>
      </c>
      <c r="E63" s="2554" t="s">
        <v>114</v>
      </c>
      <c r="F63" s="49"/>
      <c r="G63" s="49"/>
      <c r="H63" s="49"/>
      <c r="I63" s="49"/>
      <c r="J63" s="49"/>
      <c r="K63" s="2554" t="s">
        <v>114</v>
      </c>
      <c r="L63" s="2554" t="s">
        <v>114</v>
      </c>
      <c r="M63" s="2554" t="s">
        <v>114</v>
      </c>
      <c r="N63" s="2555" t="s">
        <v>114</v>
      </c>
      <c r="O63" s="2558">
        <v>1.330065</v>
      </c>
    </row>
    <row r="64" ht="18" customHeight="1" x14ac:dyDescent="0.25">
      <c r="B64" s="2640" t="s">
        <v>130</v>
      </c>
      <c r="C64" s="2567">
        <v>45308.48908948891</v>
      </c>
      <c r="D64" s="294"/>
      <c r="E64" s="294"/>
      <c r="F64" s="524"/>
      <c r="G64" s="524"/>
      <c r="H64" s="524"/>
      <c r="I64" s="524"/>
      <c r="J64" s="294"/>
      <c r="K64" s="294"/>
      <c r="L64" s="294"/>
      <c r="M64" s="294"/>
      <c r="N64" s="2613"/>
      <c r="O64" s="2614">
        <v>45308.48908948891</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1504.64357081274</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358346.8145507969</v>
      </c>
      <c r="D10" s="2541">
        <v>86881.97331499524</v>
      </c>
      <c r="E10" s="2541">
        <v>56174.29092851738</v>
      </c>
      <c r="F10" s="2541">
        <v>1583.2037494472731</v>
      </c>
      <c r="G10" s="2541">
        <v>2757.431749123627</v>
      </c>
      <c r="H10" s="2541" t="s">
        <v>106</v>
      </c>
      <c r="I10" s="2668">
        <v>2545.9416560355307</v>
      </c>
      <c r="J10" s="2668">
        <v>5.859579912013784</v>
      </c>
      <c r="K10" s="2543">
        <v>508295.51552882796</v>
      </c>
      <c r="M10" s="1649"/>
    </row>
    <row r="11" ht="18" customHeight="1" x14ac:dyDescent="0.2">
      <c r="B11" s="2669" t="s">
        <v>2118</v>
      </c>
      <c r="C11" s="2606">
        <v>353144.04307632847</v>
      </c>
      <c r="D11" s="2606">
        <v>13363.552812067082</v>
      </c>
      <c r="E11" s="2606">
        <v>3675.352041834406</v>
      </c>
      <c r="F11" s="2548"/>
      <c r="G11" s="2548"/>
      <c r="H11" s="2670"/>
      <c r="I11" s="2670"/>
      <c r="J11" s="2671"/>
      <c r="K11" s="2672">
        <v>370182.94793022994</v>
      </c>
      <c r="L11" s="135"/>
    </row>
    <row r="12" ht="18" customHeight="1" x14ac:dyDescent="0.2">
      <c r="B12" s="2673" t="s">
        <v>156</v>
      </c>
      <c r="C12" s="2597">
        <v>348722.8733352689</v>
      </c>
      <c r="D12" s="2597">
        <v>6028.363952500822</v>
      </c>
      <c r="E12" s="2597">
        <v>3652.337483724715</v>
      </c>
      <c r="F12" s="49"/>
      <c r="G12" s="49"/>
      <c r="H12" s="49"/>
      <c r="I12" s="1369"/>
      <c r="J12" s="1369"/>
      <c r="K12" s="2674">
        <v>358403.5747714944</v>
      </c>
      <c r="L12" s="135"/>
    </row>
    <row r="13" ht="18" customHeight="1" x14ac:dyDescent="0.2">
      <c r="B13" s="2675" t="s">
        <v>2120</v>
      </c>
      <c r="C13" s="2597">
        <v>55735.23630102585</v>
      </c>
      <c r="D13" s="2597">
        <v>55.973139748053825</v>
      </c>
      <c r="E13" s="2597">
        <v>383.79390451403174</v>
      </c>
      <c r="F13" s="49"/>
      <c r="G13" s="49"/>
      <c r="H13" s="49"/>
      <c r="I13" s="1369"/>
      <c r="J13" s="1369"/>
      <c r="K13" s="2674">
        <v>56175.003345287936</v>
      </c>
      <c r="L13" s="135"/>
    </row>
    <row r="14" ht="18" customHeight="1" x14ac:dyDescent="0.2">
      <c r="B14" s="2675" t="s">
        <v>2179</v>
      </c>
      <c r="C14" s="2597">
        <v>68822.35575249257</v>
      </c>
      <c r="D14" s="2597">
        <v>99.97003576708595</v>
      </c>
      <c r="E14" s="2597">
        <v>420.5398131408212</v>
      </c>
      <c r="F14" s="49"/>
      <c r="G14" s="49"/>
      <c r="H14" s="49"/>
      <c r="I14" s="1369"/>
      <c r="J14" s="1369"/>
      <c r="K14" s="2674">
        <v>69342.86560140047</v>
      </c>
      <c r="L14" s="135"/>
    </row>
    <row r="15" ht="18" customHeight="1" x14ac:dyDescent="0.2">
      <c r="B15" s="2675" t="s">
        <v>2122</v>
      </c>
      <c r="C15" s="2597">
        <v>132514.2750568359</v>
      </c>
      <c r="D15" s="2597">
        <v>936.0696041689133</v>
      </c>
      <c r="E15" s="2597">
        <v>1531.830726256434</v>
      </c>
      <c r="F15" s="49"/>
      <c r="G15" s="49"/>
      <c r="H15" s="49"/>
      <c r="I15" s="1369"/>
      <c r="J15" s="1369"/>
      <c r="K15" s="2674">
        <v>134982.17538726126</v>
      </c>
      <c r="L15" s="135"/>
    </row>
    <row r="16" ht="18" customHeight="1" x14ac:dyDescent="0.2">
      <c r="B16" s="2675" t="s">
        <v>2123</v>
      </c>
      <c r="C16" s="2597">
        <v>91057.44089637716</v>
      </c>
      <c r="D16" s="2597">
        <v>4935.350606848286</v>
      </c>
      <c r="E16" s="2597">
        <v>1312.5681969415214</v>
      </c>
      <c r="F16" s="49"/>
      <c r="G16" s="49"/>
      <c r="H16" s="49"/>
      <c r="I16" s="1369"/>
      <c r="J16" s="1369"/>
      <c r="K16" s="2674">
        <v>97305.35970016696</v>
      </c>
      <c r="L16" s="135"/>
    </row>
    <row r="17" ht="18" customHeight="1" x14ac:dyDescent="0.2">
      <c r="B17" s="2675" t="s">
        <v>2124</v>
      </c>
      <c r="C17" s="2597">
        <v>593.5653285373531</v>
      </c>
      <c r="D17" s="2597">
        <v>1.0005659684833745</v>
      </c>
      <c r="E17" s="2597">
        <v>3.604842871906579</v>
      </c>
      <c r="F17" s="49"/>
      <c r="G17" s="49"/>
      <c r="H17" s="49"/>
      <c r="I17" s="1369"/>
      <c r="J17" s="1369"/>
      <c r="K17" s="2674">
        <v>598.1707373777431</v>
      </c>
      <c r="L17" s="135"/>
    </row>
    <row r="18" ht="18" customHeight="1" x14ac:dyDescent="0.2">
      <c r="B18" s="2673" t="s">
        <v>107</v>
      </c>
      <c r="C18" s="2597">
        <v>4421.169741059566</v>
      </c>
      <c r="D18" s="2597">
        <v>7335.18885956626</v>
      </c>
      <c r="E18" s="2597">
        <v>23.014558109690952</v>
      </c>
      <c r="F18" s="49"/>
      <c r="G18" s="49"/>
      <c r="H18" s="49"/>
      <c r="I18" s="1369"/>
      <c r="J18" s="1369"/>
      <c r="K18" s="2674">
        <v>11779.373158735518</v>
      </c>
      <c r="L18" s="135"/>
    </row>
    <row r="19" ht="18" customHeight="1" x14ac:dyDescent="0.2">
      <c r="B19" s="2675" t="s">
        <v>2125</v>
      </c>
      <c r="C19" s="2597" t="s">
        <v>109</v>
      </c>
      <c r="D19" s="2597">
        <v>5518.688937999163</v>
      </c>
      <c r="E19" s="2597" t="s">
        <v>110</v>
      </c>
      <c r="F19" s="49"/>
      <c r="G19" s="49"/>
      <c r="H19" s="49"/>
      <c r="I19" s="1369"/>
      <c r="J19" s="1369"/>
      <c r="K19" s="2674">
        <v>5518.688937999163</v>
      </c>
      <c r="L19" s="135"/>
    </row>
    <row r="20" ht="18" customHeight="1" x14ac:dyDescent="0.2">
      <c r="B20" s="2676" t="s">
        <v>2126</v>
      </c>
      <c r="C20" s="2597">
        <v>4421.169741059566</v>
      </c>
      <c r="D20" s="2597">
        <v>1816.4999215670985</v>
      </c>
      <c r="E20" s="2597">
        <v>23.014558109690952</v>
      </c>
      <c r="F20" s="49"/>
      <c r="G20" s="49"/>
      <c r="H20" s="49"/>
      <c r="I20" s="1369"/>
      <c r="J20" s="1369"/>
      <c r="K20" s="2674">
        <v>6260.684220736356</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38569.560811406795</v>
      </c>
      <c r="D22" s="2606">
        <v>286.14341618951653</v>
      </c>
      <c r="E22" s="2606">
        <v>23181.141004870315</v>
      </c>
      <c r="F22" s="2606">
        <v>1583.2037494472731</v>
      </c>
      <c r="G22" s="2606">
        <v>2757.431749123627</v>
      </c>
      <c r="H22" s="2606" t="s">
        <v>106</v>
      </c>
      <c r="I22" s="2606">
        <v>2545.9416560355307</v>
      </c>
      <c r="J22" s="2679">
        <v>5.859579912013784</v>
      </c>
      <c r="K22" s="2672">
        <v>68929.28196698507</v>
      </c>
      <c r="L22" s="135"/>
    </row>
    <row r="23" ht="18" customHeight="1" x14ac:dyDescent="0.2">
      <c r="B23" s="2680" t="s">
        <v>2129</v>
      </c>
      <c r="C23" s="2597">
        <v>12429.318339067417</v>
      </c>
      <c r="D23" s="2597" t="s">
        <v>106</v>
      </c>
      <c r="E23" s="2597" t="s">
        <v>106</v>
      </c>
      <c r="F23" s="49"/>
      <c r="G23" s="49"/>
      <c r="H23" s="49"/>
      <c r="I23" s="1369"/>
      <c r="J23" s="1369"/>
      <c r="K23" s="2674">
        <v>12429.318339067417</v>
      </c>
      <c r="L23" s="135"/>
    </row>
    <row r="24" ht="18" customHeight="1" x14ac:dyDescent="0.2">
      <c r="B24" s="2680" t="s">
        <v>926</v>
      </c>
      <c r="C24" s="2597">
        <v>9083.460325261954</v>
      </c>
      <c r="D24" s="2597">
        <v>142.3084262616581</v>
      </c>
      <c r="E24" s="2597">
        <v>23065.564280809867</v>
      </c>
      <c r="F24" s="2574">
        <v>605.223876</v>
      </c>
      <c r="G24" s="2574">
        <v>288.756936</v>
      </c>
      <c r="H24" s="2574" t="s">
        <v>106</v>
      </c>
      <c r="I24" s="2681">
        <v>133.95000000000002</v>
      </c>
      <c r="J24" s="2681" t="s">
        <v>106</v>
      </c>
      <c r="K24" s="2674">
        <v>33319.26384433348</v>
      </c>
      <c r="L24" s="135"/>
    </row>
    <row r="25" ht="18" customHeight="1" x14ac:dyDescent="0.2">
      <c r="B25" s="2680" t="s">
        <v>658</v>
      </c>
      <c r="C25" s="2597">
        <v>15963.765808706241</v>
      </c>
      <c r="D25" s="2597">
        <v>142.33061783958507</v>
      </c>
      <c r="E25" s="2597" t="s">
        <v>106</v>
      </c>
      <c r="F25" s="2574" t="s">
        <v>106</v>
      </c>
      <c r="G25" s="2597">
        <v>1894.3539860869587</v>
      </c>
      <c r="H25" s="2597" t="s">
        <v>106</v>
      </c>
      <c r="I25" s="2597">
        <v>827.53775375</v>
      </c>
      <c r="J25" s="2597" t="s">
        <v>106</v>
      </c>
      <c r="K25" s="2674">
        <v>18827.988166382784</v>
      </c>
      <c r="L25" s="135"/>
    </row>
    <row r="26" ht="18" customHeight="1" x14ac:dyDescent="0.2">
      <c r="B26" s="2682" t="s">
        <v>2181</v>
      </c>
      <c r="C26" s="2597">
        <v>1051.2117704175016</v>
      </c>
      <c r="D26" s="2574">
        <v>1.5043720882733675</v>
      </c>
      <c r="E26" s="2574">
        <v>2.363793102077128</v>
      </c>
      <c r="F26" s="49"/>
      <c r="G26" s="49"/>
      <c r="H26" s="49"/>
      <c r="I26" s="1369"/>
      <c r="J26" s="1369"/>
      <c r="K26" s="2674">
        <v>1055.0799356078521</v>
      </c>
      <c r="L26" s="135"/>
    </row>
    <row r="27" ht="18" customHeight="1" x14ac:dyDescent="0.2">
      <c r="B27" s="2682" t="s">
        <v>2182</v>
      </c>
      <c r="C27" s="49"/>
      <c r="D27" s="49"/>
      <c r="E27" s="2574" t="s">
        <v>106</v>
      </c>
      <c r="F27" s="2597">
        <v>14.44401920080456</v>
      </c>
      <c r="G27" s="2597">
        <v>279.0666787494163</v>
      </c>
      <c r="H27" s="2597" t="s">
        <v>106</v>
      </c>
      <c r="I27" s="2597">
        <v>56.71026574570183</v>
      </c>
      <c r="J27" s="2681">
        <v>5.859579912013784</v>
      </c>
      <c r="K27" s="2674">
        <v>356.0805436079365</v>
      </c>
      <c r="L27" s="135"/>
    </row>
    <row r="28" ht="18" customHeight="1" x14ac:dyDescent="0.2">
      <c r="B28" s="2682" t="s">
        <v>2183</v>
      </c>
      <c r="C28" s="49"/>
      <c r="D28" s="49"/>
      <c r="E28" s="49"/>
      <c r="F28" s="2597">
        <v>963.5358542464685</v>
      </c>
      <c r="G28" s="2597" t="s">
        <v>106</v>
      </c>
      <c r="H28" s="2597" t="s">
        <v>106</v>
      </c>
      <c r="I28" s="2597" t="s">
        <v>106</v>
      </c>
      <c r="J28" s="2681" t="s">
        <v>106</v>
      </c>
      <c r="K28" s="2674">
        <v>963.5358542464685</v>
      </c>
      <c r="L28" s="135"/>
    </row>
    <row r="29" ht="18" customHeight="1" x14ac:dyDescent="0.2">
      <c r="B29" s="2682" t="s">
        <v>2184</v>
      </c>
      <c r="C29" s="2597">
        <v>41.76084</v>
      </c>
      <c r="D29" s="2597" t="s">
        <v>106</v>
      </c>
      <c r="E29" s="2597">
        <v>113.21293095836882</v>
      </c>
      <c r="F29" s="2597" t="s">
        <v>106</v>
      </c>
      <c r="G29" s="2597">
        <v>295.2541482872519</v>
      </c>
      <c r="H29" s="2597" t="s">
        <v>106</v>
      </c>
      <c r="I29" s="2597">
        <v>1527.7436365398287</v>
      </c>
      <c r="J29" s="2681" t="s">
        <v>106</v>
      </c>
      <c r="K29" s="2674">
        <v>1977.9715557854493</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1984.2104733651</v>
      </c>
      <c r="D31" s="2606">
        <v>52457.46181501096</v>
      </c>
      <c r="E31" s="2606">
        <v>25058.779980071864</v>
      </c>
      <c r="F31" s="2548"/>
      <c r="G31" s="2548"/>
      <c r="H31" s="2548"/>
      <c r="I31" s="2671"/>
      <c r="J31" s="2671"/>
      <c r="K31" s="2672">
        <v>79500.45226844793</v>
      </c>
      <c r="L31" s="135"/>
    </row>
    <row r="32" ht="18" customHeight="1" x14ac:dyDescent="0.2">
      <c r="B32" s="2673" t="s">
        <v>2135</v>
      </c>
      <c r="C32" s="49"/>
      <c r="D32" s="2597">
        <v>45148.03875767941</v>
      </c>
      <c r="E32" s="49"/>
      <c r="F32" s="49"/>
      <c r="G32" s="49"/>
      <c r="H32" s="49"/>
      <c r="I32" s="1369"/>
      <c r="J32" s="1369"/>
      <c r="K32" s="2674">
        <v>45148.03875767941</v>
      </c>
      <c r="L32" s="135"/>
    </row>
    <row r="33" ht="18" customHeight="1" x14ac:dyDescent="0.2">
      <c r="B33" s="2673" t="s">
        <v>2136</v>
      </c>
      <c r="C33" s="49"/>
      <c r="D33" s="2597">
        <v>7124.044822209949</v>
      </c>
      <c r="E33" s="2597">
        <v>3749.642517968877</v>
      </c>
      <c r="F33" s="49"/>
      <c r="G33" s="49"/>
      <c r="H33" s="49"/>
      <c r="I33" s="1369"/>
      <c r="J33" s="1369"/>
      <c r="K33" s="2674">
        <v>10873.687340178827</v>
      </c>
      <c r="L33" s="135"/>
    </row>
    <row r="34" ht="18" customHeight="1" x14ac:dyDescent="0.2">
      <c r="B34" s="2673" t="s">
        <v>2137</v>
      </c>
      <c r="C34" s="49"/>
      <c r="D34" s="2597">
        <v>107.06090586560012</v>
      </c>
      <c r="E34" s="49"/>
      <c r="F34" s="49"/>
      <c r="G34" s="49"/>
      <c r="H34" s="49"/>
      <c r="I34" s="1369"/>
      <c r="J34" s="1369"/>
      <c r="K34" s="2674">
        <v>107.06090586560012</v>
      </c>
      <c r="L34" s="135"/>
    </row>
    <row r="35" ht="18" customHeight="1" x14ac:dyDescent="0.2">
      <c r="B35" s="2673" t="s">
        <v>2138</v>
      </c>
      <c r="C35" s="2685"/>
      <c r="D35" s="2597"/>
      <c r="E35" s="2597">
        <v>21289.920710017024</v>
      </c>
      <c r="F35" s="49"/>
      <c r="G35" s="49"/>
      <c r="H35" s="49"/>
      <c r="I35" s="1369"/>
      <c r="J35" s="1369"/>
      <c r="K35" s="2674">
        <v>21289.920710017024</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78.31732925599886</v>
      </c>
      <c r="E37" s="2597">
        <v>19.216752085962685</v>
      </c>
      <c r="F37" s="49"/>
      <c r="G37" s="49"/>
      <c r="H37" s="49"/>
      <c r="I37" s="1369"/>
      <c r="J37" s="1369"/>
      <c r="K37" s="2674">
        <v>97.53408134196154</v>
      </c>
      <c r="L37" s="135"/>
    </row>
    <row r="38" ht="18" customHeight="1" x14ac:dyDescent="0.2">
      <c r="B38" s="2673" t="s">
        <v>1053</v>
      </c>
      <c r="C38" s="2574">
        <v>1048.784485269862</v>
      </c>
      <c r="D38" s="2686"/>
      <c r="E38" s="2686"/>
      <c r="F38" s="49"/>
      <c r="G38" s="49"/>
      <c r="H38" s="49"/>
      <c r="I38" s="1369"/>
      <c r="J38" s="1369"/>
      <c r="K38" s="2674">
        <v>1048.784485269862</v>
      </c>
      <c r="L38" s="135"/>
    </row>
    <row r="39" ht="18" customHeight="1" x14ac:dyDescent="0.2">
      <c r="B39" s="2673" t="s">
        <v>1054</v>
      </c>
      <c r="C39" s="2574">
        <v>820.676214285714</v>
      </c>
      <c r="D39" s="2686"/>
      <c r="E39" s="2686"/>
      <c r="F39" s="49"/>
      <c r="G39" s="49"/>
      <c r="H39" s="49"/>
      <c r="I39" s="1369"/>
      <c r="J39" s="1369"/>
      <c r="K39" s="2674">
        <v>820.676214285714</v>
      </c>
      <c r="L39" s="135"/>
    </row>
    <row r="40" ht="18" customHeight="1" x14ac:dyDescent="0.2">
      <c r="B40" s="2673" t="s">
        <v>1055</v>
      </c>
      <c r="C40" s="2574">
        <v>114.749773809524</v>
      </c>
      <c r="D40" s="2686"/>
      <c r="E40" s="2686"/>
      <c r="F40" s="49"/>
      <c r="G40" s="49"/>
      <c r="H40" s="49"/>
      <c r="I40" s="1369"/>
      <c r="J40" s="1369"/>
      <c r="K40" s="2674">
        <v>114.749773809524</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-37545.89937940984</v>
      </c>
      <c r="D42" s="2688">
        <v>3668.5006813201744</v>
      </c>
      <c r="E42" s="2688">
        <v>1732.636667848888</v>
      </c>
      <c r="F42" s="2548"/>
      <c r="G42" s="2548"/>
      <c r="H42" s="2548"/>
      <c r="I42" s="2671"/>
      <c r="J42" s="2671"/>
      <c r="K42" s="2672">
        <v>-32144.762030240778</v>
      </c>
      <c r="L42" s="135"/>
    </row>
    <row r="43" ht="18" customHeight="1" x14ac:dyDescent="0.2">
      <c r="B43" s="2673" t="s">
        <v>1417</v>
      </c>
      <c r="C43" s="2574">
        <v>-59416.12983793265</v>
      </c>
      <c r="D43" s="2574">
        <v>156.3649426226706</v>
      </c>
      <c r="E43" s="2574">
        <v>85.99512805486424</v>
      </c>
      <c r="F43" s="49"/>
      <c r="G43" s="49"/>
      <c r="H43" s="49"/>
      <c r="I43" s="1369"/>
      <c r="J43" s="1369"/>
      <c r="K43" s="2674">
        <v>-59173.769767255115</v>
      </c>
      <c r="L43" s="135"/>
    </row>
    <row r="44" ht="18" customHeight="1" x14ac:dyDescent="0.2">
      <c r="B44" s="2673" t="s">
        <v>1420</v>
      </c>
      <c r="C44" s="2574">
        <v>22227.61345910476</v>
      </c>
      <c r="D44" s="2574">
        <v>167.70749858691192</v>
      </c>
      <c r="E44" s="2574">
        <v>1351.2427268307124</v>
      </c>
      <c r="F44" s="49"/>
      <c r="G44" s="49"/>
      <c r="H44" s="49"/>
      <c r="I44" s="1369"/>
      <c r="J44" s="1369"/>
      <c r="K44" s="2674">
        <v>23746.56368452238</v>
      </c>
      <c r="L44" s="135"/>
    </row>
    <row r="45" ht="18" customHeight="1" x14ac:dyDescent="0.2">
      <c r="B45" s="2673" t="s">
        <v>1423</v>
      </c>
      <c r="C45" s="2574">
        <v>-4437.182900797687</v>
      </c>
      <c r="D45" s="2574">
        <v>247.8328806065994</v>
      </c>
      <c r="E45" s="2574">
        <v>67.98810910305042</v>
      </c>
      <c r="F45" s="49"/>
      <c r="G45" s="49"/>
      <c r="H45" s="49"/>
      <c r="I45" s="1369"/>
      <c r="J45" s="1369"/>
      <c r="K45" s="2674">
        <v>-4121.361911088037</v>
      </c>
      <c r="L45" s="135"/>
    </row>
    <row r="46" ht="18" customHeight="1" x14ac:dyDescent="0.2">
      <c r="B46" s="2673" t="s">
        <v>2187</v>
      </c>
      <c r="C46" s="2574">
        <v>897.5443292768673</v>
      </c>
      <c r="D46" s="2574">
        <v>9.340433600498644</v>
      </c>
      <c r="E46" s="2574">
        <v>13.404725603663561</v>
      </c>
      <c r="F46" s="49"/>
      <c r="G46" s="49"/>
      <c r="H46" s="49"/>
      <c r="I46" s="1369"/>
      <c r="J46" s="1369"/>
      <c r="K46" s="2674">
        <v>920.2894884810295</v>
      </c>
      <c r="L46" s="135"/>
    </row>
    <row r="47" ht="18" customHeight="1" x14ac:dyDescent="0.2">
      <c r="B47" s="2673" t="s">
        <v>2188</v>
      </c>
      <c r="C47" s="2574">
        <v>5585.875587672169</v>
      </c>
      <c r="D47" s="2574">
        <v>63.8396113306938</v>
      </c>
      <c r="E47" s="2574">
        <v>201.35396687407393</v>
      </c>
      <c r="F47" s="49"/>
      <c r="G47" s="49"/>
      <c r="H47" s="49"/>
      <c r="I47" s="1369"/>
      <c r="J47" s="1369"/>
      <c r="K47" s="2674">
        <v>5851.0691658769365</v>
      </c>
      <c r="L47" s="135"/>
    </row>
    <row r="48" ht="18" customHeight="1" x14ac:dyDescent="0.2">
      <c r="B48" s="2673" t="s">
        <v>2189</v>
      </c>
      <c r="C48" s="2574">
        <v>277.6864566666919</v>
      </c>
      <c r="D48" s="2574">
        <v>2.1033145728</v>
      </c>
      <c r="E48" s="2574">
        <v>12.652011382523245</v>
      </c>
      <c r="F48" s="49"/>
      <c r="G48" s="49"/>
      <c r="H48" s="49"/>
      <c r="I48" s="1369"/>
      <c r="J48" s="1369"/>
      <c r="K48" s="2674">
        <v>292.4417826220152</v>
      </c>
      <c r="L48" s="135"/>
    </row>
    <row r="49" ht="18" customHeight="1" x14ac:dyDescent="0.2">
      <c r="B49" s="2673" t="s">
        <v>2190</v>
      </c>
      <c r="C49" s="2574">
        <v>-3898.7314734</v>
      </c>
      <c r="D49" s="2568"/>
      <c r="E49" s="2568"/>
      <c r="F49" s="49"/>
      <c r="G49" s="49"/>
      <c r="H49" s="49"/>
      <c r="I49" s="1369"/>
      <c r="J49" s="1369"/>
      <c r="K49" s="2674">
        <v>-3898.7314734</v>
      </c>
      <c r="L49" s="135"/>
    </row>
    <row r="50" ht="18" customHeight="1" x14ac:dyDescent="0.2">
      <c r="B50" s="2687" t="s">
        <v>2191</v>
      </c>
      <c r="C50" s="2584">
        <v>1217.425</v>
      </c>
      <c r="D50" s="2584">
        <v>3021.312</v>
      </c>
      <c r="E50" s="2584" t="s">
        <v>113</v>
      </c>
      <c r="F50" s="282"/>
      <c r="G50" s="282"/>
      <c r="H50" s="282"/>
      <c r="I50" s="1388"/>
      <c r="J50" s="1388"/>
      <c r="K50" s="2678">
        <v>4238.737</v>
      </c>
      <c r="L50" s="135"/>
    </row>
    <row r="51" ht="18" customHeight="1" x14ac:dyDescent="0.2">
      <c r="B51" s="2669" t="s">
        <v>2152</v>
      </c>
      <c r="C51" s="2688">
        <v>2194.8995691063383</v>
      </c>
      <c r="D51" s="2688">
        <v>17106.3145904075</v>
      </c>
      <c r="E51" s="2688">
        <v>2526.381233891907</v>
      </c>
      <c r="F51" s="2548"/>
      <c r="G51" s="2548"/>
      <c r="H51" s="2548"/>
      <c r="I51" s="2671"/>
      <c r="J51" s="2671"/>
      <c r="K51" s="2672">
        <v>21827.595393405747</v>
      </c>
      <c r="L51" s="135"/>
    </row>
    <row r="52" ht="18" customHeight="1" x14ac:dyDescent="0.2">
      <c r="B52" s="2673" t="s">
        <v>2192</v>
      </c>
      <c r="C52" s="49"/>
      <c r="D52" s="2574">
        <v>15187.821807047323</v>
      </c>
      <c r="E52" s="49"/>
      <c r="F52" s="49"/>
      <c r="G52" s="49"/>
      <c r="H52" s="49"/>
      <c r="I52" s="1369"/>
      <c r="J52" s="1369"/>
      <c r="K52" s="2674">
        <v>15187.821807047323</v>
      </c>
      <c r="L52" s="135"/>
    </row>
    <row r="53" ht="18" customHeight="1" x14ac:dyDescent="0.2">
      <c r="B53" s="2673" t="s">
        <v>2193</v>
      </c>
      <c r="C53" s="49"/>
      <c r="D53" s="2574">
        <v>154.5714540985182</v>
      </c>
      <c r="E53" s="2574">
        <v>72.91135228472777</v>
      </c>
      <c r="F53" s="49"/>
      <c r="G53" s="49"/>
      <c r="H53" s="49"/>
      <c r="I53" s="1369"/>
      <c r="J53" s="1369"/>
      <c r="K53" s="2674">
        <v>227.48280638324596</v>
      </c>
      <c r="L53" s="135"/>
    </row>
    <row r="54" ht="18" customHeight="1" x14ac:dyDescent="0.2">
      <c r="B54" s="2689" t="s">
        <v>2194</v>
      </c>
      <c r="C54" s="2574">
        <v>2194.8995691063383</v>
      </c>
      <c r="D54" s="2574">
        <v>57.2687809245931</v>
      </c>
      <c r="E54" s="2574">
        <v>151.29273642095194</v>
      </c>
      <c r="F54" s="49"/>
      <c r="G54" s="49"/>
      <c r="H54" s="49"/>
      <c r="I54" s="1369"/>
      <c r="J54" s="1369"/>
      <c r="K54" s="2674">
        <v>2403.461086451883</v>
      </c>
      <c r="L54" s="135"/>
    </row>
    <row r="55" ht="18" customHeight="1" x14ac:dyDescent="0.2">
      <c r="B55" s="2673" t="s">
        <v>2195</v>
      </c>
      <c r="C55" s="49"/>
      <c r="D55" s="2574">
        <v>1706.6525483370592</v>
      </c>
      <c r="E55" s="2574">
        <v>2302.177145186227</v>
      </c>
      <c r="F55" s="49"/>
      <c r="G55" s="49"/>
      <c r="H55" s="49"/>
      <c r="I55" s="1369"/>
      <c r="J55" s="1369"/>
      <c r="K55" s="2674">
        <v>4008.829693523286</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16949.089225896678</v>
      </c>
      <c r="D60" s="2554">
        <v>16.495128454818953</v>
      </c>
      <c r="E60" s="2554">
        <v>120.20225687204747</v>
      </c>
      <c r="F60" s="49"/>
      <c r="G60" s="49"/>
      <c r="H60" s="560"/>
      <c r="I60" s="1370"/>
      <c r="J60" s="1370"/>
      <c r="K60" s="2555">
        <v>17085.786611223542</v>
      </c>
    </row>
    <row r="61" ht="18" customHeight="1" x14ac:dyDescent="0.2">
      <c r="B61" s="2698" t="s">
        <v>127</v>
      </c>
      <c r="C61" s="2572">
        <v>11468.311007585902</v>
      </c>
      <c r="D61" s="2572">
        <v>2.6290071122505068</v>
      </c>
      <c r="E61" s="2572">
        <v>82.70713283346954</v>
      </c>
      <c r="F61" s="49"/>
      <c r="G61" s="49"/>
      <c r="H61" s="49"/>
      <c r="I61" s="1361"/>
      <c r="J61" s="1361"/>
      <c r="K61" s="2573">
        <v>11553.647147531623</v>
      </c>
    </row>
    <row r="62" ht="18" customHeight="1" x14ac:dyDescent="0.2">
      <c r="B62" s="2698" t="s">
        <v>2160</v>
      </c>
      <c r="C62" s="2554">
        <v>5480.778218310776</v>
      </c>
      <c r="D62" s="2554">
        <v>13.866121342568448</v>
      </c>
      <c r="E62" s="2554">
        <v>37.49512403857794</v>
      </c>
      <c r="F62" s="49"/>
      <c r="G62" s="49"/>
      <c r="H62" s="49"/>
      <c r="I62" s="1370"/>
      <c r="J62" s="1370"/>
      <c r="K62" s="2555">
        <v>5532.139463691922</v>
      </c>
    </row>
    <row r="63" ht="18" customHeight="1" x14ac:dyDescent="0.2">
      <c r="B63" s="2697" t="s">
        <v>129</v>
      </c>
      <c r="C63" s="2554">
        <v>1.330065</v>
      </c>
      <c r="D63" s="2554" t="s">
        <v>114</v>
      </c>
      <c r="E63" s="2554" t="s">
        <v>114</v>
      </c>
      <c r="F63" s="49"/>
      <c r="G63" s="49"/>
      <c r="H63" s="560"/>
      <c r="I63" s="1361"/>
      <c r="J63" s="1361"/>
      <c r="K63" s="2573">
        <v>1.330065</v>
      </c>
    </row>
    <row r="64" ht="18" customHeight="1" x14ac:dyDescent="0.2">
      <c r="B64" s="2697" t="s">
        <v>130</v>
      </c>
      <c r="C64" s="2554">
        <v>45308.48908948891</v>
      </c>
      <c r="D64" s="49"/>
      <c r="E64" s="49"/>
      <c r="F64" s="49"/>
      <c r="G64" s="49"/>
      <c r="H64" s="49"/>
      <c r="I64" s="1369"/>
      <c r="J64" s="1369"/>
      <c r="K64" s="2555">
        <v>45308.48908948891</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1504.64357081274</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540440.2775590688</v>
      </c>
    </row>
    <row r="72" ht="18" customHeight="1" x14ac:dyDescent="0.2" s="189" customFormat="1">
      <c r="B72" s="2716"/>
      <c r="C72" s="2717"/>
      <c r="D72" s="2717"/>
      <c r="E72" s="2717"/>
      <c r="F72" s="2717"/>
      <c r="G72" s="2717"/>
      <c r="H72" s="2717"/>
      <c r="I72" s="2717"/>
      <c r="J72" s="2718" t="s">
        <v>2202</v>
      </c>
      <c r="K72" s="2719">
        <v>508295.51552882796</v>
      </c>
    </row>
    <row r="73" ht="18" customHeight="1" x14ac:dyDescent="0.2" s="189" customFormat="1">
      <c r="B73" s="2716"/>
      <c r="C73" s="2717"/>
      <c r="D73" s="2717"/>
      <c r="E73" s="2717"/>
      <c r="F73" s="2717"/>
      <c r="G73" s="2717"/>
      <c r="H73" s="2717"/>
      <c r="I73" s="2717"/>
      <c r="J73" s="2718" t="s">
        <v>2203</v>
      </c>
      <c r="K73" s="2719">
        <v>541944.9211298814</v>
      </c>
    </row>
    <row r="74" ht="18" customHeight="1" x14ac:dyDescent="0.2" s="189" customFormat="1">
      <c r="B74" s="2720"/>
      <c r="C74" s="2721"/>
      <c r="D74" s="2721"/>
      <c r="E74" s="2721"/>
      <c r="F74" s="2721"/>
      <c r="G74" s="2721"/>
      <c r="H74" s="2721"/>
      <c r="I74" s="2721"/>
      <c r="J74" s="2722" t="s">
        <v>2204</v>
      </c>
      <c r="K74" s="2723">
        <v>509800.1590996406</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1504.64357081274</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1504.64357081274</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t="s">
        <v>2298</v>
      </c>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row>
    <row r="49" ht="18" customHeight="1" x14ac:dyDescent="0.25">
      <c r="B49" s="2845" t="s">
        <v>2313</v>
      </c>
      <c r="C49" s="2849" t="s">
        <v>2300</v>
      </c>
      <c r="D49" s="2847"/>
      <c r="E49" s="2847" t="s">
        <v>2298</v>
      </c>
      <c r="F49" s="2847" t="s">
        <v>2298</v>
      </c>
      <c r="G49" s="2848" t="s">
        <v>2298</v>
      </c>
    </row>
    <row r="50" ht="18" customHeight="1" x14ac:dyDescent="0.25">
      <c r="B50" s="2845" t="s">
        <v>2314</v>
      </c>
      <c r="C50" s="2846" t="s">
        <v>2297</v>
      </c>
      <c r="D50" s="2847"/>
      <c r="E50" s="2847" t="s">
        <v>2298</v>
      </c>
      <c r="F50" s="2847" t="s">
        <v>2298</v>
      </c>
      <c r="G50" s="2848" t="s">
        <v>2298</v>
      </c>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t="s">
        <v>2298</v>
      </c>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t="s">
        <v>2298</v>
      </c>
      <c r="E170" s="2847" t="s">
        <v>2298</v>
      </c>
      <c r="F170" s="2847" t="s">
        <v>2298</v>
      </c>
      <c r="G170" s="2848" t="s">
        <v>2298</v>
      </c>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c r="F196" s="2847"/>
      <c r="G196" s="2848"/>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t="s">
        <v>2298</v>
      </c>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t="s">
        <v>2298</v>
      </c>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358346.8145507969</v>
      </c>
      <c r="E10" s="2881" t="s">
        <v>2438</v>
      </c>
      <c r="F10" s="2882" t="s">
        <v>2438</v>
      </c>
      <c r="G10" s="2883" t="s">
        <v>2438</v>
      </c>
      <c r="H10" s="2884" t="s">
        <v>2438</v>
      </c>
      <c r="I10" s="2885"/>
      <c r="J10" s="2880">
        <v>86881.97331499524</v>
      </c>
      <c r="K10" s="2881" t="s">
        <v>2438</v>
      </c>
      <c r="L10" s="2882" t="s">
        <v>2438</v>
      </c>
      <c r="M10" s="2883" t="s">
        <v>2438</v>
      </c>
      <c r="N10" s="2884" t="s">
        <v>2438</v>
      </c>
      <c r="O10" s="2885"/>
      <c r="P10" s="2880">
        <v>56174.29092851738</v>
      </c>
      <c r="Q10" s="2881" t="s">
        <v>2438</v>
      </c>
      <c r="R10" s="2882" t="s">
        <v>2438</v>
      </c>
      <c r="S10" s="2883" t="s">
        <v>2438</v>
      </c>
      <c r="T10" s="2884" t="s">
        <v>2438</v>
      </c>
    </row>
    <row r="11" ht="18" customHeight="1" x14ac:dyDescent="0.2">
      <c r="B11" s="2886" t="s">
        <v>2118</v>
      </c>
      <c r="C11" s="2572"/>
      <c r="D11" s="2572">
        <v>353144.04307632847</v>
      </c>
      <c r="E11" s="2887" t="s">
        <v>2438</v>
      </c>
      <c r="F11" s="2888" t="s">
        <v>2438</v>
      </c>
      <c r="G11" s="2889" t="s">
        <v>2438</v>
      </c>
      <c r="H11" s="2890" t="s">
        <v>2438</v>
      </c>
      <c r="I11" s="2604"/>
      <c r="J11" s="2572">
        <v>13363.552812067082</v>
      </c>
      <c r="K11" s="2887" t="s">
        <v>2438</v>
      </c>
      <c r="L11" s="2888" t="s">
        <v>2438</v>
      </c>
      <c r="M11" s="2889" t="s">
        <v>2438</v>
      </c>
      <c r="N11" s="2890" t="s">
        <v>2438</v>
      </c>
      <c r="O11" s="2604"/>
      <c r="P11" s="2572">
        <v>3675.352041834406</v>
      </c>
      <c r="Q11" s="2887" t="s">
        <v>2438</v>
      </c>
      <c r="R11" s="2888" t="s">
        <v>2438</v>
      </c>
      <c r="S11" s="2889" t="s">
        <v>2438</v>
      </c>
      <c r="T11" s="2890" t="s">
        <v>2438</v>
      </c>
    </row>
    <row r="12" ht="18" customHeight="1" x14ac:dyDescent="0.2">
      <c r="B12" s="2673" t="s">
        <v>156</v>
      </c>
      <c r="C12" s="2572"/>
      <c r="D12" s="2572">
        <v>348722.8733352689</v>
      </c>
      <c r="E12" s="2572" t="s">
        <v>2438</v>
      </c>
      <c r="F12" s="2891" t="s">
        <v>2438</v>
      </c>
      <c r="G12" s="2889" t="s">
        <v>2438</v>
      </c>
      <c r="H12" s="2890" t="s">
        <v>2438</v>
      </c>
      <c r="I12" s="2604"/>
      <c r="J12" s="2572">
        <v>6028.363952500822</v>
      </c>
      <c r="K12" s="2572" t="s">
        <v>2438</v>
      </c>
      <c r="L12" s="2891" t="s">
        <v>2438</v>
      </c>
      <c r="M12" s="2889" t="s">
        <v>2438</v>
      </c>
      <c r="N12" s="2890" t="s">
        <v>2438</v>
      </c>
      <c r="O12" s="2562"/>
      <c r="P12" s="2554">
        <v>3652.337483724715</v>
      </c>
      <c r="Q12" s="2572" t="s">
        <v>2438</v>
      </c>
      <c r="R12" s="2891" t="s">
        <v>2438</v>
      </c>
      <c r="S12" s="2889" t="s">
        <v>2438</v>
      </c>
      <c r="T12" s="2890" t="s">
        <v>2438</v>
      </c>
    </row>
    <row r="13" ht="18" customHeight="1" x14ac:dyDescent="0.2">
      <c r="B13" s="2675" t="s">
        <v>2120</v>
      </c>
      <c r="C13" s="2554"/>
      <c r="D13" s="2572">
        <v>55735.23630102585</v>
      </c>
      <c r="E13" s="2572" t="s">
        <v>2438</v>
      </c>
      <c r="F13" s="2891" t="s">
        <v>2438</v>
      </c>
      <c r="G13" s="2889" t="s">
        <v>2438</v>
      </c>
      <c r="H13" s="2890" t="s">
        <v>2438</v>
      </c>
      <c r="I13" s="2604"/>
      <c r="J13" s="2572">
        <v>55.973139748053825</v>
      </c>
      <c r="K13" s="2572" t="s">
        <v>2438</v>
      </c>
      <c r="L13" s="2891" t="s">
        <v>2438</v>
      </c>
      <c r="M13" s="2889" t="s">
        <v>2438</v>
      </c>
      <c r="N13" s="2890" t="s">
        <v>2438</v>
      </c>
      <c r="O13" s="2562"/>
      <c r="P13" s="2554">
        <v>383.79390451403174</v>
      </c>
      <c r="Q13" s="2572" t="s">
        <v>2438</v>
      </c>
      <c r="R13" s="2891" t="s">
        <v>2438</v>
      </c>
      <c r="S13" s="2889" t="s">
        <v>2438</v>
      </c>
      <c r="T13" s="2890" t="s">
        <v>2438</v>
      </c>
    </row>
    <row r="14" ht="18" customHeight="1" x14ac:dyDescent="0.2">
      <c r="B14" s="2675" t="s">
        <v>2179</v>
      </c>
      <c r="C14" s="2554"/>
      <c r="D14" s="2572">
        <v>68822.35575249257</v>
      </c>
      <c r="E14" s="2572" t="s">
        <v>2438</v>
      </c>
      <c r="F14" s="2891" t="s">
        <v>2438</v>
      </c>
      <c r="G14" s="2889" t="s">
        <v>2438</v>
      </c>
      <c r="H14" s="2890" t="s">
        <v>2438</v>
      </c>
      <c r="I14" s="2604"/>
      <c r="J14" s="2572">
        <v>99.97003576708595</v>
      </c>
      <c r="K14" s="2572" t="s">
        <v>2438</v>
      </c>
      <c r="L14" s="2891" t="s">
        <v>2438</v>
      </c>
      <c r="M14" s="2889" t="s">
        <v>2438</v>
      </c>
      <c r="N14" s="2890" t="s">
        <v>2438</v>
      </c>
      <c r="O14" s="2562"/>
      <c r="P14" s="2554">
        <v>420.5398131408212</v>
      </c>
      <c r="Q14" s="2572" t="s">
        <v>2438</v>
      </c>
      <c r="R14" s="2891" t="s">
        <v>2438</v>
      </c>
      <c r="S14" s="2889" t="s">
        <v>2438</v>
      </c>
      <c r="T14" s="2890" t="s">
        <v>2438</v>
      </c>
    </row>
    <row r="15" ht="18" customHeight="1" x14ac:dyDescent="0.2">
      <c r="B15" s="2675" t="s">
        <v>2122</v>
      </c>
      <c r="C15" s="2554"/>
      <c r="D15" s="2572">
        <v>132514.2750568359</v>
      </c>
      <c r="E15" s="2572" t="s">
        <v>2438</v>
      </c>
      <c r="F15" s="2891" t="s">
        <v>2438</v>
      </c>
      <c r="G15" s="2889" t="s">
        <v>2438</v>
      </c>
      <c r="H15" s="2890" t="s">
        <v>2438</v>
      </c>
      <c r="I15" s="2604"/>
      <c r="J15" s="2572">
        <v>936.0696041689133</v>
      </c>
      <c r="K15" s="2572" t="s">
        <v>2438</v>
      </c>
      <c r="L15" s="2891" t="s">
        <v>2438</v>
      </c>
      <c r="M15" s="2889" t="s">
        <v>2438</v>
      </c>
      <c r="N15" s="2890" t="s">
        <v>2438</v>
      </c>
      <c r="O15" s="2562"/>
      <c r="P15" s="2554">
        <v>1531.830726256434</v>
      </c>
      <c r="Q15" s="2572" t="s">
        <v>2438</v>
      </c>
      <c r="R15" s="2891" t="s">
        <v>2438</v>
      </c>
      <c r="S15" s="2889" t="s">
        <v>2438</v>
      </c>
      <c r="T15" s="2890" t="s">
        <v>2438</v>
      </c>
    </row>
    <row r="16" ht="18" customHeight="1" x14ac:dyDescent="0.2">
      <c r="B16" s="2675" t="s">
        <v>2123</v>
      </c>
      <c r="C16" s="2554"/>
      <c r="D16" s="2572">
        <v>91057.44089637716</v>
      </c>
      <c r="E16" s="2572" t="s">
        <v>2438</v>
      </c>
      <c r="F16" s="2891" t="s">
        <v>2438</v>
      </c>
      <c r="G16" s="2889" t="s">
        <v>2438</v>
      </c>
      <c r="H16" s="2890" t="s">
        <v>2438</v>
      </c>
      <c r="I16" s="2604"/>
      <c r="J16" s="2572">
        <v>4935.350606848286</v>
      </c>
      <c r="K16" s="2572" t="s">
        <v>2438</v>
      </c>
      <c r="L16" s="2891" t="s">
        <v>2438</v>
      </c>
      <c r="M16" s="2889" t="s">
        <v>2438</v>
      </c>
      <c r="N16" s="2890" t="s">
        <v>2438</v>
      </c>
      <c r="O16" s="2562"/>
      <c r="P16" s="2554">
        <v>1312.5681969415214</v>
      </c>
      <c r="Q16" s="2572" t="s">
        <v>2438</v>
      </c>
      <c r="R16" s="2891" t="s">
        <v>2438</v>
      </c>
      <c r="S16" s="2889" t="s">
        <v>2438</v>
      </c>
      <c r="T16" s="2890" t="s">
        <v>2438</v>
      </c>
    </row>
    <row r="17" ht="18" customHeight="1" x14ac:dyDescent="0.2">
      <c r="B17" s="2675" t="s">
        <v>2124</v>
      </c>
      <c r="C17" s="2554"/>
      <c r="D17" s="2572">
        <v>593.5653285373531</v>
      </c>
      <c r="E17" s="2572" t="s">
        <v>2438</v>
      </c>
      <c r="F17" s="2891" t="s">
        <v>2438</v>
      </c>
      <c r="G17" s="2889" t="s">
        <v>2438</v>
      </c>
      <c r="H17" s="2890" t="s">
        <v>2438</v>
      </c>
      <c r="I17" s="2604"/>
      <c r="J17" s="2572">
        <v>1.0005659684833745</v>
      </c>
      <c r="K17" s="2572" t="s">
        <v>2438</v>
      </c>
      <c r="L17" s="2891" t="s">
        <v>2438</v>
      </c>
      <c r="M17" s="2889" t="s">
        <v>2438</v>
      </c>
      <c r="N17" s="2890" t="s">
        <v>2438</v>
      </c>
      <c r="O17" s="2562"/>
      <c r="P17" s="2554">
        <v>3.604842871906579</v>
      </c>
      <c r="Q17" s="2572" t="s">
        <v>2438</v>
      </c>
      <c r="R17" s="2891" t="s">
        <v>2438</v>
      </c>
      <c r="S17" s="2889" t="s">
        <v>2438</v>
      </c>
      <c r="T17" s="2890" t="s">
        <v>2438</v>
      </c>
    </row>
    <row r="18" ht="18" customHeight="1" x14ac:dyDescent="0.2">
      <c r="B18" s="2673" t="s">
        <v>107</v>
      </c>
      <c r="C18" s="2554"/>
      <c r="D18" s="2572">
        <v>4421.169741059566</v>
      </c>
      <c r="E18" s="2572" t="s">
        <v>2438</v>
      </c>
      <c r="F18" s="2891" t="s">
        <v>2438</v>
      </c>
      <c r="G18" s="2889" t="s">
        <v>2438</v>
      </c>
      <c r="H18" s="2890" t="s">
        <v>2438</v>
      </c>
      <c r="I18" s="2604"/>
      <c r="J18" s="2572">
        <v>7335.18885956626</v>
      </c>
      <c r="K18" s="2572" t="s">
        <v>2438</v>
      </c>
      <c r="L18" s="2891" t="s">
        <v>2438</v>
      </c>
      <c r="M18" s="2889" t="s">
        <v>2438</v>
      </c>
      <c r="N18" s="2890" t="s">
        <v>2438</v>
      </c>
      <c r="O18" s="2562"/>
      <c r="P18" s="2554">
        <v>23.014558109690952</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5518.688937999163</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4421.169741059566</v>
      </c>
      <c r="E20" s="2892" t="s">
        <v>2438</v>
      </c>
      <c r="F20" s="2893" t="s">
        <v>2438</v>
      </c>
      <c r="G20" s="2894" t="s">
        <v>2438</v>
      </c>
      <c r="H20" s="2895" t="s">
        <v>2438</v>
      </c>
      <c r="I20" s="2896"/>
      <c r="J20" s="2892">
        <v>1816.4999215670985</v>
      </c>
      <c r="K20" s="2892" t="s">
        <v>2438</v>
      </c>
      <c r="L20" s="2893" t="s">
        <v>2438</v>
      </c>
      <c r="M20" s="2894" t="s">
        <v>2438</v>
      </c>
      <c r="N20" s="2895" t="s">
        <v>2438</v>
      </c>
      <c r="O20" s="2567"/>
      <c r="P20" s="2559">
        <v>23.014558109690952</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38569.560811406795</v>
      </c>
      <c r="E22" s="2572" t="s">
        <v>2438</v>
      </c>
      <c r="F22" s="2888" t="s">
        <v>2438</v>
      </c>
      <c r="G22" s="2889" t="s">
        <v>2438</v>
      </c>
      <c r="H22" s="2890" t="s">
        <v>2438</v>
      </c>
      <c r="I22" s="2604"/>
      <c r="J22" s="2572">
        <v>286.14341618951653</v>
      </c>
      <c r="K22" s="2572" t="s">
        <v>2438</v>
      </c>
      <c r="L22" s="2888" t="s">
        <v>2438</v>
      </c>
      <c r="M22" s="2889" t="s">
        <v>2438</v>
      </c>
      <c r="N22" s="2890" t="s">
        <v>2438</v>
      </c>
      <c r="O22" s="2604"/>
      <c r="P22" s="2572">
        <v>23181.141004870315</v>
      </c>
      <c r="Q22" s="2572" t="s">
        <v>2438</v>
      </c>
      <c r="R22" s="2888" t="s">
        <v>2438</v>
      </c>
      <c r="S22" s="2889" t="s">
        <v>2438</v>
      </c>
      <c r="T22" s="2890" t="s">
        <v>2438</v>
      </c>
    </row>
    <row r="23" ht="18" customHeight="1" x14ac:dyDescent="0.2">
      <c r="B23" s="2680" t="s">
        <v>2129</v>
      </c>
      <c r="C23" s="2572"/>
      <c r="D23" s="2572">
        <v>12429.318339067417</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9083.460325261954</v>
      </c>
      <c r="E24" s="2572" t="s">
        <v>2438</v>
      </c>
      <c r="F24" s="2891" t="s">
        <v>2438</v>
      </c>
      <c r="G24" s="2889" t="s">
        <v>2438</v>
      </c>
      <c r="H24" s="2890" t="s">
        <v>2438</v>
      </c>
      <c r="I24" s="2604"/>
      <c r="J24" s="2572">
        <v>142.3084262616581</v>
      </c>
      <c r="K24" s="2572" t="s">
        <v>2438</v>
      </c>
      <c r="L24" s="2891" t="s">
        <v>2438</v>
      </c>
      <c r="M24" s="2889" t="s">
        <v>2438</v>
      </c>
      <c r="N24" s="2890" t="s">
        <v>2438</v>
      </c>
      <c r="O24" s="2562"/>
      <c r="P24" s="2554">
        <v>23065.564280809867</v>
      </c>
      <c r="Q24" s="2572" t="s">
        <v>2438</v>
      </c>
      <c r="R24" s="2891" t="s">
        <v>2438</v>
      </c>
      <c r="S24" s="2889" t="s">
        <v>2438</v>
      </c>
      <c r="T24" s="2890" t="s">
        <v>2438</v>
      </c>
    </row>
    <row r="25" ht="18" customHeight="1" x14ac:dyDescent="0.2">
      <c r="B25" s="2680" t="s">
        <v>658</v>
      </c>
      <c r="C25" s="2572"/>
      <c r="D25" s="2572">
        <v>15963.765808706241</v>
      </c>
      <c r="E25" s="2572" t="s">
        <v>2438</v>
      </c>
      <c r="F25" s="2891" t="s">
        <v>2438</v>
      </c>
      <c r="G25" s="2889" t="s">
        <v>2438</v>
      </c>
      <c r="H25" s="2890" t="s">
        <v>2438</v>
      </c>
      <c r="I25" s="2604"/>
      <c r="J25" s="2572">
        <v>142.33061783958507</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1051.2117704175016</v>
      </c>
      <c r="E26" s="2572" t="s">
        <v>2438</v>
      </c>
      <c r="F26" s="2891" t="s">
        <v>2438</v>
      </c>
      <c r="G26" s="2889" t="s">
        <v>2438</v>
      </c>
      <c r="H26" s="2890" t="s">
        <v>2438</v>
      </c>
      <c r="I26" s="2604"/>
      <c r="J26" s="2572">
        <v>1.5043720882733675</v>
      </c>
      <c r="K26" s="2572" t="s">
        <v>2438</v>
      </c>
      <c r="L26" s="2891" t="s">
        <v>2438</v>
      </c>
      <c r="M26" s="2889" t="s">
        <v>2438</v>
      </c>
      <c r="N26" s="2890" t="s">
        <v>2438</v>
      </c>
      <c r="O26" s="2562"/>
      <c r="P26" s="2554">
        <v>2.363793102077128</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41.76084</v>
      </c>
      <c r="E28" s="2572" t="s">
        <v>2438</v>
      </c>
      <c r="F28" s="2891" t="s">
        <v>2438</v>
      </c>
      <c r="G28" s="2909" t="s">
        <v>2438</v>
      </c>
      <c r="H28" s="2910" t="s">
        <v>2438</v>
      </c>
      <c r="I28" s="2604"/>
      <c r="J28" s="2572" t="s">
        <v>106</v>
      </c>
      <c r="K28" s="2572" t="s">
        <v>2438</v>
      </c>
      <c r="L28" s="2891" t="s">
        <v>2438</v>
      </c>
      <c r="M28" s="2889" t="s">
        <v>2438</v>
      </c>
      <c r="N28" s="2890" t="s">
        <v>2438</v>
      </c>
      <c r="O28" s="2562"/>
      <c r="P28" s="2554">
        <v>113.21293095836882</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1984.2104733651</v>
      </c>
      <c r="E30" s="2572" t="s">
        <v>2438</v>
      </c>
      <c r="F30" s="2914" t="s">
        <v>2438</v>
      </c>
      <c r="G30" s="2915" t="s">
        <v>2438</v>
      </c>
      <c r="H30" s="2916" t="s">
        <v>2438</v>
      </c>
      <c r="I30" s="2917"/>
      <c r="J30" s="2913">
        <v>52457.46181501096</v>
      </c>
      <c r="K30" s="2572" t="s">
        <v>2438</v>
      </c>
      <c r="L30" s="2914" t="s">
        <v>2438</v>
      </c>
      <c r="M30" s="2915" t="s">
        <v>2438</v>
      </c>
      <c r="N30" s="2916" t="s">
        <v>2438</v>
      </c>
      <c r="O30" s="2917"/>
      <c r="P30" s="2913">
        <v>25058.779980071864</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45148.03875767941</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7124.044822209949</v>
      </c>
      <c r="K32" s="2574" t="s">
        <v>2438</v>
      </c>
      <c r="L32" s="2924" t="s">
        <v>2438</v>
      </c>
      <c r="M32" s="2920" t="s">
        <v>2438</v>
      </c>
      <c r="N32" s="2921" t="s">
        <v>2438</v>
      </c>
      <c r="O32" s="2562"/>
      <c r="P32" s="2554">
        <v>3749.642517968877</v>
      </c>
      <c r="Q32" s="2574" t="s">
        <v>2438</v>
      </c>
      <c r="R32" s="2924" t="s">
        <v>2438</v>
      </c>
      <c r="S32" s="2920" t="s">
        <v>2438</v>
      </c>
      <c r="T32" s="2921" t="s">
        <v>2438</v>
      </c>
    </row>
    <row r="33" ht="18" customHeight="1" x14ac:dyDescent="0.2">
      <c r="B33" s="2673" t="s">
        <v>2137</v>
      </c>
      <c r="C33" s="49"/>
      <c r="D33" s="49"/>
      <c r="E33" s="49"/>
      <c r="F33" s="2923"/>
      <c r="G33" s="2925"/>
      <c r="H33" s="2926"/>
      <c r="I33" s="2562"/>
      <c r="J33" s="2554">
        <v>107.06090586560012</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21289.920710017024</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78.31732925599886</v>
      </c>
      <c r="K36" s="2574" t="s">
        <v>2438</v>
      </c>
      <c r="L36" s="2924" t="s">
        <v>2438</v>
      </c>
      <c r="M36" s="2920" t="s">
        <v>2438</v>
      </c>
      <c r="N36" s="2921" t="s">
        <v>2438</v>
      </c>
      <c r="O36" s="2562"/>
      <c r="P36" s="2554">
        <v>19.216752085962685</v>
      </c>
      <c r="Q36" s="2574" t="s">
        <v>2438</v>
      </c>
      <c r="R36" s="2924" t="s">
        <v>2438</v>
      </c>
      <c r="S36" s="2920" t="s">
        <v>2438</v>
      </c>
      <c r="T36" s="2921" t="s">
        <v>2438</v>
      </c>
    </row>
    <row r="37" ht="18" customHeight="1" x14ac:dyDescent="0.2">
      <c r="B37" s="2673" t="s">
        <v>1053</v>
      </c>
      <c r="C37" s="2554"/>
      <c r="D37" s="2554">
        <v>1048.784485269862</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820.676214285714</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114.749773809524</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-37545.89937940984</v>
      </c>
      <c r="E41" s="2936" t="s">
        <v>2438</v>
      </c>
      <c r="F41" s="2937" t="s">
        <v>2438</v>
      </c>
      <c r="G41" s="2906"/>
      <c r="H41" s="2937" t="s">
        <v>2438</v>
      </c>
      <c r="I41" s="2604"/>
      <c r="J41" s="2572">
        <v>3668.5006813201744</v>
      </c>
      <c r="K41" s="2936" t="s">
        <v>2438</v>
      </c>
      <c r="L41" s="2937" t="s">
        <v>2438</v>
      </c>
      <c r="M41" s="2906"/>
      <c r="N41" s="2937" t="s">
        <v>2438</v>
      </c>
      <c r="O41" s="2604"/>
      <c r="P41" s="2572">
        <v>1732.636667848888</v>
      </c>
      <c r="Q41" s="2936" t="s">
        <v>2438</v>
      </c>
      <c r="R41" s="2937" t="s">
        <v>2438</v>
      </c>
      <c r="S41" s="2906"/>
      <c r="T41" s="2938" t="s">
        <v>2438</v>
      </c>
      <c r="U41" s="2939"/>
    </row>
    <row r="42" ht="18" customHeight="1" x14ac:dyDescent="0.2">
      <c r="B42" s="2673" t="s">
        <v>1417</v>
      </c>
      <c r="C42" s="2554"/>
      <c r="D42" s="2554">
        <v>-59416.12983793265</v>
      </c>
      <c r="E42" s="2597" t="s">
        <v>2438</v>
      </c>
      <c r="F42" s="2940" t="s">
        <v>2438</v>
      </c>
      <c r="G42" s="2906"/>
      <c r="H42" s="2940" t="s">
        <v>2438</v>
      </c>
      <c r="I42" s="2562"/>
      <c r="J42" s="2554">
        <v>156.3649426226706</v>
      </c>
      <c r="K42" s="2597" t="s">
        <v>2438</v>
      </c>
      <c r="L42" s="2940" t="s">
        <v>2438</v>
      </c>
      <c r="M42" s="2906"/>
      <c r="N42" s="2940" t="s">
        <v>2438</v>
      </c>
      <c r="O42" s="2562"/>
      <c r="P42" s="2554">
        <v>85.99512805486424</v>
      </c>
      <c r="Q42" s="2597" t="s">
        <v>2438</v>
      </c>
      <c r="R42" s="2940" t="s">
        <v>2438</v>
      </c>
      <c r="S42" s="2906"/>
      <c r="T42" s="2941" t="s">
        <v>2438</v>
      </c>
      <c r="U42" s="2939"/>
    </row>
    <row r="43" ht="18" customHeight="1" x14ac:dyDescent="0.2">
      <c r="B43" s="2673" t="s">
        <v>1420</v>
      </c>
      <c r="C43" s="2554"/>
      <c r="D43" s="2554">
        <v>22227.61345910476</v>
      </c>
      <c r="E43" s="2597" t="s">
        <v>2438</v>
      </c>
      <c r="F43" s="2940" t="s">
        <v>2438</v>
      </c>
      <c r="G43" s="2906"/>
      <c r="H43" s="2940" t="s">
        <v>2438</v>
      </c>
      <c r="I43" s="2562"/>
      <c r="J43" s="2554">
        <v>167.70749858691192</v>
      </c>
      <c r="K43" s="2597" t="s">
        <v>2438</v>
      </c>
      <c r="L43" s="2940" t="s">
        <v>2438</v>
      </c>
      <c r="M43" s="2906"/>
      <c r="N43" s="2940" t="s">
        <v>2438</v>
      </c>
      <c r="O43" s="2562"/>
      <c r="P43" s="2554">
        <v>1351.2427268307124</v>
      </c>
      <c r="Q43" s="2597" t="s">
        <v>2438</v>
      </c>
      <c r="R43" s="2940" t="s">
        <v>2438</v>
      </c>
      <c r="S43" s="2906"/>
      <c r="T43" s="2941" t="s">
        <v>2438</v>
      </c>
      <c r="U43" s="2939"/>
    </row>
    <row r="44" ht="18" customHeight="1" x14ac:dyDescent="0.2">
      <c r="B44" s="2673" t="s">
        <v>1423</v>
      </c>
      <c r="C44" s="2554"/>
      <c r="D44" s="2554">
        <v>-4437.182900797687</v>
      </c>
      <c r="E44" s="2597" t="s">
        <v>2438</v>
      </c>
      <c r="F44" s="2940" t="s">
        <v>2438</v>
      </c>
      <c r="G44" s="2906"/>
      <c r="H44" s="2940" t="s">
        <v>2438</v>
      </c>
      <c r="I44" s="2562"/>
      <c r="J44" s="2554">
        <v>247.8328806065994</v>
      </c>
      <c r="K44" s="2597" t="s">
        <v>2438</v>
      </c>
      <c r="L44" s="2940" t="s">
        <v>2438</v>
      </c>
      <c r="M44" s="2906"/>
      <c r="N44" s="2940" t="s">
        <v>2438</v>
      </c>
      <c r="O44" s="2562"/>
      <c r="P44" s="2554">
        <v>67.98810910305042</v>
      </c>
      <c r="Q44" s="2597" t="s">
        <v>2438</v>
      </c>
      <c r="R44" s="2940" t="s">
        <v>2438</v>
      </c>
      <c r="S44" s="2906"/>
      <c r="T44" s="2941" t="s">
        <v>2438</v>
      </c>
      <c r="U44" s="2939"/>
    </row>
    <row r="45" ht="18" customHeight="1" x14ac:dyDescent="0.2">
      <c r="B45" s="2673" t="s">
        <v>2187</v>
      </c>
      <c r="C45" s="2554"/>
      <c r="D45" s="2554">
        <v>897.5443292768673</v>
      </c>
      <c r="E45" s="2597" t="s">
        <v>2438</v>
      </c>
      <c r="F45" s="2940" t="s">
        <v>2438</v>
      </c>
      <c r="G45" s="2906"/>
      <c r="H45" s="2940" t="s">
        <v>2438</v>
      </c>
      <c r="I45" s="2562"/>
      <c r="J45" s="2554">
        <v>9.340433600498644</v>
      </c>
      <c r="K45" s="2597" t="s">
        <v>2438</v>
      </c>
      <c r="L45" s="2940" t="s">
        <v>2438</v>
      </c>
      <c r="M45" s="2906"/>
      <c r="N45" s="2940" t="s">
        <v>2438</v>
      </c>
      <c r="O45" s="2562"/>
      <c r="P45" s="2554">
        <v>13.404725603663561</v>
      </c>
      <c r="Q45" s="2597" t="s">
        <v>2438</v>
      </c>
      <c r="R45" s="2940" t="s">
        <v>2438</v>
      </c>
      <c r="S45" s="2906"/>
      <c r="T45" s="2941" t="s">
        <v>2438</v>
      </c>
      <c r="U45" s="2939"/>
    </row>
    <row r="46" ht="18" customHeight="1" x14ac:dyDescent="0.2">
      <c r="B46" s="2673" t="s">
        <v>2188</v>
      </c>
      <c r="C46" s="2554"/>
      <c r="D46" s="2554">
        <v>5585.875587672169</v>
      </c>
      <c r="E46" s="2597" t="s">
        <v>2438</v>
      </c>
      <c r="F46" s="2940" t="s">
        <v>2438</v>
      </c>
      <c r="G46" s="2906"/>
      <c r="H46" s="2940" t="s">
        <v>2438</v>
      </c>
      <c r="I46" s="2562"/>
      <c r="J46" s="2554">
        <v>63.8396113306938</v>
      </c>
      <c r="K46" s="2597" t="s">
        <v>2438</v>
      </c>
      <c r="L46" s="2940" t="s">
        <v>2438</v>
      </c>
      <c r="M46" s="2906"/>
      <c r="N46" s="2940" t="s">
        <v>2438</v>
      </c>
      <c r="O46" s="2562"/>
      <c r="P46" s="2554">
        <v>201.35396687407393</v>
      </c>
      <c r="Q46" s="2597" t="s">
        <v>2438</v>
      </c>
      <c r="R46" s="2940" t="s">
        <v>2438</v>
      </c>
      <c r="S46" s="2906"/>
      <c r="T46" s="2941" t="s">
        <v>2438</v>
      </c>
      <c r="U46" s="2939"/>
    </row>
    <row r="47" ht="18" customHeight="1" x14ac:dyDescent="0.2">
      <c r="B47" s="2673" t="s">
        <v>2189</v>
      </c>
      <c r="C47" s="2554"/>
      <c r="D47" s="2554">
        <v>277.6864566666919</v>
      </c>
      <c r="E47" s="2597" t="s">
        <v>2438</v>
      </c>
      <c r="F47" s="2940" t="s">
        <v>2438</v>
      </c>
      <c r="G47" s="2906"/>
      <c r="H47" s="2940" t="s">
        <v>2438</v>
      </c>
      <c r="I47" s="2562"/>
      <c r="J47" s="2554">
        <v>2.1033145728</v>
      </c>
      <c r="K47" s="2597" t="s">
        <v>2438</v>
      </c>
      <c r="L47" s="2940" t="s">
        <v>2438</v>
      </c>
      <c r="M47" s="2906"/>
      <c r="N47" s="2940" t="s">
        <v>2438</v>
      </c>
      <c r="O47" s="2562"/>
      <c r="P47" s="2554">
        <v>12.652011382523245</v>
      </c>
      <c r="Q47" s="2597" t="s">
        <v>2438</v>
      </c>
      <c r="R47" s="2940" t="s">
        <v>2438</v>
      </c>
      <c r="S47" s="2906"/>
      <c r="T47" s="2941" t="s">
        <v>2438</v>
      </c>
      <c r="U47" s="2939"/>
    </row>
    <row r="48" ht="18" customHeight="1" x14ac:dyDescent="0.2">
      <c r="B48" s="2673" t="s">
        <v>2190</v>
      </c>
      <c r="C48" s="2554"/>
      <c r="D48" s="2554">
        <v>-3898.7314734</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1217.425</v>
      </c>
      <c r="E49" s="2624" t="s">
        <v>2438</v>
      </c>
      <c r="F49" s="2942" t="s">
        <v>2438</v>
      </c>
      <c r="G49" s="2943"/>
      <c r="H49" s="2942" t="s">
        <v>2438</v>
      </c>
      <c r="I49" s="2944"/>
      <c r="J49" s="2945">
        <v>3021.312</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2194.8995691063383</v>
      </c>
      <c r="E50" s="2572" t="s">
        <v>2438</v>
      </c>
      <c r="F50" s="2888" t="s">
        <v>2438</v>
      </c>
      <c r="G50" s="2889" t="s">
        <v>2438</v>
      </c>
      <c r="H50" s="2890" t="s">
        <v>2438</v>
      </c>
      <c r="I50" s="2572"/>
      <c r="J50" s="2572">
        <v>17106.3145904075</v>
      </c>
      <c r="K50" s="2572" t="s">
        <v>2438</v>
      </c>
      <c r="L50" s="2888" t="s">
        <v>2438</v>
      </c>
      <c r="M50" s="2889" t="s">
        <v>2438</v>
      </c>
      <c r="N50" s="2890" t="s">
        <v>2438</v>
      </c>
      <c r="O50" s="2572"/>
      <c r="P50" s="2572">
        <v>2526.381233891907</v>
      </c>
      <c r="Q50" s="2572" t="s">
        <v>2438</v>
      </c>
      <c r="R50" s="2888" t="s">
        <v>2438</v>
      </c>
      <c r="S50" s="2889" t="s">
        <v>2438</v>
      </c>
      <c r="T50" s="2890" t="s">
        <v>2438</v>
      </c>
    </row>
    <row r="51" ht="18" customHeight="1" x14ac:dyDescent="0.2">
      <c r="B51" s="2673" t="s">
        <v>2192</v>
      </c>
      <c r="C51" s="49"/>
      <c r="D51" s="49"/>
      <c r="E51" s="197"/>
      <c r="F51" s="2923"/>
      <c r="G51" s="2925"/>
      <c r="H51" s="2926"/>
      <c r="I51" s="2572"/>
      <c r="J51" s="2572">
        <v>15187.821807047323</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154.5714540985182</v>
      </c>
      <c r="K52" s="2572" t="s">
        <v>2438</v>
      </c>
      <c r="L52" s="2924" t="s">
        <v>2438</v>
      </c>
      <c r="M52" s="2927" t="s">
        <v>2438</v>
      </c>
      <c r="N52" s="2928" t="s">
        <v>2438</v>
      </c>
      <c r="O52" s="2572"/>
      <c r="P52" s="2572">
        <v>72.91135228472777</v>
      </c>
      <c r="Q52" s="2572" t="s">
        <v>2438</v>
      </c>
      <c r="R52" s="2888" t="s">
        <v>2438</v>
      </c>
      <c r="S52" s="2889" t="s">
        <v>2438</v>
      </c>
      <c r="T52" s="2890" t="s">
        <v>2438</v>
      </c>
    </row>
    <row r="53" ht="18" customHeight="1" x14ac:dyDescent="0.2">
      <c r="B53" s="2689" t="s">
        <v>2194</v>
      </c>
      <c r="C53" s="2572"/>
      <c r="D53" s="2572">
        <v>2194.8995691063383</v>
      </c>
      <c r="E53" s="2572" t="s">
        <v>2438</v>
      </c>
      <c r="F53" s="2888" t="s">
        <v>2438</v>
      </c>
      <c r="G53" s="2889" t="s">
        <v>2438</v>
      </c>
      <c r="H53" s="2890" t="s">
        <v>2438</v>
      </c>
      <c r="I53" s="2559"/>
      <c r="J53" s="2554">
        <v>57.2687809245931</v>
      </c>
      <c r="K53" s="2572" t="s">
        <v>2438</v>
      </c>
      <c r="L53" s="2919" t="s">
        <v>2438</v>
      </c>
      <c r="M53" s="2920" t="s">
        <v>2438</v>
      </c>
      <c r="N53" s="2921" t="s">
        <v>2438</v>
      </c>
      <c r="O53" s="2572"/>
      <c r="P53" s="2572">
        <v>151.29273642095194</v>
      </c>
      <c r="Q53" s="2572" t="s">
        <v>2438</v>
      </c>
      <c r="R53" s="2888" t="s">
        <v>2438</v>
      </c>
      <c r="S53" s="2889" t="s">
        <v>2438</v>
      </c>
      <c r="T53" s="2890" t="s">
        <v>2438</v>
      </c>
    </row>
    <row r="54" ht="18" customHeight="1" x14ac:dyDescent="0.2">
      <c r="B54" s="2673" t="s">
        <v>2156</v>
      </c>
      <c r="C54" s="524"/>
      <c r="D54" s="49"/>
      <c r="E54" s="197"/>
      <c r="F54" s="2923"/>
      <c r="G54" s="2925"/>
      <c r="H54" s="2926"/>
      <c r="I54" s="2554"/>
      <c r="J54" s="2554">
        <v>1706.6525483370592</v>
      </c>
      <c r="K54" s="2572" t="s">
        <v>2438</v>
      </c>
      <c r="L54" s="2888" t="s">
        <v>2438</v>
      </c>
      <c r="M54" s="2889" t="s">
        <v>2438</v>
      </c>
      <c r="N54" s="2890" t="s">
        <v>2438</v>
      </c>
      <c r="O54" s="2572"/>
      <c r="P54" s="2572">
        <v>2302.177145186227</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16949.089225896678</v>
      </c>
      <c r="E59" s="2572" t="s">
        <v>2438</v>
      </c>
      <c r="F59" s="2888" t="s">
        <v>2438</v>
      </c>
      <c r="G59" s="2889" t="s">
        <v>2438</v>
      </c>
      <c r="H59" s="2890" t="s">
        <v>2438</v>
      </c>
      <c r="I59" s="2554"/>
      <c r="J59" s="2554">
        <v>16.495128454818953</v>
      </c>
      <c r="K59" s="2572" t="s">
        <v>2438</v>
      </c>
      <c r="L59" s="2888" t="s">
        <v>2438</v>
      </c>
      <c r="M59" s="2889" t="s">
        <v>2438</v>
      </c>
      <c r="N59" s="2890" t="s">
        <v>2438</v>
      </c>
      <c r="O59" s="2562"/>
      <c r="P59" s="2554">
        <v>120.20225687204747</v>
      </c>
      <c r="Q59" s="2572" t="s">
        <v>2438</v>
      </c>
      <c r="R59" s="2966" t="s">
        <v>2438</v>
      </c>
      <c r="S59" s="2967" t="s">
        <v>2438</v>
      </c>
      <c r="T59" s="2910" t="s">
        <v>2438</v>
      </c>
    </row>
    <row r="60" ht="18" customHeight="1" x14ac:dyDescent="0.2">
      <c r="B60" s="2968" t="s">
        <v>127</v>
      </c>
      <c r="C60" s="2554"/>
      <c r="D60" s="2554">
        <v>11468.311007585902</v>
      </c>
      <c r="E60" s="2572" t="s">
        <v>2438</v>
      </c>
      <c r="F60" s="2888" t="s">
        <v>2438</v>
      </c>
      <c r="G60" s="2889" t="s">
        <v>2438</v>
      </c>
      <c r="H60" s="2890" t="s">
        <v>2438</v>
      </c>
      <c r="I60" s="2554"/>
      <c r="J60" s="2554">
        <v>2.6290071122505068</v>
      </c>
      <c r="K60" s="2572" t="s">
        <v>2438</v>
      </c>
      <c r="L60" s="2888" t="s">
        <v>2438</v>
      </c>
      <c r="M60" s="2889" t="s">
        <v>2438</v>
      </c>
      <c r="N60" s="2890" t="s">
        <v>2438</v>
      </c>
      <c r="O60" s="2562"/>
      <c r="P60" s="2554">
        <v>82.70713283346954</v>
      </c>
      <c r="Q60" s="2572" t="s">
        <v>2438</v>
      </c>
      <c r="R60" s="2966" t="s">
        <v>2438</v>
      </c>
      <c r="S60" s="2967" t="s">
        <v>2438</v>
      </c>
      <c r="T60" s="2910" t="s">
        <v>2438</v>
      </c>
    </row>
    <row r="61" ht="18" customHeight="1" x14ac:dyDescent="0.2">
      <c r="B61" s="2968" t="s">
        <v>2160</v>
      </c>
      <c r="C61" s="2554"/>
      <c r="D61" s="2554">
        <v>5480.778218310776</v>
      </c>
      <c r="E61" s="2572" t="s">
        <v>2438</v>
      </c>
      <c r="F61" s="2888" t="s">
        <v>2438</v>
      </c>
      <c r="G61" s="2889" t="s">
        <v>2438</v>
      </c>
      <c r="H61" s="2890" t="s">
        <v>2438</v>
      </c>
      <c r="I61" s="2554"/>
      <c r="J61" s="2554">
        <v>13.866121342568448</v>
      </c>
      <c r="K61" s="2572" t="s">
        <v>2438</v>
      </c>
      <c r="L61" s="2888" t="s">
        <v>2438</v>
      </c>
      <c r="M61" s="2889" t="s">
        <v>2438</v>
      </c>
      <c r="N61" s="2890" t="s">
        <v>2438</v>
      </c>
      <c r="O61" s="2562"/>
      <c r="P61" s="2554">
        <v>37.49512403857794</v>
      </c>
      <c r="Q61" s="2572" t="s">
        <v>2438</v>
      </c>
      <c r="R61" s="2966" t="s">
        <v>2438</v>
      </c>
      <c r="S61" s="2967" t="s">
        <v>2438</v>
      </c>
      <c r="T61" s="2910" t="s">
        <v>2438</v>
      </c>
    </row>
    <row r="62" ht="18" customHeight="1" x14ac:dyDescent="0.2">
      <c r="B62" s="2965" t="s">
        <v>129</v>
      </c>
      <c r="C62" s="2554"/>
      <c r="D62" s="2554">
        <v>1.330065</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45308.48908948891</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1504.64357081274</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1583.2037494472731</v>
      </c>
      <c r="E10" s="3021" t="s">
        <v>2438</v>
      </c>
      <c r="F10" s="3022" t="s">
        <v>2438</v>
      </c>
      <c r="G10" s="3023" t="s">
        <v>2438</v>
      </c>
      <c r="H10" s="3024" t="s">
        <v>2438</v>
      </c>
      <c r="I10" s="3025"/>
      <c r="J10" s="3021">
        <v>2757.431749123627</v>
      </c>
      <c r="K10" s="3021" t="s">
        <v>2438</v>
      </c>
      <c r="L10" s="3022" t="s">
        <v>2438</v>
      </c>
      <c r="M10" s="3023" t="s">
        <v>2438</v>
      </c>
      <c r="N10" s="3024" t="s">
        <v>2438</v>
      </c>
      <c r="O10" s="3020"/>
      <c r="P10" s="3021" t="s">
        <v>106</v>
      </c>
      <c r="Q10" s="3021" t="s">
        <v>2438</v>
      </c>
      <c r="R10" s="3026" t="s">
        <v>2438</v>
      </c>
      <c r="S10" s="3027" t="s">
        <v>2438</v>
      </c>
      <c r="T10" s="3024" t="s">
        <v>2438</v>
      </c>
      <c r="U10" s="3020"/>
      <c r="V10" s="3021">
        <v>2545.9416560355307</v>
      </c>
      <c r="W10" s="3021" t="s">
        <v>2438</v>
      </c>
      <c r="X10" s="3026" t="s">
        <v>2438</v>
      </c>
      <c r="Y10" s="3027" t="s">
        <v>2438</v>
      </c>
      <c r="Z10" s="3024" t="s">
        <v>2438</v>
      </c>
      <c r="AA10" s="3021"/>
      <c r="AB10" s="3021">
        <v>5.859579912013784</v>
      </c>
      <c r="AC10" s="3021" t="s">
        <v>2438</v>
      </c>
      <c r="AD10" s="3026" t="s">
        <v>2438</v>
      </c>
      <c r="AE10" s="3027" t="s">
        <v>2438</v>
      </c>
      <c r="AF10" s="3024" t="s">
        <v>2438</v>
      </c>
    </row>
    <row r="11" ht="18" customHeight="1" x14ac:dyDescent="0.2">
      <c r="B11" s="3028" t="s">
        <v>656</v>
      </c>
      <c r="C11" s="2562"/>
      <c r="D11" s="2554">
        <v>605.223876</v>
      </c>
      <c r="E11" s="2554" t="s">
        <v>2438</v>
      </c>
      <c r="F11" s="2891" t="s">
        <v>2438</v>
      </c>
      <c r="G11" s="2909" t="s">
        <v>2438</v>
      </c>
      <c r="H11" s="2910" t="s">
        <v>2438</v>
      </c>
      <c r="I11" s="2596"/>
      <c r="J11" s="2572">
        <v>288.756936</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1894.3539860869587</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827.53775375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14.44401920080456</v>
      </c>
      <c r="E16" s="2554" t="s">
        <v>2438</v>
      </c>
      <c r="F16" s="2891" t="s">
        <v>2438</v>
      </c>
      <c r="G16" s="2909" t="s">
        <v>2438</v>
      </c>
      <c r="H16" s="2910" t="s">
        <v>2438</v>
      </c>
      <c r="I16" s="2596"/>
      <c r="J16" s="2572">
        <v>279.0666787494163</v>
      </c>
      <c r="K16" s="2572" t="s">
        <v>2438</v>
      </c>
      <c r="L16" s="2919" t="s">
        <v>2438</v>
      </c>
      <c r="M16" s="2920" t="s">
        <v>2438</v>
      </c>
      <c r="N16" s="2890" t="s">
        <v>2438</v>
      </c>
      <c r="O16" s="2562"/>
      <c r="P16" s="2554"/>
      <c r="Q16" s="2554"/>
      <c r="R16" s="2966"/>
      <c r="S16" s="2967" t="s">
        <v>2438</v>
      </c>
      <c r="T16" s="2910" t="s">
        <v>2438</v>
      </c>
      <c r="U16" s="2562"/>
      <c r="V16" s="2554">
        <v>56.71026574570183</v>
      </c>
      <c r="W16" s="2554" t="s">
        <v>2438</v>
      </c>
      <c r="X16" s="2966" t="s">
        <v>2438</v>
      </c>
      <c r="Y16" s="2967" t="s">
        <v>2438</v>
      </c>
      <c r="Z16" s="2910" t="s">
        <v>2438</v>
      </c>
      <c r="AA16" s="2554"/>
      <c r="AB16" s="2554">
        <v>5.859579912013784</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350.27801184659484</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4.63036332995818</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572.3085535645937</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36.3189255053219</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981.1241491793535</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295.2541482872519</v>
      </c>
      <c r="K28" s="2572" t="s">
        <v>2438</v>
      </c>
      <c r="L28" s="2919" t="s">
        <v>2438</v>
      </c>
      <c r="M28" s="2920" t="s">
        <v>2438</v>
      </c>
      <c r="N28" s="2890" t="s">
        <v>2438</v>
      </c>
      <c r="O28" s="932"/>
      <c r="P28" s="49"/>
      <c r="Q28" s="49"/>
      <c r="R28" s="3035"/>
      <c r="S28" s="3033"/>
      <c r="T28" s="2926"/>
      <c r="U28" s="2562"/>
      <c r="V28" s="2554">
        <v>546.6194873604753</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508295.51552882796</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540440.2775590688</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2597</v>
      </c>
      <c r="K1" s="100" t="s">
        <v>62</v>
      </c>
    </row>
    <row r="2" ht="18.95" customHeight="1" x14ac:dyDescent="0.2">
      <c r="B2" s="5" t="s">
        <v>2598</v>
      </c>
      <c r="K2" s="100" t="s">
        <v>64</v>
      </c>
    </row>
    <row r="3" ht="18.95" customHeight="1" x14ac:dyDescent="0.2">
      <c r="B3" s="5" t="s">
        <v>2599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62</v>
      </c>
      <c r="K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10">
        <v>-2.7336812286413408</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2">
        <v>-0.4352113228021201</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4">
        <v>-0.44653555207507195</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4">
        <v>-15.586966377480257</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4">
        <v>5.885600800318749</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4">
        <v>7.952514132257395</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4">
        <v>-1.1498887000468865</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4">
        <v>-86.7047794158067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4">
        <v>-0.08942014585861344</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4">
        <v>2.435662772541808</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4">
        <v>-2.214202068069686</v>
      </c>
    </row>
    <row r="21" ht="18" customHeight="1" x14ac:dyDescent="0.25">
      <c r="B21" s="3115" t="s">
        <v>2127</v>
      </c>
      <c r="C21" s="3116"/>
      <c r="D21" s="3116"/>
      <c r="E21" s="3116" t="s">
        <v>106</v>
      </c>
      <c r="F21" s="3116" t="s">
        <v>106</v>
      </c>
      <c r="G21" s="3116" t="s">
        <v>106</v>
      </c>
      <c r="H21" s="3116" t="s">
        <v>106</v>
      </c>
      <c r="I21" s="3116" t="s">
        <v>106</v>
      </c>
      <c r="J21" s="3116" t="s">
        <v>106</v>
      </c>
      <c r="K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9">
        <v>-8.323513782545069</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4">
        <v>-16.79335681474174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4">
        <v>-5.5600226761520934</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4">
        <v>-14.404771015044135</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4">
        <v>0.0781542412281127</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4">
        <v>27.13495124558813</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4">
        <v>20.76817227855792</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2">
        <v>-3.927963864332612</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4">
        <v>-3.949206938165191</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4">
        <v>1.0789505405905824</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4">
        <v>39.99694544257241</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4">
        <v>-7.0694338589115695</v>
      </c>
    </row>
    <row r="36" ht="18" customHeight="1" x14ac:dyDescent="0.2">
      <c r="B36" s="2595" t="s">
        <v>2139</v>
      </c>
      <c r="C36" s="3113"/>
      <c r="D36" s="3113"/>
      <c r="E36" s="3113" t="s">
        <v>106</v>
      </c>
      <c r="F36" s="3113" t="s">
        <v>106</v>
      </c>
      <c r="G36" s="3113" t="s">
        <v>106</v>
      </c>
      <c r="H36" s="3113" t="s">
        <v>106</v>
      </c>
      <c r="I36" s="3113" t="s">
        <v>106</v>
      </c>
      <c r="J36" s="3113" t="s">
        <v>106</v>
      </c>
      <c r="K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4">
        <v>-0.6987280000778435</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7">
        <v>14.581102989574449</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7">
        <v>-5.070495243513744</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7">
        <v>-8.129228280422183</v>
      </c>
    </row>
    <row r="41" ht="18" customHeight="1" x14ac:dyDescent="0.25">
      <c r="B41" s="2603" t="s">
        <v>2142</v>
      </c>
      <c r="C41" s="3116"/>
      <c r="D41" s="3116"/>
      <c r="E41" s="3116" t="s">
        <v>106</v>
      </c>
      <c r="F41" s="3116" t="s">
        <v>106</v>
      </c>
      <c r="G41" s="3116" t="s">
        <v>106</v>
      </c>
      <c r="H41" s="3116" t="s">
        <v>106</v>
      </c>
      <c r="I41" s="3116" t="s">
        <v>106</v>
      </c>
      <c r="J41" s="3116" t="s">
        <v>106</v>
      </c>
      <c r="K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9">
        <v>24.217613822652588</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4">
        <v>16.555252164969165</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4">
        <v>-10.86495405232457</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4">
        <v>-20.006711511444166</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4">
        <v>20.739415194510013</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4">
        <v>-16.580419116512992</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4">
        <v>-0.6790816531112365</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7">
        <v>-16.489868747993537</v>
      </c>
    </row>
    <row r="50" ht="18" customHeight="1" x14ac:dyDescent="0.25">
      <c r="B50" s="2603" t="s">
        <v>2609</v>
      </c>
      <c r="C50" s="3120"/>
      <c r="D50" s="3120"/>
      <c r="E50" s="3120" t="s">
        <v>109</v>
      </c>
      <c r="F50" s="3120" t="s">
        <v>109</v>
      </c>
      <c r="G50" s="3120" t="s">
        <v>109</v>
      </c>
      <c r="H50" s="3120" t="s">
        <v>109</v>
      </c>
      <c r="I50" s="3120">
        <v>3766.4266666666676</v>
      </c>
      <c r="J50" s="3120">
        <v>4238.737</v>
      </c>
      <c r="K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2">
        <v>16.603329819364237</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4">
        <v>20.916386406028654</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4">
        <v>31.34710437631799</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4">
        <v>3.8423677091272257</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4">
        <v>9.19638222101509</v>
      </c>
    </row>
    <row r="56" ht="18" customHeight="1" x14ac:dyDescent="0.25">
      <c r="B56" s="2600" t="s">
        <v>2611</v>
      </c>
      <c r="C56" s="3116"/>
      <c r="D56" s="3116"/>
      <c r="E56" s="3116" t="s">
        <v>106</v>
      </c>
      <c r="F56" s="3116" t="s">
        <v>106</v>
      </c>
      <c r="G56" s="3116" t="s">
        <v>106</v>
      </c>
      <c r="H56" s="3116" t="s">
        <v>106</v>
      </c>
      <c r="I56" s="3116" t="s">
        <v>106</v>
      </c>
      <c r="J56" s="3116" t="s">
        <v>106</v>
      </c>
      <c r="K56" s="3117" t="s">
        <v>2438</v>
      </c>
    </row>
    <row r="57" ht="18" customHeight="1" x14ac:dyDescent="0.25">
      <c r="B57" s="3123" t="s">
        <v>2253</v>
      </c>
      <c r="C57" s="3124"/>
      <c r="D57" s="3124"/>
      <c r="E57" s="3124" t="s">
        <v>106</v>
      </c>
      <c r="F57" s="3124" t="s">
        <v>106</v>
      </c>
      <c r="G57" s="3124" t="s">
        <v>106</v>
      </c>
      <c r="H57" s="3124" t="s">
        <v>106</v>
      </c>
      <c r="I57" s="3124" t="s">
        <v>106</v>
      </c>
      <c r="J57" s="3124" t="s">
        <v>106</v>
      </c>
      <c r="K57" s="3125" t="s">
        <v>2438</v>
      </c>
    </row>
    <row r="58" ht="18" customHeight="1" x14ac:dyDescent="0.25">
      <c r="B58" s="3126"/>
      <c r="C58" s="3127"/>
      <c r="D58" s="3127"/>
      <c r="E58" s="3127"/>
      <c r="F58" s="3127"/>
      <c r="G58" s="3127"/>
      <c r="H58" s="3127"/>
      <c r="I58" s="3127"/>
      <c r="J58" s="3127"/>
      <c r="K58" s="3127"/>
    </row>
    <row r="59" ht="18" customHeight="1" x14ac:dyDescent="0.2">
      <c r="B59" s="3128" t="s">
        <v>2612</v>
      </c>
      <c r="C59" s="3129"/>
      <c r="D59" s="3130"/>
      <c r="E59" s="3130"/>
      <c r="F59" s="3130"/>
      <c r="G59" s="3130"/>
      <c r="H59" s="3130"/>
      <c r="I59" s="3130"/>
      <c r="J59" s="3130"/>
      <c r="K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4">
        <v>7.214147920529894</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4">
        <v>19.15046028374605</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4">
        <v>-11.336013212729075</v>
      </c>
    </row>
    <row r="63" ht="18" customHeight="1" x14ac:dyDescent="0.2">
      <c r="B63" s="2639" t="s">
        <v>129</v>
      </c>
      <c r="C63" s="3113"/>
      <c r="D63" s="3113"/>
      <c r="E63" s="3113">
        <v>0.6678</v>
      </c>
      <c r="F63" s="3113">
        <v>1.14129</v>
      </c>
      <c r="G63" s="3113">
        <v>0.9756</v>
      </c>
      <c r="H63" s="3113">
        <v>0.937395</v>
      </c>
      <c r="I63" s="3113">
        <v>0.86202</v>
      </c>
      <c r="J63" s="3113">
        <v>1.330065</v>
      </c>
      <c r="K63" s="3114">
        <v>99.17115902964962</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4">
        <v>2.711651686894625</v>
      </c>
    </row>
    <row r="65" ht="18" customHeight="1" x14ac:dyDescent="0.2">
      <c r="B65" s="2639" t="s">
        <v>2161</v>
      </c>
      <c r="C65" s="3113"/>
      <c r="D65" s="3113"/>
      <c r="E65" s="3113" t="s">
        <v>106</v>
      </c>
      <c r="F65" s="3113" t="s">
        <v>106</v>
      </c>
      <c r="G65" s="3113" t="s">
        <v>106</v>
      </c>
      <c r="H65" s="3113" t="s">
        <v>106</v>
      </c>
      <c r="I65" s="3113" t="s">
        <v>106</v>
      </c>
      <c r="J65" s="3113" t="s">
        <v>106</v>
      </c>
      <c r="K65" s="3114" t="s">
        <v>2438</v>
      </c>
    </row>
    <row r="66" ht="18" customHeight="1" x14ac:dyDescent="0.2">
      <c r="B66" s="2640" t="s">
        <v>2162</v>
      </c>
      <c r="C66" s="3116"/>
      <c r="D66" s="3116"/>
      <c r="E66" s="3116" t="s">
        <v>342</v>
      </c>
      <c r="F66" s="3116" t="s">
        <v>342</v>
      </c>
      <c r="G66" s="3116" t="s">
        <v>342</v>
      </c>
      <c r="H66" s="3116" t="s">
        <v>342</v>
      </c>
      <c r="I66" s="3116" t="s">
        <v>342</v>
      </c>
      <c r="J66" s="3116" t="s">
        <v>342</v>
      </c>
      <c r="K66" s="3117" t="s">
        <v>2438</v>
      </c>
    </row>
    <row r="67" ht="18" customHeight="1" x14ac:dyDescent="0.25">
      <c r="B67" s="3132" t="s">
        <v>2199</v>
      </c>
      <c r="C67" s="3120"/>
      <c r="D67" s="3120"/>
      <c r="E67" s="3120" t="s">
        <v>342</v>
      </c>
      <c r="F67" s="3120" t="s">
        <v>342</v>
      </c>
      <c r="G67" s="3120" t="s">
        <v>342</v>
      </c>
      <c r="H67" s="3120" t="s">
        <v>342</v>
      </c>
      <c r="I67" s="3120" t="s">
        <v>342</v>
      </c>
      <c r="J67" s="3120" t="s">
        <v>342</v>
      </c>
      <c r="K67" s="3121" t="s">
        <v>2438</v>
      </c>
    </row>
    <row r="68" ht="18" customHeight="1" x14ac:dyDescent="0.25">
      <c r="C68" s="2694"/>
      <c r="D68" s="2694"/>
      <c r="E68" s="2694"/>
      <c r="F68" s="2694"/>
      <c r="G68" s="2694"/>
      <c r="H68" s="2694"/>
      <c r="I68" s="2694"/>
      <c r="J68" s="2694"/>
      <c r="K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4">
        <v>-9.310121063811781</v>
      </c>
    </row>
    <row r="70" ht="18" customHeight="1" x14ac:dyDescent="0.25">
      <c r="B70" s="3135"/>
      <c r="C70" s="3127"/>
      <c r="D70" s="3127"/>
      <c r="E70" s="3127"/>
      <c r="F70" s="3127"/>
      <c r="G70" s="3127"/>
      <c r="H70" s="3127"/>
      <c r="I70" s="3127"/>
      <c r="J70" s="3127"/>
      <c r="K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7">
        <v>-1.4620461408358683</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4">
        <v>-2.7336812286413408</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4">
        <v>-1.4857152553040238</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1">
        <v>-2.7544942550636535</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00" t="s">
        <v>62</v>
      </c>
    </row>
    <row r="2" ht="18.95" customHeight="1" x14ac:dyDescent="0.2">
      <c r="B2" s="5" t="s">
        <v>2618</v>
      </c>
      <c r="C2" s="181"/>
      <c r="D2" s="181"/>
      <c r="E2" s="181"/>
      <c r="F2" s="181"/>
      <c r="G2" s="181"/>
      <c r="H2" s="181"/>
      <c r="I2" s="181"/>
      <c r="J2" s="181"/>
      <c r="K2" s="100" t="s">
        <v>64</v>
      </c>
    </row>
    <row r="3" ht="18.95" customHeight="1" x14ac:dyDescent="0.2">
      <c r="B3" s="5" t="s">
        <v>2619</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41" t="s">
        <v>67</v>
      </c>
      <c r="C8" s="3101" t="s">
        <v>2600</v>
      </c>
      <c r="D8" s="3101" t="s">
        <v>2601</v>
      </c>
      <c r="E8" s="3102" t="s">
        <v>1911</v>
      </c>
      <c r="F8" s="3102" t="s">
        <v>1912</v>
      </c>
      <c r="G8" s="3102" t="s">
        <v>1913</v>
      </c>
      <c r="H8" s="3102" t="s">
        <v>1914</v>
      </c>
      <c r="I8" s="3102" t="s">
        <v>1915</v>
      </c>
      <c r="J8" s="3102" t="s">
        <v>62</v>
      </c>
      <c r="K8" s="3103" t="s">
        <v>2602</v>
      </c>
      <c r="L8" s="2939"/>
    </row>
    <row r="9" ht="18" customHeight="1" x14ac:dyDescent="0.25">
      <c r="B9" s="3142"/>
      <c r="C9" s="3105" t="s">
        <v>76</v>
      </c>
      <c r="D9" s="3105"/>
      <c r="E9" s="3106" t="s">
        <v>342</v>
      </c>
      <c r="F9" s="3106" t="s">
        <v>342</v>
      </c>
      <c r="G9" s="3106" t="s">
        <v>342</v>
      </c>
      <c r="H9" s="3106" t="s">
        <v>342</v>
      </c>
      <c r="I9" s="3106" t="s">
        <v>342</v>
      </c>
      <c r="J9" s="3106" t="s">
        <v>342</v>
      </c>
      <c r="K9" s="3107" t="s">
        <v>969</v>
      </c>
      <c r="L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2">
        <v>-0.43651208743137493</v>
      </c>
      <c r="L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4">
        <v>-0.4589684504551014</v>
      </c>
      <c r="L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4">
        <v>-15.63427898278473</v>
      </c>
      <c r="L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4">
        <v>5.9716275908512</v>
      </c>
      <c r="L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4">
        <v>7.77625403636523</v>
      </c>
      <c r="L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4">
        <v>-0.9226783602000374</v>
      </c>
      <c r="L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4">
        <v>-86.70401719138178</v>
      </c>
      <c r="L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4">
        <v>1.367245513419491</v>
      </c>
      <c r="L17" s="2939"/>
    </row>
    <row r="18" ht="18" customHeight="1" x14ac:dyDescent="0.2">
      <c r="B18" s="2557" t="s">
        <v>2125</v>
      </c>
      <c r="C18" s="3113"/>
      <c r="D18" s="3113"/>
      <c r="E18" s="3113" t="s">
        <v>109</v>
      </c>
      <c r="F18" s="3113" t="s">
        <v>109</v>
      </c>
      <c r="G18" s="3113" t="s">
        <v>109</v>
      </c>
      <c r="H18" s="3113" t="s">
        <v>109</v>
      </c>
      <c r="I18" s="3113" t="s">
        <v>109</v>
      </c>
      <c r="J18" s="3113" t="s">
        <v>109</v>
      </c>
      <c r="K18" s="3114" t="s">
        <v>2438</v>
      </c>
      <c r="L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4">
        <v>1.367245513419491</v>
      </c>
      <c r="L19" s="2939"/>
    </row>
    <row r="20" ht="18" customHeight="1" x14ac:dyDescent="0.25">
      <c r="B20" s="2566" t="s">
        <v>2127</v>
      </c>
      <c r="C20" s="3116"/>
      <c r="D20" s="3116"/>
      <c r="E20" s="3116" t="s">
        <v>106</v>
      </c>
      <c r="F20" s="3116" t="s">
        <v>106</v>
      </c>
      <c r="G20" s="3116" t="s">
        <v>106</v>
      </c>
      <c r="H20" s="3116" t="s">
        <v>106</v>
      </c>
      <c r="I20" s="3116" t="s">
        <v>106</v>
      </c>
      <c r="J20" s="3116" t="s">
        <v>106</v>
      </c>
      <c r="K20" s="3117" t="s">
        <v>2438</v>
      </c>
      <c r="L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9">
        <v>-9.97067125807638</v>
      </c>
      <c r="L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4">
        <v>-16.79335681474174</v>
      </c>
      <c r="L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4">
        <v>1.6364393847259986</v>
      </c>
      <c r="L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4">
        <v>-10.742561288836207</v>
      </c>
      <c r="L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4">
        <v>0.013584296247141442</v>
      </c>
      <c r="L25" s="2939"/>
    </row>
    <row r="26" ht="18" customHeight="1" x14ac:dyDescent="0.2">
      <c r="B26" s="2552" t="s">
        <v>2131</v>
      </c>
      <c r="C26" s="1005"/>
      <c r="D26" s="1005"/>
      <c r="E26" s="1005"/>
      <c r="F26" s="1005"/>
      <c r="G26" s="1005"/>
      <c r="H26" s="1005"/>
      <c r="I26" s="1005"/>
      <c r="J26" s="1005"/>
      <c r="K26" s="1382"/>
      <c r="L26" s="2939"/>
    </row>
    <row r="27" ht="18" customHeight="1" x14ac:dyDescent="0.2">
      <c r="B27" s="2552" t="s">
        <v>2132</v>
      </c>
      <c r="C27" s="1005"/>
      <c r="D27" s="1005"/>
      <c r="E27" s="1005"/>
      <c r="F27" s="1005"/>
      <c r="G27" s="1005"/>
      <c r="H27" s="1005"/>
      <c r="I27" s="1005"/>
      <c r="J27" s="1005"/>
      <c r="K27" s="1382"/>
      <c r="L27" s="2939"/>
    </row>
    <row r="28" ht="18" customHeight="1" x14ac:dyDescent="0.2">
      <c r="B28" s="2552" t="s">
        <v>684</v>
      </c>
      <c r="C28" s="3113"/>
      <c r="D28" s="3113"/>
      <c r="E28" s="3113">
        <v>29.8122</v>
      </c>
      <c r="F28" s="3113">
        <v>43.22472</v>
      </c>
      <c r="G28" s="3113">
        <v>34.97296</v>
      </c>
      <c r="H28" s="3113">
        <v>45.05556</v>
      </c>
      <c r="I28" s="3113">
        <v>34.29184</v>
      </c>
      <c r="J28" s="3113">
        <v>41.76084</v>
      </c>
      <c r="K28" s="3114">
        <v>40.079698915209214</v>
      </c>
      <c r="L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1">
        <v>0</v>
      </c>
      <c r="L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2">
        <v>4.172504025025041</v>
      </c>
      <c r="L30" s="2939"/>
    </row>
    <row r="31" ht="18" customHeight="1" x14ac:dyDescent="0.2">
      <c r="B31" s="2595" t="s">
        <v>2135</v>
      </c>
      <c r="C31" s="1005"/>
      <c r="D31" s="1005"/>
      <c r="E31" s="1005"/>
      <c r="F31" s="1005"/>
      <c r="G31" s="1005"/>
      <c r="H31" s="1005"/>
      <c r="I31" s="1005"/>
      <c r="J31" s="1005"/>
      <c r="K31" s="1382"/>
      <c r="L31" s="2939"/>
    </row>
    <row r="32" ht="18" customHeight="1" x14ac:dyDescent="0.2">
      <c r="B32" s="2595" t="s">
        <v>2136</v>
      </c>
      <c r="C32" s="1005"/>
      <c r="D32" s="1005"/>
      <c r="E32" s="1005"/>
      <c r="F32" s="1005"/>
      <c r="G32" s="1005"/>
      <c r="H32" s="1005"/>
      <c r="I32" s="1005"/>
      <c r="J32" s="1005"/>
      <c r="K32" s="1382"/>
      <c r="L32" s="2939"/>
    </row>
    <row r="33" ht="18" customHeight="1" x14ac:dyDescent="0.2">
      <c r="B33" s="2595" t="s">
        <v>2137</v>
      </c>
      <c r="C33" s="1005"/>
      <c r="D33" s="1005"/>
      <c r="E33" s="1005"/>
      <c r="F33" s="1005"/>
      <c r="G33" s="1005"/>
      <c r="H33" s="1005"/>
      <c r="I33" s="1005"/>
      <c r="J33" s="1005"/>
      <c r="K33" s="1382"/>
      <c r="L33" s="2939"/>
    </row>
    <row r="34" ht="18" customHeight="1" x14ac:dyDescent="0.2">
      <c r="B34" s="2595" t="s">
        <v>2138</v>
      </c>
      <c r="C34" s="1005"/>
      <c r="D34" s="1005"/>
      <c r="E34" s="1005"/>
      <c r="F34" s="1005"/>
      <c r="G34" s="1005"/>
      <c r="H34" s="1005"/>
      <c r="I34" s="1005"/>
      <c r="J34" s="1005"/>
      <c r="K34" s="1382"/>
      <c r="L34" s="2939"/>
    </row>
    <row r="35" ht="18" customHeight="1" x14ac:dyDescent="0.2">
      <c r="B35" s="2595" t="s">
        <v>2139</v>
      </c>
      <c r="C35" s="1005"/>
      <c r="D35" s="1005"/>
      <c r="E35" s="1005"/>
      <c r="F35" s="1005"/>
      <c r="G35" s="1005"/>
      <c r="H35" s="1005"/>
      <c r="I35" s="1005"/>
      <c r="J35" s="1005"/>
      <c r="K35" s="1382"/>
      <c r="L35" s="2939"/>
    </row>
    <row r="36" ht="18" customHeight="1" x14ac:dyDescent="0.2">
      <c r="B36" s="2595" t="s">
        <v>2140</v>
      </c>
      <c r="C36" s="1005"/>
      <c r="D36" s="1005"/>
      <c r="E36" s="1005"/>
      <c r="F36" s="1005"/>
      <c r="G36" s="1005"/>
      <c r="H36" s="1005"/>
      <c r="I36" s="1005"/>
      <c r="J36" s="1005"/>
      <c r="K36" s="1382"/>
      <c r="L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7">
        <v>14.581102989574449</v>
      </c>
      <c r="L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7">
        <v>-5.070495243513744</v>
      </c>
      <c r="L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7">
        <v>-8.129228280422183</v>
      </c>
      <c r="L39" s="2939"/>
    </row>
    <row r="40" ht="18" customHeight="1" x14ac:dyDescent="0.25">
      <c r="B40" s="2603" t="s">
        <v>2142</v>
      </c>
      <c r="C40" s="3116"/>
      <c r="D40" s="3116"/>
      <c r="E40" s="3116" t="s">
        <v>106</v>
      </c>
      <c r="F40" s="3116" t="s">
        <v>106</v>
      </c>
      <c r="G40" s="3116" t="s">
        <v>106</v>
      </c>
      <c r="H40" s="3116" t="s">
        <v>106</v>
      </c>
      <c r="I40" s="3116" t="s">
        <v>106</v>
      </c>
      <c r="J40" s="3116" t="s">
        <v>106</v>
      </c>
      <c r="K40" s="3117" t="s">
        <v>2438</v>
      </c>
      <c r="L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9">
        <v>30.593780701347757</v>
      </c>
      <c r="L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4">
        <v>16.18270228105915</v>
      </c>
      <c r="L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4">
        <v>-10.437606962190124</v>
      </c>
      <c r="L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4">
        <v>-18.771774680024013</v>
      </c>
      <c r="L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4">
        <v>20.407196172087637</v>
      </c>
      <c r="L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4">
        <v>-16.36457826804147</v>
      </c>
      <c r="L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4">
        <v>-0.47499077129623274</v>
      </c>
      <c r="L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7">
        <v>-16.489868747993537</v>
      </c>
      <c r="L48" s="2939"/>
    </row>
    <row r="49" ht="18" customHeight="1" x14ac:dyDescent="0.25">
      <c r="B49" s="2603" t="s">
        <v>2609</v>
      </c>
      <c r="C49" s="3120"/>
      <c r="D49" s="3120"/>
      <c r="E49" s="3120" t="s">
        <v>109</v>
      </c>
      <c r="F49" s="3120" t="s">
        <v>109</v>
      </c>
      <c r="G49" s="3120" t="s">
        <v>109</v>
      </c>
      <c r="H49" s="3120" t="s">
        <v>109</v>
      </c>
      <c r="I49" s="3120">
        <v>1034</v>
      </c>
      <c r="J49" s="3120">
        <v>1217.425</v>
      </c>
      <c r="K49" s="3121" t="s">
        <v>2438</v>
      </c>
      <c r="L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2">
        <v>4.011923217996627</v>
      </c>
      <c r="L50" s="2939"/>
    </row>
    <row r="51" ht="18" customHeight="1" x14ac:dyDescent="0.2">
      <c r="B51" s="2595" t="s">
        <v>2610</v>
      </c>
      <c r="C51" s="1005"/>
      <c r="D51" s="1005"/>
      <c r="E51" s="1005"/>
      <c r="F51" s="1005"/>
      <c r="G51" s="1005"/>
      <c r="H51" s="1005"/>
      <c r="I51" s="1005"/>
      <c r="J51" s="1005"/>
      <c r="K51" s="1382"/>
      <c r="L51" s="2939"/>
    </row>
    <row r="52" ht="18" customHeight="1" x14ac:dyDescent="0.2">
      <c r="B52" s="2595" t="s">
        <v>2193</v>
      </c>
      <c r="C52" s="1005"/>
      <c r="D52" s="1005"/>
      <c r="E52" s="1005"/>
      <c r="F52" s="1005"/>
      <c r="G52" s="1005"/>
      <c r="H52" s="1005"/>
      <c r="I52" s="1005"/>
      <c r="J52" s="1005"/>
      <c r="K52" s="1382"/>
      <c r="L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4">
        <v>4.011923217996627</v>
      </c>
      <c r="L53" s="2939"/>
    </row>
    <row r="54" ht="18" customHeight="1" x14ac:dyDescent="0.2">
      <c r="B54" s="2595" t="s">
        <v>2156</v>
      </c>
      <c r="C54" s="1005"/>
      <c r="D54" s="1005"/>
      <c r="E54" s="1005"/>
      <c r="F54" s="1005"/>
      <c r="G54" s="1005"/>
      <c r="H54" s="1005"/>
      <c r="I54" s="1005"/>
      <c r="J54" s="1005"/>
      <c r="K54" s="1382"/>
      <c r="L54" s="2939"/>
    </row>
    <row r="55" ht="18" customHeight="1" x14ac:dyDescent="0.25">
      <c r="B55" s="2600" t="s">
        <v>2611</v>
      </c>
      <c r="C55" s="3116"/>
      <c r="D55" s="3116"/>
      <c r="E55" s="3116" t="s">
        <v>106</v>
      </c>
      <c r="F55" s="3116" t="s">
        <v>106</v>
      </c>
      <c r="G55" s="3116" t="s">
        <v>106</v>
      </c>
      <c r="H55" s="3116" t="s">
        <v>106</v>
      </c>
      <c r="I55" s="3116" t="s">
        <v>106</v>
      </c>
      <c r="J55" s="3116" t="s">
        <v>106</v>
      </c>
      <c r="K55" s="3117" t="s">
        <v>2438</v>
      </c>
      <c r="L55" s="2939"/>
    </row>
    <row r="56" ht="18" customHeight="1" x14ac:dyDescent="0.25">
      <c r="B56" s="3123" t="s">
        <v>2621</v>
      </c>
      <c r="C56" s="3124"/>
      <c r="D56" s="3124"/>
      <c r="E56" s="3124" t="s">
        <v>342</v>
      </c>
      <c r="F56" s="3124" t="s">
        <v>342</v>
      </c>
      <c r="G56" s="3124" t="s">
        <v>342</v>
      </c>
      <c r="H56" s="3124" t="s">
        <v>342</v>
      </c>
      <c r="I56" s="3124" t="s">
        <v>342</v>
      </c>
      <c r="J56" s="3124" t="s">
        <v>342</v>
      </c>
      <c r="K56" s="3125" t="s">
        <v>2438</v>
      </c>
      <c r="L56" s="2939"/>
    </row>
    <row r="57" ht="18" customHeight="1" x14ac:dyDescent="0.25">
      <c r="B57" s="3126"/>
      <c r="C57" s="3127"/>
      <c r="D57" s="3127"/>
      <c r="E57" s="3127"/>
      <c r="F57" s="3127"/>
      <c r="G57" s="3127"/>
      <c r="H57" s="3127"/>
      <c r="I57" s="3127"/>
      <c r="J57" s="3127"/>
      <c r="K57" s="3127"/>
      <c r="L57" s="135"/>
    </row>
    <row r="58" ht="18" customHeight="1" x14ac:dyDescent="0.2">
      <c r="B58" s="2684" t="s">
        <v>2612</v>
      </c>
      <c r="C58" s="1029"/>
      <c r="D58" s="1029"/>
      <c r="E58" s="1029"/>
      <c r="F58" s="1029"/>
      <c r="G58" s="1029"/>
      <c r="H58" s="1029"/>
      <c r="I58" s="1029"/>
      <c r="J58" s="1029"/>
      <c r="K58" s="3145"/>
      <c r="L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4">
        <v>7.245872986625596</v>
      </c>
      <c r="L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4">
        <v>19.183302674941398</v>
      </c>
      <c r="L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4">
        <v>-11.336370611036784</v>
      </c>
      <c r="L61" s="2939"/>
    </row>
    <row r="62" ht="18" customHeight="1" x14ac:dyDescent="0.2">
      <c r="B62" s="2639" t="s">
        <v>129</v>
      </c>
      <c r="C62" s="3113"/>
      <c r="D62" s="3113"/>
      <c r="E62" s="3113">
        <v>0.6678</v>
      </c>
      <c r="F62" s="3113">
        <v>1.14129</v>
      </c>
      <c r="G62" s="3113">
        <v>0.9756</v>
      </c>
      <c r="H62" s="3113">
        <v>0.937395</v>
      </c>
      <c r="I62" s="3113">
        <v>0.86202</v>
      </c>
      <c r="J62" s="3113">
        <v>1.330065</v>
      </c>
      <c r="K62" s="3114">
        <v>99.17115902964962</v>
      </c>
      <c r="L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4">
        <v>2.711651686894625</v>
      </c>
      <c r="L63" s="2939"/>
    </row>
    <row r="64" ht="18" customHeight="1" x14ac:dyDescent="0.2">
      <c r="B64" s="2639" t="s">
        <v>2161</v>
      </c>
      <c r="C64" s="3113"/>
      <c r="D64" s="3113"/>
      <c r="E64" s="3113" t="s">
        <v>106</v>
      </c>
      <c r="F64" s="3113" t="s">
        <v>106</v>
      </c>
      <c r="G64" s="3113" t="s">
        <v>106</v>
      </c>
      <c r="H64" s="3113" t="s">
        <v>106</v>
      </c>
      <c r="I64" s="3113" t="s">
        <v>106</v>
      </c>
      <c r="J64" s="3113" t="s">
        <v>106</v>
      </c>
      <c r="K64" s="3114" t="s">
        <v>2438</v>
      </c>
      <c r="L64" s="2939"/>
    </row>
    <row r="65" ht="18" customHeight="1" x14ac:dyDescent="0.2">
      <c r="B65" s="2640" t="s">
        <v>2162</v>
      </c>
      <c r="C65" s="3116"/>
      <c r="D65" s="3116"/>
      <c r="E65" s="3116" t="s">
        <v>342</v>
      </c>
      <c r="F65" s="3116" t="s">
        <v>342</v>
      </c>
      <c r="G65" s="3116" t="s">
        <v>342</v>
      </c>
      <c r="H65" s="3116" t="s">
        <v>342</v>
      </c>
      <c r="I65" s="3116" t="s">
        <v>342</v>
      </c>
      <c r="J65" s="3116" t="s">
        <v>342</v>
      </c>
      <c r="K65" s="3117" t="s">
        <v>2438</v>
      </c>
      <c r="L65" s="135"/>
    </row>
    <row r="66" ht="18" customHeight="1" x14ac:dyDescent="0.25">
      <c r="B66" s="3132" t="s">
        <v>2622</v>
      </c>
      <c r="C66" s="3146"/>
      <c r="D66" s="3146"/>
      <c r="E66" s="3146"/>
      <c r="F66" s="3146"/>
      <c r="G66" s="3146"/>
      <c r="H66" s="3146"/>
      <c r="I66" s="3146"/>
      <c r="J66" s="3146"/>
      <c r="K66" s="3147"/>
    </row>
    <row r="67" ht="18" customHeight="1" x14ac:dyDescent="0.25">
      <c r="C67" s="2694"/>
      <c r="D67" s="2694"/>
      <c r="E67" s="2694"/>
      <c r="F67" s="2694"/>
      <c r="G67" s="2694"/>
      <c r="H67" s="2694"/>
      <c r="I67" s="2694"/>
      <c r="J67" s="2694"/>
      <c r="K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4">
        <v>-9.310121063811781</v>
      </c>
    </row>
    <row r="69" ht="18" customHeight="1" x14ac:dyDescent="0.25">
      <c r="C69" s="2694"/>
      <c r="D69" s="2694"/>
      <c r="E69" s="2694"/>
      <c r="F69" s="2694"/>
      <c r="G69" s="2694"/>
      <c r="H69" s="2694"/>
      <c r="I69" s="2694"/>
      <c r="J69" s="2694"/>
      <c r="K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7">
        <v>-1.4084689356732665</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4">
        <v>-3.876477457746138</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4">
        <v>-1.4409824645303473</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1">
        <v>-3.9005523075326094</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K1" s="100" t="s">
        <v>62</v>
      </c>
    </row>
    <row r="2" ht="18.95" customHeight="1" x14ac:dyDescent="0.2">
      <c r="B2" s="5" t="s">
        <v>2627</v>
      </c>
      <c r="K2" s="100" t="s">
        <v>64</v>
      </c>
    </row>
    <row r="3" ht="18.95" customHeight="1" x14ac:dyDescent="0.2">
      <c r="B3" s="5" t="s">
        <v>2628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62</v>
      </c>
      <c r="K8" s="3103" t="s">
        <v>2602</v>
      </c>
      <c r="L8" s="2939"/>
    </row>
    <row r="9" ht="18" customHeight="1" x14ac:dyDescent="0.25">
      <c r="B9" s="3150"/>
      <c r="C9" s="3105" t="s">
        <v>76</v>
      </c>
      <c r="D9" s="3105"/>
      <c r="E9" s="3106" t="s">
        <v>342</v>
      </c>
      <c r="F9" s="3106" t="s">
        <v>342</v>
      </c>
      <c r="G9" s="3106" t="s">
        <v>342</v>
      </c>
      <c r="H9" s="3106" t="s">
        <v>342</v>
      </c>
      <c r="I9" s="3106" t="s">
        <v>342</v>
      </c>
      <c r="J9" s="3106" t="s">
        <v>342</v>
      </c>
      <c r="K9" s="3107" t="s">
        <v>969</v>
      </c>
      <c r="L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2">
        <v>-4.524416989347033</v>
      </c>
      <c r="L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4">
        <v>-8.548922739225802</v>
      </c>
      <c r="L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4">
        <v>-32.34473129432838</v>
      </c>
      <c r="L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4">
        <v>-2.1508694294707484</v>
      </c>
      <c r="L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4">
        <v>-20.71639224967808</v>
      </c>
      <c r="L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4">
        <v>-5.502180958313212</v>
      </c>
      <c r="L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4">
        <v>-72.41014403276348</v>
      </c>
      <c r="L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4">
        <v>-0.9417833814541506</v>
      </c>
      <c r="L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4">
        <v>2.4356627725418014</v>
      </c>
      <c r="L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4">
        <v>-9.960993008367959</v>
      </c>
      <c r="L19" s="2939"/>
    </row>
    <row r="20" ht="18" customHeight="1" x14ac:dyDescent="0.25">
      <c r="B20" s="3115" t="s">
        <v>2127</v>
      </c>
      <c r="C20" s="3151"/>
      <c r="D20" s="3151"/>
      <c r="E20" s="3151"/>
      <c r="F20" s="3151"/>
      <c r="G20" s="3151"/>
      <c r="H20" s="3151"/>
      <c r="I20" s="3151"/>
      <c r="J20" s="3151"/>
      <c r="K20" s="3152"/>
      <c r="L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9">
        <v>0.3942241389402641</v>
      </c>
      <c r="L21" s="2939"/>
    </row>
    <row r="22" ht="18" customHeight="1" x14ac:dyDescent="0.2">
      <c r="B22" s="2552" t="s">
        <v>2129</v>
      </c>
      <c r="C22" s="3113"/>
      <c r="D22" s="3113"/>
      <c r="E22" s="3113" t="s">
        <v>106</v>
      </c>
      <c r="F22" s="3113" t="s">
        <v>106</v>
      </c>
      <c r="G22" s="3113" t="s">
        <v>106</v>
      </c>
      <c r="H22" s="3113" t="s">
        <v>106</v>
      </c>
      <c r="I22" s="3113" t="s">
        <v>106</v>
      </c>
      <c r="J22" s="3113" t="s">
        <v>106</v>
      </c>
      <c r="K22" s="3114" t="s">
        <v>2438</v>
      </c>
      <c r="L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4">
        <v>13.446391211187983</v>
      </c>
      <c r="L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4">
        <v>-9.787349725922075</v>
      </c>
      <c r="L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4">
        <v>-16.716544816561022</v>
      </c>
      <c r="L25" s="2939"/>
    </row>
    <row r="26" ht="18" customHeight="1" x14ac:dyDescent="0.2">
      <c r="B26" s="2552" t="s">
        <v>2131</v>
      </c>
      <c r="C26" s="1005"/>
      <c r="D26" s="1005"/>
      <c r="E26" s="1005"/>
      <c r="F26" s="1005"/>
      <c r="G26" s="1005"/>
      <c r="H26" s="1005"/>
      <c r="I26" s="1005"/>
      <c r="J26" s="1005"/>
      <c r="K26" s="1382"/>
      <c r="L26" s="2939"/>
    </row>
    <row r="27" ht="18" customHeight="1" x14ac:dyDescent="0.2">
      <c r="B27" s="2552" t="s">
        <v>2132</v>
      </c>
      <c r="C27" s="1005"/>
      <c r="D27" s="1005"/>
      <c r="E27" s="1005"/>
      <c r="F27" s="1005"/>
      <c r="G27" s="1005"/>
      <c r="H27" s="1005"/>
      <c r="I27" s="1005"/>
      <c r="J27" s="1005"/>
      <c r="K27" s="1382"/>
      <c r="L27" s="2939"/>
    </row>
    <row r="28" ht="18" customHeight="1" x14ac:dyDescent="0.2">
      <c r="B28" s="2552" t="s">
        <v>684</v>
      </c>
      <c r="C28" s="3113"/>
      <c r="D28" s="3113"/>
      <c r="E28" s="3113" t="s">
        <v>106</v>
      </c>
      <c r="F28" s="3113" t="s">
        <v>106</v>
      </c>
      <c r="G28" s="3113" t="s">
        <v>106</v>
      </c>
      <c r="H28" s="3113" t="s">
        <v>106</v>
      </c>
      <c r="I28" s="3113" t="s">
        <v>106</v>
      </c>
      <c r="J28" s="3113" t="s">
        <v>106</v>
      </c>
      <c r="K28" s="3114" t="s">
        <v>2438</v>
      </c>
      <c r="L28" s="2939"/>
    </row>
    <row r="29" ht="18" customHeight="1" x14ac:dyDescent="0.25">
      <c r="B29" s="2580" t="s">
        <v>2606</v>
      </c>
      <c r="C29" s="3120"/>
      <c r="D29" s="3120"/>
      <c r="E29" s="3120" t="s">
        <v>109</v>
      </c>
      <c r="F29" s="3120" t="s">
        <v>109</v>
      </c>
      <c r="G29" s="3120" t="s">
        <v>109</v>
      </c>
      <c r="H29" s="3120" t="s">
        <v>109</v>
      </c>
      <c r="I29" s="3120" t="s">
        <v>109</v>
      </c>
      <c r="J29" s="3120" t="s">
        <v>109</v>
      </c>
      <c r="K29" s="3121" t="s">
        <v>2438</v>
      </c>
      <c r="L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2">
        <v>-2.9140813231216494</v>
      </c>
      <c r="L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4">
        <v>-3.949206938165189</v>
      </c>
      <c r="L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4">
        <v>3.662899039008504</v>
      </c>
      <c r="L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4">
        <v>39.996945442572404</v>
      </c>
      <c r="L33" s="2939"/>
    </row>
    <row r="34" ht="18" customHeight="1" x14ac:dyDescent="0.2">
      <c r="B34" s="2595" t="s">
        <v>2138</v>
      </c>
      <c r="C34" s="3113"/>
      <c r="D34" s="3113"/>
      <c r="E34" s="3113" t="s">
        <v>342</v>
      </c>
      <c r="F34" s="3113" t="s">
        <v>342</v>
      </c>
      <c r="G34" s="3113" t="s">
        <v>342</v>
      </c>
      <c r="H34" s="3113" t="s">
        <v>342</v>
      </c>
      <c r="I34" s="3113" t="s">
        <v>342</v>
      </c>
      <c r="J34" s="3113" t="s">
        <v>342</v>
      </c>
      <c r="K34" s="3114" t="s">
        <v>2438</v>
      </c>
      <c r="L34" s="2939"/>
    </row>
    <row r="35" ht="18" customHeight="1" x14ac:dyDescent="0.2">
      <c r="B35" s="2595" t="s">
        <v>2139</v>
      </c>
      <c r="C35" s="3113"/>
      <c r="D35" s="3113"/>
      <c r="E35" s="3113" t="s">
        <v>106</v>
      </c>
      <c r="F35" s="3113" t="s">
        <v>106</v>
      </c>
      <c r="G35" s="3113" t="s">
        <v>106</v>
      </c>
      <c r="H35" s="3113" t="s">
        <v>106</v>
      </c>
      <c r="I35" s="3113" t="s">
        <v>106</v>
      </c>
      <c r="J35" s="3113" t="s">
        <v>106</v>
      </c>
      <c r="K35" s="3114" t="s">
        <v>2438</v>
      </c>
      <c r="L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4">
        <v>-0.6987280000778253</v>
      </c>
      <c r="L36" s="2939"/>
    </row>
    <row r="37" ht="18" customHeight="1" x14ac:dyDescent="0.2">
      <c r="B37" s="2600" t="s">
        <v>1053</v>
      </c>
      <c r="C37" s="3151"/>
      <c r="D37" s="3151"/>
      <c r="E37" s="3151"/>
      <c r="F37" s="3151"/>
      <c r="G37" s="3151"/>
      <c r="H37" s="3151"/>
      <c r="I37" s="3151"/>
      <c r="J37" s="3151"/>
      <c r="K37" s="3152"/>
      <c r="L37" s="2939"/>
    </row>
    <row r="38" ht="18" customHeight="1" x14ac:dyDescent="0.2">
      <c r="B38" s="2600" t="s">
        <v>1054</v>
      </c>
      <c r="C38" s="3151"/>
      <c r="D38" s="3151"/>
      <c r="E38" s="3151"/>
      <c r="F38" s="3151"/>
      <c r="G38" s="3151"/>
      <c r="H38" s="3151"/>
      <c r="I38" s="3151"/>
      <c r="J38" s="3151"/>
      <c r="K38" s="3152"/>
      <c r="L38" s="2939"/>
    </row>
    <row r="39" ht="18" customHeight="1" x14ac:dyDescent="0.2">
      <c r="B39" s="2600" t="s">
        <v>2141</v>
      </c>
      <c r="C39" s="3151"/>
      <c r="D39" s="3151"/>
      <c r="E39" s="3151"/>
      <c r="F39" s="3151"/>
      <c r="G39" s="3151"/>
      <c r="H39" s="3151"/>
      <c r="I39" s="3151"/>
      <c r="J39" s="3151"/>
      <c r="K39" s="3152"/>
      <c r="L39" s="2939"/>
    </row>
    <row r="40" ht="18" customHeight="1" x14ac:dyDescent="0.25">
      <c r="B40" s="2603" t="s">
        <v>2142</v>
      </c>
      <c r="C40" s="3116"/>
      <c r="D40" s="3116"/>
      <c r="E40" s="3116" t="s">
        <v>342</v>
      </c>
      <c r="F40" s="3116" t="s">
        <v>342</v>
      </c>
      <c r="G40" s="3116" t="s">
        <v>342</v>
      </c>
      <c r="H40" s="3116" t="s">
        <v>342</v>
      </c>
      <c r="I40" s="3116" t="s">
        <v>342</v>
      </c>
      <c r="J40" s="3116" t="s">
        <v>342</v>
      </c>
      <c r="K40" s="3117" t="s">
        <v>2438</v>
      </c>
      <c r="L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9">
        <v>405.11958674229095</v>
      </c>
      <c r="L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4">
        <v>-35.23122239549693</v>
      </c>
      <c r="L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4">
        <v>6.982226597044042</v>
      </c>
      <c r="L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4">
        <v>0.7703131770377623</v>
      </c>
      <c r="L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4">
        <v>-1.5676177150562483</v>
      </c>
      <c r="L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4">
        <v>-9.588157730161116</v>
      </c>
      <c r="L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4">
        <v>2.8934526791666806</v>
      </c>
      <c r="L47" s="2939"/>
    </row>
    <row r="48" ht="18" customHeight="1" x14ac:dyDescent="0.2">
      <c r="B48" s="2595" t="s">
        <v>2190</v>
      </c>
      <c r="C48" s="3151"/>
      <c r="D48" s="3151"/>
      <c r="E48" s="3151"/>
      <c r="F48" s="3151"/>
      <c r="G48" s="3151"/>
      <c r="H48" s="3151"/>
      <c r="I48" s="3151"/>
      <c r="J48" s="3151"/>
      <c r="K48" s="3152"/>
      <c r="L48" s="2939"/>
    </row>
    <row r="49" ht="18" customHeight="1" x14ac:dyDescent="0.25">
      <c r="B49" s="2603" t="s">
        <v>2609</v>
      </c>
      <c r="C49" s="3120"/>
      <c r="D49" s="3120"/>
      <c r="E49" s="3120" t="s">
        <v>109</v>
      </c>
      <c r="F49" s="3120" t="s">
        <v>109</v>
      </c>
      <c r="G49" s="3120" t="s">
        <v>109</v>
      </c>
      <c r="H49" s="3120" t="s">
        <v>109</v>
      </c>
      <c r="I49" s="3120">
        <v>97.5866666666667</v>
      </c>
      <c r="J49" s="3120">
        <v>107.904</v>
      </c>
      <c r="K49" s="3121" t="s">
        <v>2438</v>
      </c>
      <c r="L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2">
        <v>21.38550318656615</v>
      </c>
      <c r="L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4">
        <v>20.916386406028657</v>
      </c>
      <c r="L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4">
        <v>37.633313006281014</v>
      </c>
      <c r="L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4">
        <v>6.691255535792444</v>
      </c>
      <c r="L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4">
        <v>24.94077663289676</v>
      </c>
      <c r="L54" s="2939"/>
    </row>
    <row r="55" ht="18" customHeight="1" x14ac:dyDescent="0.25">
      <c r="B55" s="2600" t="s">
        <v>2611</v>
      </c>
      <c r="C55" s="3116"/>
      <c r="D55" s="3116"/>
      <c r="E55" s="3116" t="s">
        <v>106</v>
      </c>
      <c r="F55" s="3116" t="s">
        <v>106</v>
      </c>
      <c r="G55" s="3116" t="s">
        <v>106</v>
      </c>
      <c r="H55" s="3116" t="s">
        <v>106</v>
      </c>
      <c r="I55" s="3116" t="s">
        <v>106</v>
      </c>
      <c r="J55" s="3116" t="s">
        <v>106</v>
      </c>
      <c r="K55" s="3117" t="s">
        <v>2438</v>
      </c>
      <c r="L55" s="2939"/>
    </row>
    <row r="56" ht="18" customHeight="1" x14ac:dyDescent="0.25">
      <c r="B56" s="3123" t="s">
        <v>2253</v>
      </c>
      <c r="C56" s="3124"/>
      <c r="D56" s="3124"/>
      <c r="E56" s="3124" t="s">
        <v>342</v>
      </c>
      <c r="F56" s="3124" t="s">
        <v>342</v>
      </c>
      <c r="G56" s="3124" t="s">
        <v>342</v>
      </c>
      <c r="H56" s="3124" t="s">
        <v>342</v>
      </c>
      <c r="I56" s="3124" t="s">
        <v>342</v>
      </c>
      <c r="J56" s="3124" t="s">
        <v>342</v>
      </c>
      <c r="K56" s="3125" t="s">
        <v>2438</v>
      </c>
      <c r="L56" s="2939"/>
    </row>
    <row r="57" ht="18" customHeight="1" x14ac:dyDescent="0.25">
      <c r="B57" s="3153"/>
      <c r="C57" s="3154"/>
      <c r="D57" s="3154"/>
      <c r="E57" s="3154"/>
      <c r="F57" s="3154"/>
      <c r="G57" s="3154"/>
      <c r="H57" s="3154"/>
      <c r="I57" s="3154"/>
      <c r="J57" s="3154"/>
      <c r="K57" s="3154"/>
      <c r="L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7">
        <v>0.9793844719741512</v>
      </c>
      <c r="L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7">
        <v>4.510035285901227</v>
      </c>
      <c r="L59" s="2939"/>
    </row>
    <row r="60" ht="18" customHeight="1" x14ac:dyDescent="0.25">
      <c r="B60" s="3153"/>
      <c r="C60" s="3154"/>
      <c r="D60" s="3154"/>
      <c r="E60" s="3154"/>
      <c r="F60" s="3154"/>
      <c r="G60" s="3154"/>
      <c r="H60" s="3154"/>
      <c r="I60" s="3154"/>
      <c r="J60" s="3154"/>
      <c r="K60" s="3154"/>
      <c r="L60" s="135"/>
    </row>
    <row r="61" ht="18" customHeight="1" x14ac:dyDescent="0.2">
      <c r="B61" s="3128" t="s">
        <v>2612</v>
      </c>
      <c r="C61" s="1029"/>
      <c r="D61" s="1029"/>
      <c r="E61" s="1029"/>
      <c r="F61" s="1029"/>
      <c r="G61" s="1029"/>
      <c r="H61" s="1029"/>
      <c r="I61" s="1029"/>
      <c r="J61" s="1029"/>
      <c r="K61" s="3145"/>
      <c r="L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4">
        <v>-19.576389233221885</v>
      </c>
      <c r="L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4">
        <v>-46.10566980956385</v>
      </c>
      <c r="L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4">
        <v>-11.297858536335186</v>
      </c>
      <c r="L64" s="2939"/>
    </row>
    <row r="65" ht="18" customHeight="1" x14ac:dyDescent="0.2">
      <c r="B65" s="2639" t="s">
        <v>129</v>
      </c>
      <c r="C65" s="3113"/>
      <c r="D65" s="3113"/>
      <c r="E65" s="3113" t="s">
        <v>114</v>
      </c>
      <c r="F65" s="3113" t="s">
        <v>114</v>
      </c>
      <c r="G65" s="3113" t="s">
        <v>114</v>
      </c>
      <c r="H65" s="3113" t="s">
        <v>114</v>
      </c>
      <c r="I65" s="3113" t="s">
        <v>114</v>
      </c>
      <c r="J65" s="3113" t="s">
        <v>114</v>
      </c>
      <c r="K65" s="3114" t="s">
        <v>2438</v>
      </c>
      <c r="L65" s="2939"/>
    </row>
    <row r="66" ht="18" customHeight="1" x14ac:dyDescent="0.2">
      <c r="B66" s="2639" t="s">
        <v>130</v>
      </c>
      <c r="C66" s="1005"/>
      <c r="D66" s="1005"/>
      <c r="E66" s="1005"/>
      <c r="F66" s="1005"/>
      <c r="G66" s="1005"/>
      <c r="H66" s="1005"/>
      <c r="I66" s="1005"/>
      <c r="J66" s="1005"/>
      <c r="K66" s="1382"/>
      <c r="L66" s="2939"/>
    </row>
    <row r="67" ht="18" customHeight="1" x14ac:dyDescent="0.2">
      <c r="B67" s="2639" t="s">
        <v>2161</v>
      </c>
      <c r="C67" s="1005"/>
      <c r="D67" s="1005"/>
      <c r="E67" s="1005"/>
      <c r="F67" s="1005"/>
      <c r="G67" s="1005"/>
      <c r="H67" s="1005"/>
      <c r="I67" s="1005"/>
      <c r="J67" s="1005"/>
      <c r="K67" s="1382"/>
      <c r="L67" s="2939"/>
    </row>
    <row r="68" ht="18" customHeight="1" x14ac:dyDescent="0.2">
      <c r="B68" s="2640" t="s">
        <v>2162</v>
      </c>
      <c r="C68" s="3151"/>
      <c r="D68" s="3151"/>
      <c r="E68" s="3151"/>
      <c r="F68" s="3151"/>
      <c r="G68" s="3151"/>
      <c r="H68" s="3151"/>
      <c r="I68" s="3151"/>
      <c r="J68" s="3151"/>
      <c r="K68" s="3152"/>
      <c r="L68" s="135"/>
    </row>
    <row r="69" ht="18" customHeight="1" x14ac:dyDescent="0.25">
      <c r="B69" s="3132" t="s">
        <v>2622</v>
      </c>
      <c r="C69" s="3146"/>
      <c r="D69" s="3146"/>
      <c r="E69" s="3146"/>
      <c r="F69" s="3146"/>
      <c r="G69" s="3146"/>
      <c r="H69" s="3146"/>
      <c r="I69" s="3146"/>
      <c r="J69" s="3146"/>
      <c r="K69" s="3147"/>
    </row>
    <row r="70" ht="18" customHeight="1" x14ac:dyDescent="0.25">
      <c r="C70" s="2694"/>
      <c r="D70" s="2694"/>
      <c r="E70" s="2694"/>
      <c r="F70" s="2694"/>
      <c r="G70" s="2694"/>
      <c r="H70" s="2694"/>
      <c r="I70" s="2694"/>
      <c r="J70" s="2694"/>
      <c r="K70" s="2694"/>
    </row>
    <row r="71" ht="18" customHeight="1" x14ac:dyDescent="0.25">
      <c r="B71" s="2707" t="s">
        <v>2633</v>
      </c>
      <c r="C71" s="3159"/>
      <c r="D71" s="3159"/>
      <c r="E71" s="3159"/>
      <c r="F71" s="3159"/>
      <c r="G71" s="3159"/>
      <c r="H71" s="3159"/>
      <c r="I71" s="3159"/>
      <c r="J71" s="3159"/>
      <c r="K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K1" s="100" t="s">
        <v>62</v>
      </c>
    </row>
    <row r="2" ht="18.95" customHeight="1" x14ac:dyDescent="0.2">
      <c r="B2" s="5" t="s">
        <v>2634</v>
      </c>
      <c r="K2" s="100" t="s">
        <v>64</v>
      </c>
    </row>
    <row r="3" ht="18.95" customHeight="1" x14ac:dyDescent="0.2">
      <c r="B3" s="5" t="s">
        <v>2635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62</v>
      </c>
      <c r="K8" s="3103" t="s">
        <v>2602</v>
      </c>
      <c r="L8" s="2939"/>
    </row>
    <row r="9" ht="18" customHeight="1" x14ac:dyDescent="0.25">
      <c r="B9" s="3161"/>
      <c r="C9" s="3105" t="s">
        <v>76</v>
      </c>
      <c r="D9" s="3105"/>
      <c r="E9" s="3106" t="s">
        <v>342</v>
      </c>
      <c r="F9" s="3106" t="s">
        <v>342</v>
      </c>
      <c r="G9" s="3106" t="s">
        <v>342</v>
      </c>
      <c r="H9" s="3106" t="s">
        <v>342</v>
      </c>
      <c r="I9" s="3106" t="s">
        <v>342</v>
      </c>
      <c r="J9" s="3106" t="s">
        <v>342</v>
      </c>
      <c r="K9" s="3107" t="s">
        <v>969</v>
      </c>
      <c r="L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2">
        <v>18.10550571053629</v>
      </c>
      <c r="L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4">
        <v>18.257138798187995</v>
      </c>
      <c r="L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4">
        <v>-4.34079925074801</v>
      </c>
      <c r="L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4">
        <v>-4.892667626712973</v>
      </c>
      <c r="L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4">
        <v>69.32182563710867</v>
      </c>
      <c r="L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4">
        <v>0.2624297366666381</v>
      </c>
      <c r="L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4">
        <v>-88.47149313571488</v>
      </c>
      <c r="L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4">
        <v>-1.8638436623847046</v>
      </c>
      <c r="L17" s="2939"/>
    </row>
    <row r="18" ht="18" customHeight="1" x14ac:dyDescent="0.2">
      <c r="B18" s="2557" t="s">
        <v>2125</v>
      </c>
      <c r="C18" s="3113"/>
      <c r="D18" s="3113"/>
      <c r="E18" s="3113" t="s">
        <v>110</v>
      </c>
      <c r="F18" s="3113" t="s">
        <v>110</v>
      </c>
      <c r="G18" s="3113" t="s">
        <v>110</v>
      </c>
      <c r="H18" s="3113" t="s">
        <v>110</v>
      </c>
      <c r="I18" s="3113" t="s">
        <v>110</v>
      </c>
      <c r="J18" s="3113" t="s">
        <v>110</v>
      </c>
      <c r="K18" s="3114" t="s">
        <v>2438</v>
      </c>
      <c r="L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4">
        <v>-1.8638436623847046</v>
      </c>
      <c r="L19" s="2939"/>
    </row>
    <row r="20" ht="18" customHeight="1" x14ac:dyDescent="0.25">
      <c r="B20" s="3115" t="s">
        <v>2127</v>
      </c>
      <c r="C20" s="3151"/>
      <c r="D20" s="3151"/>
      <c r="E20" s="3151"/>
      <c r="F20" s="3151"/>
      <c r="G20" s="3151"/>
      <c r="H20" s="3151"/>
      <c r="I20" s="3151"/>
      <c r="J20" s="3151"/>
      <c r="K20" s="3152"/>
      <c r="L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9">
        <v>10.856992133895025</v>
      </c>
      <c r="L21" s="2939"/>
    </row>
    <row r="22" ht="18" customHeight="1" x14ac:dyDescent="0.2">
      <c r="B22" s="2552" t="s">
        <v>2129</v>
      </c>
      <c r="C22" s="3113"/>
      <c r="D22" s="3113"/>
      <c r="E22" s="3113" t="s">
        <v>106</v>
      </c>
      <c r="F22" s="3113" t="s">
        <v>106</v>
      </c>
      <c r="G22" s="3113" t="s">
        <v>106</v>
      </c>
      <c r="H22" s="3113" t="s">
        <v>106</v>
      </c>
      <c r="I22" s="3113" t="s">
        <v>106</v>
      </c>
      <c r="J22" s="3113" t="s">
        <v>106</v>
      </c>
      <c r="K22" s="3114" t="s">
        <v>2438</v>
      </c>
      <c r="L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4">
        <v>10.90348631529777</v>
      </c>
      <c r="L23" s="2939"/>
    </row>
    <row r="24" ht="18" customHeight="1" x14ac:dyDescent="0.2">
      <c r="B24" s="2552" t="s">
        <v>658</v>
      </c>
      <c r="C24" s="3113"/>
      <c r="D24" s="3113"/>
      <c r="E24" s="3113" t="s">
        <v>106</v>
      </c>
      <c r="F24" s="3113" t="s">
        <v>106</v>
      </c>
      <c r="G24" s="3113" t="s">
        <v>106</v>
      </c>
      <c r="H24" s="3113" t="s">
        <v>106</v>
      </c>
      <c r="I24" s="3113" t="s">
        <v>106</v>
      </c>
      <c r="J24" s="3113" t="s">
        <v>106</v>
      </c>
      <c r="K24" s="3114" t="s">
        <v>2438</v>
      </c>
      <c r="L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4">
        <v>71.20597481712169</v>
      </c>
      <c r="L25" s="2939"/>
    </row>
    <row r="26" ht="18" customHeight="1" x14ac:dyDescent="0.2">
      <c r="B26" s="2552" t="s">
        <v>2131</v>
      </c>
      <c r="C26" s="3113"/>
      <c r="D26" s="3113"/>
      <c r="E26" s="3113" t="s">
        <v>106</v>
      </c>
      <c r="F26" s="3113" t="s">
        <v>106</v>
      </c>
      <c r="G26" s="3113" t="s">
        <v>106</v>
      </c>
      <c r="H26" s="3113" t="s">
        <v>106</v>
      </c>
      <c r="I26" s="3113" t="s">
        <v>106</v>
      </c>
      <c r="J26" s="3113" t="s">
        <v>106</v>
      </c>
      <c r="K26" s="3114" t="s">
        <v>2438</v>
      </c>
      <c r="L26" s="2939"/>
    </row>
    <row r="27" ht="18" customHeight="1" x14ac:dyDescent="0.2">
      <c r="B27" s="2552" t="s">
        <v>2132</v>
      </c>
      <c r="C27" s="1005"/>
      <c r="D27" s="1005"/>
      <c r="E27" s="1005"/>
      <c r="F27" s="1005"/>
      <c r="G27" s="1005"/>
      <c r="H27" s="1005"/>
      <c r="I27" s="1005"/>
      <c r="J27" s="1005"/>
      <c r="K27" s="1382"/>
      <c r="L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4">
        <v>1.4456482243964162</v>
      </c>
      <c r="L28" s="2939"/>
    </row>
    <row r="29" ht="18" customHeight="1" x14ac:dyDescent="0.25">
      <c r="B29" s="2580" t="s">
        <v>2606</v>
      </c>
      <c r="C29" s="3120"/>
      <c r="D29" s="3120"/>
      <c r="E29" s="3120" t="s">
        <v>109</v>
      </c>
      <c r="F29" s="3120" t="s">
        <v>109</v>
      </c>
      <c r="G29" s="3120" t="s">
        <v>109</v>
      </c>
      <c r="H29" s="3120" t="s">
        <v>109</v>
      </c>
      <c r="I29" s="3120" t="s">
        <v>109</v>
      </c>
      <c r="J29" s="3120" t="s">
        <v>109</v>
      </c>
      <c r="K29" s="3121" t="s">
        <v>2438</v>
      </c>
      <c r="L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2">
        <v>-6.546408394821307</v>
      </c>
      <c r="L30" s="2939"/>
    </row>
    <row r="31" ht="18" customHeight="1" x14ac:dyDescent="0.2">
      <c r="B31" s="2595" t="s">
        <v>2135</v>
      </c>
      <c r="C31" s="1005"/>
      <c r="D31" s="1005"/>
      <c r="E31" s="1005"/>
      <c r="F31" s="1005"/>
      <c r="G31" s="1005"/>
      <c r="H31" s="1005"/>
      <c r="I31" s="1005"/>
      <c r="J31" s="1005"/>
      <c r="K31" s="1382"/>
      <c r="L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4">
        <v>-3.491538517506312</v>
      </c>
      <c r="L32" s="2939"/>
    </row>
    <row r="33" ht="18" customHeight="1" x14ac:dyDescent="0.2">
      <c r="B33" s="2595" t="s">
        <v>2137</v>
      </c>
      <c r="C33" s="1005"/>
      <c r="D33" s="1005"/>
      <c r="E33" s="1005"/>
      <c r="F33" s="1005"/>
      <c r="G33" s="1005"/>
      <c r="H33" s="1005"/>
      <c r="I33" s="1005"/>
      <c r="J33" s="1005"/>
      <c r="K33" s="1382"/>
      <c r="L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4">
        <v>-7.069433858911564</v>
      </c>
      <c r="L34" s="2939"/>
    </row>
    <row r="35" ht="18" customHeight="1" x14ac:dyDescent="0.2">
      <c r="B35" s="2595" t="s">
        <v>2139</v>
      </c>
      <c r="C35" s="3113"/>
      <c r="D35" s="3113"/>
      <c r="E35" s="3113" t="s">
        <v>106</v>
      </c>
      <c r="F35" s="3113" t="s">
        <v>106</v>
      </c>
      <c r="G35" s="3113" t="s">
        <v>106</v>
      </c>
      <c r="H35" s="3113" t="s">
        <v>106</v>
      </c>
      <c r="I35" s="3113" t="s">
        <v>106</v>
      </c>
      <c r="J35" s="3113" t="s">
        <v>106</v>
      </c>
      <c r="K35" s="3114" t="s">
        <v>2438</v>
      </c>
      <c r="L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4">
        <v>-0.6987280000778705</v>
      </c>
      <c r="L36" s="2939"/>
    </row>
    <row r="37" ht="18" customHeight="1" x14ac:dyDescent="0.2">
      <c r="B37" s="2600" t="s">
        <v>1053</v>
      </c>
      <c r="C37" s="3151"/>
      <c r="D37" s="3151"/>
      <c r="E37" s="3151"/>
      <c r="F37" s="3151"/>
      <c r="G37" s="3151"/>
      <c r="H37" s="3151"/>
      <c r="I37" s="3151"/>
      <c r="J37" s="3151"/>
      <c r="K37" s="3152"/>
      <c r="L37" s="2939"/>
    </row>
    <row r="38" ht="18" customHeight="1" x14ac:dyDescent="0.2">
      <c r="B38" s="2600" t="s">
        <v>1054</v>
      </c>
      <c r="C38" s="3151"/>
      <c r="D38" s="3151"/>
      <c r="E38" s="3151"/>
      <c r="F38" s="3151"/>
      <c r="G38" s="3151"/>
      <c r="H38" s="3151"/>
      <c r="I38" s="3151"/>
      <c r="J38" s="3151"/>
      <c r="K38" s="3152"/>
      <c r="L38" s="2939"/>
    </row>
    <row r="39" ht="18" customHeight="1" x14ac:dyDescent="0.2">
      <c r="B39" s="2600" t="s">
        <v>2141</v>
      </c>
      <c r="C39" s="3151"/>
      <c r="D39" s="3151"/>
      <c r="E39" s="3151"/>
      <c r="F39" s="3151"/>
      <c r="G39" s="3151"/>
      <c r="H39" s="3151"/>
      <c r="I39" s="3151"/>
      <c r="J39" s="3151"/>
      <c r="K39" s="3152"/>
      <c r="L39" s="2939"/>
    </row>
    <row r="40" ht="18" customHeight="1" x14ac:dyDescent="0.25">
      <c r="B40" s="2603" t="s">
        <v>2142</v>
      </c>
      <c r="C40" s="3116"/>
      <c r="D40" s="3116"/>
      <c r="E40" s="3116" t="s">
        <v>342</v>
      </c>
      <c r="F40" s="3116" t="s">
        <v>342</v>
      </c>
      <c r="G40" s="3116" t="s">
        <v>342</v>
      </c>
      <c r="H40" s="3116" t="s">
        <v>342</v>
      </c>
      <c r="I40" s="3116" t="s">
        <v>342</v>
      </c>
      <c r="J40" s="3116" t="s">
        <v>342</v>
      </c>
      <c r="K40" s="3117" t="s">
        <v>2438</v>
      </c>
      <c r="L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9">
        <v>-19.26575309383307</v>
      </c>
      <c r="L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4">
        <v>-33.83821026391443</v>
      </c>
      <c r="L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4">
        <v>-18.908805245219142</v>
      </c>
      <c r="L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4">
        <v>5.3439996131920475</v>
      </c>
      <c r="L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4">
        <v>83.67740953352481</v>
      </c>
      <c r="L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4">
        <v>-23.895142395481596</v>
      </c>
      <c r="L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4">
        <v>-5.478843303676858</v>
      </c>
      <c r="L47" s="2939"/>
    </row>
    <row r="48" ht="18" customHeight="1" x14ac:dyDescent="0.2">
      <c r="B48" s="2595" t="s">
        <v>2190</v>
      </c>
      <c r="C48" s="3151"/>
      <c r="D48" s="3151"/>
      <c r="E48" s="3151"/>
      <c r="F48" s="3151"/>
      <c r="G48" s="3151"/>
      <c r="H48" s="3151"/>
      <c r="I48" s="3151"/>
      <c r="J48" s="3151"/>
      <c r="K48" s="3152"/>
      <c r="L48" s="2939"/>
    </row>
    <row r="49" ht="18" customHeight="1" x14ac:dyDescent="0.25">
      <c r="B49" s="2603" t="s">
        <v>2609</v>
      </c>
      <c r="C49" s="3120"/>
      <c r="D49" s="3120"/>
      <c r="E49" s="3120" t="s">
        <v>113</v>
      </c>
      <c r="F49" s="3120" t="s">
        <v>113</v>
      </c>
      <c r="G49" s="3120" t="s">
        <v>113</v>
      </c>
      <c r="H49" s="3120" t="s">
        <v>113</v>
      </c>
      <c r="I49" s="3120" t="s">
        <v>113</v>
      </c>
      <c r="J49" s="3120" t="s">
        <v>113</v>
      </c>
      <c r="K49" s="3121" t="s">
        <v>2438</v>
      </c>
      <c r="L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2">
        <v>0.3830795382853809</v>
      </c>
      <c r="L50" s="2939"/>
    </row>
    <row r="51" ht="18" customHeight="1" x14ac:dyDescent="0.2">
      <c r="B51" s="2595" t="s">
        <v>2610</v>
      </c>
      <c r="C51" s="1005"/>
      <c r="D51" s="1005"/>
      <c r="E51" s="1005"/>
      <c r="F51" s="1005"/>
      <c r="G51" s="1005"/>
      <c r="H51" s="1005"/>
      <c r="I51" s="1005"/>
      <c r="J51" s="1005"/>
      <c r="K51" s="1382"/>
      <c r="L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4">
        <v>19.751817951453724</v>
      </c>
      <c r="L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4">
        <v>0.4514049321382331</v>
      </c>
      <c r="L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4">
        <v>-0.13294602159818783</v>
      </c>
      <c r="L54" s="2939"/>
    </row>
    <row r="55" ht="18" customHeight="1" x14ac:dyDescent="0.25">
      <c r="B55" s="2600" t="s">
        <v>2611</v>
      </c>
      <c r="C55" s="3116"/>
      <c r="D55" s="3116"/>
      <c r="E55" s="3116" t="s">
        <v>106</v>
      </c>
      <c r="F55" s="3116" t="s">
        <v>106</v>
      </c>
      <c r="G55" s="3116" t="s">
        <v>106</v>
      </c>
      <c r="H55" s="3116" t="s">
        <v>106</v>
      </c>
      <c r="I55" s="3116" t="s">
        <v>106</v>
      </c>
      <c r="J55" s="3116" t="s">
        <v>106</v>
      </c>
      <c r="K55" s="3117" t="s">
        <v>2438</v>
      </c>
      <c r="L55" s="2939"/>
    </row>
    <row r="56" ht="18" customHeight="1" x14ac:dyDescent="0.25">
      <c r="B56" s="3123" t="s">
        <v>2197</v>
      </c>
      <c r="C56" s="3124"/>
      <c r="D56" s="3124"/>
      <c r="E56" s="3124" t="s">
        <v>342</v>
      </c>
      <c r="F56" s="3124" t="s">
        <v>342</v>
      </c>
      <c r="G56" s="3124" t="s">
        <v>342</v>
      </c>
      <c r="H56" s="3124" t="s">
        <v>342</v>
      </c>
      <c r="I56" s="3124" t="s">
        <v>342</v>
      </c>
      <c r="J56" s="3124" t="s">
        <v>342</v>
      </c>
      <c r="K56" s="3125" t="s">
        <v>2438</v>
      </c>
      <c r="L56" s="2939"/>
    </row>
    <row r="57" ht="18" customHeight="1" x14ac:dyDescent="0.25">
      <c r="B57" s="3153"/>
      <c r="C57" s="3154"/>
      <c r="D57" s="3154"/>
      <c r="E57" s="3154"/>
      <c r="F57" s="3154"/>
      <c r="G57" s="3154"/>
      <c r="H57" s="3154"/>
      <c r="I57" s="3154"/>
      <c r="J57" s="3154"/>
      <c r="K57" s="3154"/>
      <c r="L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4">
        <v>2.0392165805736213</v>
      </c>
      <c r="L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4">
        <v>1.215382894142209</v>
      </c>
      <c r="L59" s="2939"/>
    </row>
    <row r="60" ht="18" customHeight="1" x14ac:dyDescent="0.25">
      <c r="B60" s="3153"/>
      <c r="C60" s="3154"/>
      <c r="D60" s="3154"/>
      <c r="E60" s="3154"/>
      <c r="F60" s="3154"/>
      <c r="G60" s="3154"/>
      <c r="H60" s="3154"/>
      <c r="I60" s="3154"/>
      <c r="J60" s="3154"/>
      <c r="K60" s="3154"/>
      <c r="L60" s="135"/>
    </row>
    <row r="61" ht="18" customHeight="1" x14ac:dyDescent="0.2">
      <c r="B61" s="3128" t="s">
        <v>2612</v>
      </c>
      <c r="C61" s="1029"/>
      <c r="D61" s="1029"/>
      <c r="E61" s="1029"/>
      <c r="F61" s="1029"/>
      <c r="G61" s="1029"/>
      <c r="H61" s="1029"/>
      <c r="I61" s="1029"/>
      <c r="J61" s="1029"/>
      <c r="K61" s="3145"/>
      <c r="L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4">
        <v>7.644903924908849</v>
      </c>
      <c r="L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4">
        <v>19.18362360961269</v>
      </c>
      <c r="L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4">
        <v>-11.297858536335232</v>
      </c>
      <c r="L64" s="2939"/>
    </row>
    <row r="65" ht="18" customHeight="1" x14ac:dyDescent="0.2">
      <c r="B65" s="2639" t="s">
        <v>129</v>
      </c>
      <c r="C65" s="3113"/>
      <c r="D65" s="3113"/>
      <c r="E65" s="3113" t="s">
        <v>114</v>
      </c>
      <c r="F65" s="3113" t="s">
        <v>114</v>
      </c>
      <c r="G65" s="3113" t="s">
        <v>114</v>
      </c>
      <c r="H65" s="3113" t="s">
        <v>114</v>
      </c>
      <c r="I65" s="3113" t="s">
        <v>114</v>
      </c>
      <c r="J65" s="3113" t="s">
        <v>114</v>
      </c>
      <c r="K65" s="3114" t="s">
        <v>2438</v>
      </c>
      <c r="L65" s="2939"/>
    </row>
    <row r="66" ht="18" customHeight="1" x14ac:dyDescent="0.2">
      <c r="B66" s="2639" t="s">
        <v>130</v>
      </c>
      <c r="C66" s="1005"/>
      <c r="D66" s="1005"/>
      <c r="E66" s="1005"/>
      <c r="F66" s="1005"/>
      <c r="G66" s="1005"/>
      <c r="H66" s="1005"/>
      <c r="I66" s="1005"/>
      <c r="J66" s="1005"/>
      <c r="K66" s="1382"/>
      <c r="L66" s="2939"/>
    </row>
    <row r="67" ht="18" customHeight="1" x14ac:dyDescent="0.2">
      <c r="B67" s="2639" t="s">
        <v>2161</v>
      </c>
      <c r="C67" s="1005"/>
      <c r="D67" s="1005"/>
      <c r="E67" s="1005"/>
      <c r="F67" s="1005"/>
      <c r="G67" s="1005"/>
      <c r="H67" s="1005"/>
      <c r="I67" s="1005"/>
      <c r="J67" s="1005"/>
      <c r="K67" s="1382"/>
      <c r="L67" s="2939"/>
    </row>
    <row r="68" ht="18" customHeight="1" x14ac:dyDescent="0.2">
      <c r="B68" s="2640" t="s">
        <v>2162</v>
      </c>
      <c r="C68" s="3151"/>
      <c r="D68" s="3151"/>
      <c r="E68" s="3151"/>
      <c r="F68" s="3151"/>
      <c r="G68" s="3151"/>
      <c r="H68" s="3151"/>
      <c r="I68" s="3151"/>
      <c r="J68" s="3151"/>
      <c r="K68" s="3152"/>
      <c r="L68" s="135"/>
    </row>
    <row r="69" ht="18" customHeight="1" x14ac:dyDescent="0.25">
      <c r="B69" s="3132" t="s">
        <v>2199</v>
      </c>
      <c r="C69" s="3120"/>
      <c r="D69" s="3120"/>
      <c r="E69" s="3120" t="s">
        <v>342</v>
      </c>
      <c r="F69" s="3120" t="s">
        <v>342</v>
      </c>
      <c r="G69" s="3120" t="s">
        <v>342</v>
      </c>
      <c r="H69" s="3120" t="s">
        <v>342</v>
      </c>
      <c r="I69" s="3120" t="s">
        <v>342</v>
      </c>
      <c r="J69" s="3120" t="s">
        <v>342</v>
      </c>
      <c r="K69" s="3121" t="s">
        <v>2438</v>
      </c>
    </row>
    <row r="70" ht="18" customHeight="1" x14ac:dyDescent="0.25">
      <c r="C70" s="2694"/>
      <c r="D70" s="2694"/>
      <c r="E70" s="2694"/>
      <c r="F70" s="2694"/>
      <c r="G70" s="2694"/>
      <c r="H70" s="2694"/>
      <c r="I70" s="2694"/>
      <c r="J70" s="2694"/>
      <c r="K70" s="2694"/>
    </row>
    <row r="71" ht="18" customHeight="1" x14ac:dyDescent="0.25">
      <c r="B71" s="2707" t="s">
        <v>2633</v>
      </c>
      <c r="C71" s="3159"/>
      <c r="D71" s="3159"/>
      <c r="E71" s="3159"/>
      <c r="F71" s="3159"/>
      <c r="G71" s="3159"/>
      <c r="H71" s="3159"/>
      <c r="I71" s="3159"/>
      <c r="J71" s="3159"/>
      <c r="K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K1" s="100" t="s">
        <v>62</v>
      </c>
    </row>
    <row r="2" ht="18.95" customHeight="1" x14ac:dyDescent="0.2">
      <c r="B2" s="5" t="s">
        <v>2638</v>
      </c>
      <c r="K2" s="100" t="s">
        <v>64</v>
      </c>
    </row>
    <row r="3" ht="18.95" customHeight="1" x14ac:dyDescent="0.2">
      <c r="B3" s="5" t="s">
        <v>2639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66"/>
    </row>
    <row r="8" ht="60" customHeight="1" x14ac:dyDescent="0.2">
      <c r="B8" s="3167" t="s">
        <v>67</v>
      </c>
      <c r="C8" s="3101" t="s">
        <v>2600</v>
      </c>
      <c r="D8" s="3101" t="s">
        <v>2601</v>
      </c>
      <c r="E8" s="3102" t="s">
        <v>1911</v>
      </c>
      <c r="F8" s="3102" t="s">
        <v>1912</v>
      </c>
      <c r="G8" s="3102" t="s">
        <v>1913</v>
      </c>
      <c r="H8" s="3102" t="s">
        <v>1914</v>
      </c>
      <c r="I8" s="3102" t="s">
        <v>1915</v>
      </c>
      <c r="J8" s="3102" t="s">
        <v>62</v>
      </c>
      <c r="K8" s="3103" t="s">
        <v>2602</v>
      </c>
      <c r="L8" s="135"/>
    </row>
    <row r="9" ht="18" customHeight="1" x14ac:dyDescent="0.25">
      <c r="B9" s="3168"/>
      <c r="C9" s="3105" t="s">
        <v>76</v>
      </c>
      <c r="D9" s="3105"/>
      <c r="E9" s="3106" t="s">
        <v>342</v>
      </c>
      <c r="F9" s="3106" t="s">
        <v>342</v>
      </c>
      <c r="G9" s="3106" t="s">
        <v>342</v>
      </c>
      <c r="H9" s="3106" t="s">
        <v>342</v>
      </c>
      <c r="I9" s="3106" t="s">
        <v>342</v>
      </c>
      <c r="J9" s="3106" t="s">
        <v>342</v>
      </c>
      <c r="K9" s="3169" t="s">
        <v>969</v>
      </c>
      <c r="L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2">
        <v>-51.28771750971617</v>
      </c>
      <c r="L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6">
        <v>-62.53840882657814</v>
      </c>
      <c r="L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9">
        <v>-86.28526469869341</v>
      </c>
      <c r="L12" s="135"/>
    </row>
    <row r="13" ht="18" customHeight="1" x14ac:dyDescent="0.2">
      <c r="B13" s="3177" t="s">
        <v>854</v>
      </c>
      <c r="C13" s="3178"/>
      <c r="D13" s="3178"/>
      <c r="E13" s="3178" t="s">
        <v>106</v>
      </c>
      <c r="F13" s="3178" t="s">
        <v>106</v>
      </c>
      <c r="G13" s="3178" t="s">
        <v>106</v>
      </c>
      <c r="H13" s="3178" t="s">
        <v>106</v>
      </c>
      <c r="I13" s="3178">
        <v>0.0016</v>
      </c>
      <c r="J13" s="3178">
        <v>0.002099472788706729</v>
      </c>
      <c r="K13" s="3179" t="s">
        <v>2438</v>
      </c>
      <c r="L13" s="135"/>
    </row>
    <row r="14" ht="18" customHeight="1" x14ac:dyDescent="0.2">
      <c r="B14" s="3177" t="s">
        <v>855</v>
      </c>
      <c r="C14" s="3178"/>
      <c r="D14" s="3178"/>
      <c r="E14" s="3178" t="s">
        <v>106</v>
      </c>
      <c r="F14" s="3178" t="s">
        <v>106</v>
      </c>
      <c r="G14" s="3178" t="s">
        <v>106</v>
      </c>
      <c r="H14" s="3178" t="s">
        <v>106</v>
      </c>
      <c r="I14" s="3178" t="s">
        <v>106</v>
      </c>
      <c r="J14" s="3178" t="s">
        <v>106</v>
      </c>
      <c r="K14" s="3179" t="s">
        <v>2438</v>
      </c>
      <c r="L14" s="135"/>
    </row>
    <row r="15" ht="18" customHeight="1" x14ac:dyDescent="0.2">
      <c r="B15" s="3177" t="s">
        <v>856</v>
      </c>
      <c r="C15" s="3178"/>
      <c r="D15" s="3178"/>
      <c r="E15" s="3178" t="s">
        <v>106</v>
      </c>
      <c r="F15" s="3178" t="s">
        <v>106</v>
      </c>
      <c r="G15" s="3178" t="s">
        <v>106</v>
      </c>
      <c r="H15" s="3178" t="s">
        <v>106</v>
      </c>
      <c r="I15" s="3178" t="s">
        <v>106</v>
      </c>
      <c r="J15" s="3178" t="s">
        <v>106</v>
      </c>
      <c r="K15" s="3179" t="s">
        <v>2438</v>
      </c>
      <c r="L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9">
        <v>620.8184413757084</v>
      </c>
      <c r="L16" s="135"/>
    </row>
    <row r="17" ht="18" customHeight="1" x14ac:dyDescent="0.2">
      <c r="B17" s="3177" t="s">
        <v>858</v>
      </c>
      <c r="C17" s="3178"/>
      <c r="D17" s="3178"/>
      <c r="E17" s="3178" t="s">
        <v>106</v>
      </c>
      <c r="F17" s="3178" t="s">
        <v>106</v>
      </c>
      <c r="G17" s="3178" t="s">
        <v>106</v>
      </c>
      <c r="H17" s="3178" t="s">
        <v>106</v>
      </c>
      <c r="I17" s="3178" t="s">
        <v>106</v>
      </c>
      <c r="J17" s="3178" t="s">
        <v>106</v>
      </c>
      <c r="K17" s="3179" t="s">
        <v>2438</v>
      </c>
      <c r="L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9" t="s">
        <v>2438</v>
      </c>
      <c r="L18" s="135"/>
    </row>
    <row r="19" ht="18" customHeight="1" x14ac:dyDescent="0.2">
      <c r="B19" s="3177" t="s">
        <v>860</v>
      </c>
      <c r="C19" s="3178"/>
      <c r="D19" s="3178"/>
      <c r="E19" s="3178" t="s">
        <v>106</v>
      </c>
      <c r="F19" s="3178" t="s">
        <v>106</v>
      </c>
      <c r="G19" s="3178" t="s">
        <v>106</v>
      </c>
      <c r="H19" s="3178" t="s">
        <v>106</v>
      </c>
      <c r="I19" s="3178" t="s">
        <v>106</v>
      </c>
      <c r="J19" s="3178" t="s">
        <v>106</v>
      </c>
      <c r="K19" s="3179" t="s">
        <v>2438</v>
      </c>
      <c r="L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9">
        <v>-90.11233768101943</v>
      </c>
      <c r="L20" s="135"/>
    </row>
    <row r="21" ht="18" customHeight="1" x14ac:dyDescent="0.2">
      <c r="B21" s="3177" t="s">
        <v>862</v>
      </c>
      <c r="C21" s="3178"/>
      <c r="D21" s="3178"/>
      <c r="E21" s="3178" t="s">
        <v>106</v>
      </c>
      <c r="F21" s="3178" t="s">
        <v>106</v>
      </c>
      <c r="G21" s="3178" t="s">
        <v>106</v>
      </c>
      <c r="H21" s="3178" t="s">
        <v>106</v>
      </c>
      <c r="I21" s="3178" t="s">
        <v>106</v>
      </c>
      <c r="J21" s="3178" t="s">
        <v>106</v>
      </c>
      <c r="K21" s="3179" t="s">
        <v>2438</v>
      </c>
      <c r="L21" s="135"/>
    </row>
    <row r="22" ht="18" customHeight="1" x14ac:dyDescent="0.2">
      <c r="B22" s="3177" t="s">
        <v>863</v>
      </c>
      <c r="C22" s="3178"/>
      <c r="D22" s="3178"/>
      <c r="E22" s="3178" t="s">
        <v>106</v>
      </c>
      <c r="F22" s="3178" t="s">
        <v>106</v>
      </c>
      <c r="G22" s="3178" t="s">
        <v>106</v>
      </c>
      <c r="H22" s="3178" t="s">
        <v>106</v>
      </c>
      <c r="I22" s="3178" t="s">
        <v>106</v>
      </c>
      <c r="J22" s="3178" t="s">
        <v>106</v>
      </c>
      <c r="K22" s="3179" t="s">
        <v>2438</v>
      </c>
      <c r="L22" s="135"/>
    </row>
    <row r="23" ht="18" customHeight="1" x14ac:dyDescent="0.2">
      <c r="B23" s="3177" t="s">
        <v>864</v>
      </c>
      <c r="C23" s="3178"/>
      <c r="D23" s="3178"/>
      <c r="E23" s="3178" t="s">
        <v>106</v>
      </c>
      <c r="F23" s="3178" t="s">
        <v>106</v>
      </c>
      <c r="G23" s="3178" t="s">
        <v>106</v>
      </c>
      <c r="H23" s="3178" t="s">
        <v>106</v>
      </c>
      <c r="I23" s="3178" t="s">
        <v>106</v>
      </c>
      <c r="J23" s="3178" t="s">
        <v>106</v>
      </c>
      <c r="K23" s="3179" t="s">
        <v>2438</v>
      </c>
      <c r="L23" s="135"/>
    </row>
    <row r="24" ht="18" customHeight="1" x14ac:dyDescent="0.2">
      <c r="B24" s="3177" t="s">
        <v>865</v>
      </c>
      <c r="C24" s="3178"/>
      <c r="D24" s="3178"/>
      <c r="E24" s="3178" t="s">
        <v>106</v>
      </c>
      <c r="F24" s="3178" t="s">
        <v>106</v>
      </c>
      <c r="G24" s="3178" t="s">
        <v>106</v>
      </c>
      <c r="H24" s="3178" t="s">
        <v>106</v>
      </c>
      <c r="I24" s="3178" t="s">
        <v>106</v>
      </c>
      <c r="J24" s="3178">
        <v>0.001197507757747805</v>
      </c>
      <c r="K24" s="3179" t="s">
        <v>2438</v>
      </c>
      <c r="L24" s="135"/>
    </row>
    <row r="25" ht="18" customHeight="1" x14ac:dyDescent="0.2">
      <c r="B25" s="3177" t="s">
        <v>866</v>
      </c>
      <c r="C25" s="3178"/>
      <c r="D25" s="3178"/>
      <c r="E25" s="3178" t="s">
        <v>106</v>
      </c>
      <c r="F25" s="3178" t="s">
        <v>106</v>
      </c>
      <c r="G25" s="3178" t="s">
        <v>106</v>
      </c>
      <c r="H25" s="3178" t="s">
        <v>106</v>
      </c>
      <c r="I25" s="3178" t="s">
        <v>106</v>
      </c>
      <c r="J25" s="3178" t="s">
        <v>106</v>
      </c>
      <c r="K25" s="3179" t="s">
        <v>2438</v>
      </c>
      <c r="L25" s="135"/>
    </row>
    <row r="26" ht="18" customHeight="1" x14ac:dyDescent="0.2">
      <c r="B26" s="3177" t="s">
        <v>867</v>
      </c>
      <c r="C26" s="3178"/>
      <c r="D26" s="3178"/>
      <c r="E26" s="3178" t="s">
        <v>106</v>
      </c>
      <c r="F26" s="3178" t="s">
        <v>106</v>
      </c>
      <c r="G26" s="3178" t="s">
        <v>106</v>
      </c>
      <c r="H26" s="3178" t="s">
        <v>106</v>
      </c>
      <c r="I26" s="3178" t="s">
        <v>106</v>
      </c>
      <c r="J26" s="3178" t="s">
        <v>106</v>
      </c>
      <c r="K26" s="3179" t="s">
        <v>2438</v>
      </c>
      <c r="L26" s="135"/>
    </row>
    <row r="27" ht="18" customHeight="1" x14ac:dyDescent="0.2">
      <c r="B27" s="3177" t="s">
        <v>868</v>
      </c>
      <c r="C27" s="3178"/>
      <c r="D27" s="3178"/>
      <c r="E27" s="3178" t="s">
        <v>106</v>
      </c>
      <c r="F27" s="3178" t="s">
        <v>106</v>
      </c>
      <c r="G27" s="3178" t="s">
        <v>106</v>
      </c>
      <c r="H27" s="3178" t="s">
        <v>106</v>
      </c>
      <c r="I27" s="3178" t="s">
        <v>106</v>
      </c>
      <c r="J27" s="3178" t="s">
        <v>106</v>
      </c>
      <c r="K27" s="3179" t="s">
        <v>2438</v>
      </c>
      <c r="L27" s="135"/>
    </row>
    <row r="28" ht="18" customHeight="1" x14ac:dyDescent="0.2">
      <c r="B28" s="3177" t="s">
        <v>869</v>
      </c>
      <c r="C28" s="3178"/>
      <c r="D28" s="3178"/>
      <c r="E28" s="3178" t="s">
        <v>106</v>
      </c>
      <c r="F28" s="3178" t="s">
        <v>106</v>
      </c>
      <c r="G28" s="3178" t="s">
        <v>106</v>
      </c>
      <c r="H28" s="3178" t="s">
        <v>106</v>
      </c>
      <c r="I28" s="3178" t="s">
        <v>106</v>
      </c>
      <c r="J28" s="3178" t="s">
        <v>106</v>
      </c>
      <c r="K28" s="3179" t="s">
        <v>2438</v>
      </c>
      <c r="L28" s="135"/>
    </row>
    <row r="29" ht="18" customHeight="1" x14ac:dyDescent="0.2">
      <c r="B29" s="3177" t="s">
        <v>870</v>
      </c>
      <c r="C29" s="3178"/>
      <c r="D29" s="3178"/>
      <c r="E29" s="3178" t="s">
        <v>106</v>
      </c>
      <c r="F29" s="3178" t="s">
        <v>106</v>
      </c>
      <c r="G29" s="3178" t="s">
        <v>106</v>
      </c>
      <c r="H29" s="3178" t="s">
        <v>106</v>
      </c>
      <c r="I29" s="3178" t="s">
        <v>106</v>
      </c>
      <c r="J29" s="3178" t="s">
        <v>106</v>
      </c>
      <c r="K29" s="3179" t="s">
        <v>2438</v>
      </c>
      <c r="L29" s="135"/>
    </row>
    <row r="30" ht="18" customHeight="1" x14ac:dyDescent="0.2">
      <c r="B30" s="3177" t="s">
        <v>871</v>
      </c>
      <c r="C30" s="3178"/>
      <c r="D30" s="3178"/>
      <c r="E30" s="3178" t="s">
        <v>106</v>
      </c>
      <c r="F30" s="3178" t="s">
        <v>106</v>
      </c>
      <c r="G30" s="3178" t="s">
        <v>106</v>
      </c>
      <c r="H30" s="3178" t="s">
        <v>106</v>
      </c>
      <c r="I30" s="3178" t="s">
        <v>106</v>
      </c>
      <c r="J30" s="3178" t="s">
        <v>106</v>
      </c>
      <c r="K30" s="3179" t="s">
        <v>2438</v>
      </c>
      <c r="L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2" t="s">
        <v>2438</v>
      </c>
      <c r="L31" s="135"/>
    </row>
    <row r="32" ht="18" customHeight="1" x14ac:dyDescent="0.25">
      <c r="B32" s="3183"/>
      <c r="C32" s="3184"/>
      <c r="D32" s="3184"/>
      <c r="E32" s="3184"/>
      <c r="F32" s="3184"/>
      <c r="G32" s="3184"/>
      <c r="H32" s="3184"/>
      <c r="I32" s="3184"/>
      <c r="J32" s="3184"/>
      <c r="K32" s="3185"/>
      <c r="L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9">
        <v>-41.13782811369942</v>
      </c>
      <c r="L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9">
        <v>-38.07846533910883</v>
      </c>
      <c r="L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9">
        <v>-57.97185145884776</v>
      </c>
      <c r="L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9">
        <v>7.211276162790632</v>
      </c>
      <c r="L36" s="135"/>
    </row>
    <row r="37" ht="18" customHeight="1" x14ac:dyDescent="0.2">
      <c r="B37" s="3177" t="s">
        <v>2647</v>
      </c>
      <c r="C37" s="3178"/>
      <c r="D37" s="3178"/>
      <c r="E37" s="3178" t="s">
        <v>106</v>
      </c>
      <c r="F37" s="3178" t="s">
        <v>106</v>
      </c>
      <c r="G37" s="3178" t="s">
        <v>106</v>
      </c>
      <c r="H37" s="3178" t="s">
        <v>106</v>
      </c>
      <c r="I37" s="3178" t="s">
        <v>106</v>
      </c>
      <c r="J37" s="3178" t="s">
        <v>106</v>
      </c>
      <c r="K37" s="3179" t="s">
        <v>2438</v>
      </c>
      <c r="L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9">
        <v>21.090047393364955</v>
      </c>
      <c r="L38" s="135"/>
    </row>
    <row r="39" ht="18" customHeight="1" x14ac:dyDescent="0.2">
      <c r="B39" s="3177" t="s">
        <v>2649</v>
      </c>
      <c r="C39" s="3178"/>
      <c r="D39" s="3178"/>
      <c r="E39" s="3178" t="s">
        <v>106</v>
      </c>
      <c r="F39" s="3178" t="s">
        <v>106</v>
      </c>
      <c r="G39" s="3178" t="s">
        <v>106</v>
      </c>
      <c r="H39" s="3178" t="s">
        <v>106</v>
      </c>
      <c r="I39" s="3178" t="s">
        <v>106</v>
      </c>
      <c r="J39" s="3178" t="s">
        <v>106</v>
      </c>
      <c r="K39" s="3179" t="s">
        <v>2438</v>
      </c>
      <c r="L39" s="135"/>
    </row>
    <row r="40" ht="18" customHeight="1" x14ac:dyDescent="0.2">
      <c r="B40" s="3177" t="s">
        <v>2650</v>
      </c>
      <c r="C40" s="3178"/>
      <c r="D40" s="3178"/>
      <c r="E40" s="3178" t="s">
        <v>106</v>
      </c>
      <c r="F40" s="3178" t="s">
        <v>106</v>
      </c>
      <c r="G40" s="3178" t="s">
        <v>106</v>
      </c>
      <c r="H40" s="3178" t="s">
        <v>106</v>
      </c>
      <c r="I40" s="3178" t="s">
        <v>106</v>
      </c>
      <c r="J40" s="3178" t="s">
        <v>106</v>
      </c>
      <c r="K40" s="3179" t="s">
        <v>2438</v>
      </c>
      <c r="L40" s="135"/>
    </row>
    <row r="41" ht="18" customHeight="1" x14ac:dyDescent="0.2">
      <c r="B41" s="3177" t="s">
        <v>2651</v>
      </c>
      <c r="C41" s="3178"/>
      <c r="D41" s="3178"/>
      <c r="E41" s="3178" t="s">
        <v>106</v>
      </c>
      <c r="F41" s="3178" t="s">
        <v>106</v>
      </c>
      <c r="G41" s="3178" t="s">
        <v>106</v>
      </c>
      <c r="H41" s="3178" t="s">
        <v>106</v>
      </c>
      <c r="I41" s="3178" t="s">
        <v>106</v>
      </c>
      <c r="J41" s="3178" t="s">
        <v>106</v>
      </c>
      <c r="K41" s="3179" t="s">
        <v>2438</v>
      </c>
      <c r="L41" s="135"/>
    </row>
    <row r="42" ht="18" customHeight="1" x14ac:dyDescent="0.2">
      <c r="B42" s="3177" t="s">
        <v>2652</v>
      </c>
      <c r="C42" s="3178"/>
      <c r="D42" s="3178"/>
      <c r="E42" s="3178" t="s">
        <v>106</v>
      </c>
      <c r="F42" s="3178" t="s">
        <v>106</v>
      </c>
      <c r="G42" s="3178" t="s">
        <v>106</v>
      </c>
      <c r="H42" s="3178" t="s">
        <v>106</v>
      </c>
      <c r="I42" s="3178" t="s">
        <v>106</v>
      </c>
      <c r="J42" s="3178" t="s">
        <v>106</v>
      </c>
      <c r="K42" s="3179" t="s">
        <v>2438</v>
      </c>
      <c r="L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2">
        <v>43.36760538356751</v>
      </c>
      <c r="L43" s="135"/>
    </row>
    <row r="44" ht="18" customHeight="1" x14ac:dyDescent="0.25">
      <c r="B44" s="3190"/>
      <c r="C44" s="3184"/>
      <c r="D44" s="3184"/>
      <c r="E44" s="3184"/>
      <c r="F44" s="3184"/>
      <c r="G44" s="3184"/>
      <c r="H44" s="3184"/>
      <c r="I44" s="3184"/>
      <c r="J44" s="3184"/>
      <c r="K44" s="3185"/>
      <c r="L44" s="135"/>
    </row>
    <row r="45" ht="18" customHeight="1" x14ac:dyDescent="0.25">
      <c r="B45" s="3191" t="s">
        <v>2654</v>
      </c>
      <c r="C45" s="3192"/>
      <c r="D45" s="3192"/>
      <c r="E45" s="3192" t="s">
        <v>106</v>
      </c>
      <c r="F45" s="3192" t="s">
        <v>106</v>
      </c>
      <c r="G45" s="3192" t="s">
        <v>106</v>
      </c>
      <c r="H45" s="3192" t="s">
        <v>106</v>
      </c>
      <c r="I45" s="3192" t="s">
        <v>106</v>
      </c>
      <c r="J45" s="3192" t="s">
        <v>106</v>
      </c>
      <c r="K45" s="3193" t="s">
        <v>2438</v>
      </c>
      <c r="L45" s="135"/>
    </row>
    <row r="46" ht="18" customHeight="1" x14ac:dyDescent="0.25">
      <c r="B46" s="3190"/>
      <c r="C46" s="3184"/>
      <c r="D46" s="3184"/>
      <c r="E46" s="3184"/>
      <c r="F46" s="3184"/>
      <c r="G46" s="3184"/>
      <c r="H46" s="3184"/>
      <c r="I46" s="3184"/>
      <c r="J46" s="3184"/>
      <c r="K46" s="3185"/>
      <c r="L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7">
        <v>14.457303615053945</v>
      </c>
      <c r="L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1">
        <v>14.457303615053952</v>
      </c>
      <c r="L48" s="135"/>
    </row>
    <row r="49" ht="18" customHeight="1" x14ac:dyDescent="0.25">
      <c r="B49" s="3190"/>
      <c r="C49" s="3202"/>
      <c r="D49" s="3202"/>
      <c r="E49" s="3202"/>
      <c r="F49" s="3202"/>
      <c r="G49" s="3202"/>
      <c r="H49" s="3202"/>
      <c r="I49" s="3202"/>
      <c r="J49" s="3202"/>
      <c r="K49" s="3203"/>
      <c r="L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7">
        <v>-62.01706058003521</v>
      </c>
      <c r="L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1">
        <v>-62.01706058003521</v>
      </c>
      <c r="L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81"/>
      <c r="J1" s="181"/>
      <c r="K1" s="100" t="s">
        <v>62</v>
      </c>
    </row>
    <row r="2" ht="18.95" customHeight="1" x14ac:dyDescent="0.2">
      <c r="B2" s="5" t="s">
        <v>2659</v>
      </c>
      <c r="C2" s="181"/>
      <c r="D2" s="181"/>
      <c r="E2" s="181"/>
      <c r="F2" s="181"/>
      <c r="G2" s="181"/>
      <c r="H2" s="181"/>
      <c r="I2" s="181"/>
      <c r="J2" s="181"/>
      <c r="K2" s="100" t="s">
        <v>64</v>
      </c>
    </row>
    <row r="3" ht="18.95" customHeight="1" x14ac:dyDescent="0.2">
      <c r="B3" s="5" t="s">
        <v>2660</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208"/>
      <c r="F7" s="3208"/>
      <c r="G7" s="3208"/>
      <c r="H7" s="3208"/>
      <c r="I7" s="3208"/>
      <c r="J7" s="3208"/>
      <c r="K7" s="181"/>
    </row>
    <row r="8" ht="60" customHeight="1" x14ac:dyDescent="0.2">
      <c r="B8" s="3209" t="s">
        <v>2270</v>
      </c>
      <c r="C8" s="3101" t="s">
        <v>2600</v>
      </c>
      <c r="D8" s="3101" t="s">
        <v>2601</v>
      </c>
      <c r="E8" s="3102" t="s">
        <v>1911</v>
      </c>
      <c r="F8" s="3102" t="s">
        <v>1912</v>
      </c>
      <c r="G8" s="3102" t="s">
        <v>1913</v>
      </c>
      <c r="H8" s="3102" t="s">
        <v>1914</v>
      </c>
      <c r="I8" s="3102" t="s">
        <v>1915</v>
      </c>
      <c r="J8" s="3102" t="s">
        <v>62</v>
      </c>
      <c r="K8" s="3103" t="s">
        <v>2602</v>
      </c>
      <c r="L8" s="135"/>
    </row>
    <row r="9" ht="18" customHeight="1" x14ac:dyDescent="0.25">
      <c r="B9" s="3210"/>
      <c r="C9" s="3105" t="s">
        <v>640</v>
      </c>
      <c r="D9" s="3105"/>
      <c r="E9" s="3106" t="s">
        <v>342</v>
      </c>
      <c r="F9" s="3106" t="s">
        <v>342</v>
      </c>
      <c r="G9" s="3106" t="s">
        <v>342</v>
      </c>
      <c r="H9" s="3106" t="s">
        <v>342</v>
      </c>
      <c r="I9" s="3106" t="s">
        <v>342</v>
      </c>
      <c r="J9" s="3106" t="s">
        <v>342</v>
      </c>
      <c r="K9" s="3107" t="s">
        <v>375</v>
      </c>
      <c r="L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179">
        <v>-1.4084689356732665</v>
      </c>
      <c r="L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179">
        <v>-3.876477457746138</v>
      </c>
      <c r="L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179">
        <v>0.9793844719741623</v>
      </c>
      <c r="L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179">
        <v>4.5100352859012345</v>
      </c>
      <c r="L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179">
        <v>2.0392165805736266</v>
      </c>
      <c r="L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179">
        <v>1.2153828941422036</v>
      </c>
      <c r="L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179">
        <v>-62.53840882657814</v>
      </c>
      <c r="L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179">
        <v>-41.13782811369942</v>
      </c>
      <c r="L17" s="135"/>
    </row>
    <row r="18" ht="18" customHeight="1" x14ac:dyDescent="0.2">
      <c r="B18" s="3213" t="s">
        <v>930</v>
      </c>
      <c r="C18" s="3178"/>
      <c r="D18" s="3212"/>
      <c r="E18" s="3212" t="s">
        <v>106</v>
      </c>
      <c r="F18" s="3212" t="s">
        <v>106</v>
      </c>
      <c r="G18" s="3212" t="s">
        <v>106</v>
      </c>
      <c r="H18" s="3212" t="s">
        <v>106</v>
      </c>
      <c r="I18" s="3212" t="s">
        <v>106</v>
      </c>
      <c r="J18" s="3212" t="s">
        <v>106</v>
      </c>
      <c r="K18" s="3179" t="s">
        <v>2438</v>
      </c>
      <c r="L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179">
        <v>14.457303615053945</v>
      </c>
      <c r="L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179">
        <v>-62.01706058003521</v>
      </c>
      <c r="L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7">
        <v>-1.4620461408358683</v>
      </c>
      <c r="L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20">
        <v>-2.7336812286413408</v>
      </c>
      <c r="L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20">
        <v>-1.4857152553040238</v>
      </c>
      <c r="L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4">
        <v>-2.7544942550636535</v>
      </c>
      <c r="L24" s="135"/>
    </row>
    <row r="25" ht="18" customHeight="1" x14ac:dyDescent="0.2">
      <c r="B25" s="536"/>
      <c r="C25" s="536"/>
      <c r="D25" s="536"/>
      <c r="E25" s="536"/>
      <c r="F25" s="536"/>
      <c r="G25" s="536"/>
      <c r="H25" s="536"/>
      <c r="I25" s="536"/>
      <c r="J25" s="536"/>
      <c r="K25" s="3225"/>
      <c r="L25" s="135"/>
    </row>
    <row r="26" ht="18" customHeight="1" x14ac:dyDescent="0.25">
      <c r="B26" s="536"/>
      <c r="C26" s="536"/>
      <c r="D26" s="536"/>
      <c r="E26" s="536"/>
      <c r="F26" s="536"/>
      <c r="G26" s="536"/>
      <c r="H26" s="536"/>
      <c r="I26" s="536"/>
      <c r="J26" s="536"/>
      <c r="K26" s="536"/>
    </row>
    <row r="27" ht="60" customHeight="1" x14ac:dyDescent="0.2">
      <c r="B27" s="3209" t="s">
        <v>67</v>
      </c>
      <c r="C27" s="3101" t="s">
        <v>2629</v>
      </c>
      <c r="D27" s="3101" t="s">
        <v>2601</v>
      </c>
      <c r="E27" s="3102" t="s">
        <v>1911</v>
      </c>
      <c r="F27" s="3102" t="s">
        <v>1912</v>
      </c>
      <c r="G27" s="3102" t="s">
        <v>1913</v>
      </c>
      <c r="H27" s="3102" t="s">
        <v>1914</v>
      </c>
      <c r="I27" s="3102" t="s">
        <v>1915</v>
      </c>
      <c r="J27" s="3102" t="s">
        <v>62</v>
      </c>
      <c r="K27" s="3103" t="s">
        <v>2602</v>
      </c>
    </row>
    <row r="28" ht="18" customHeight="1" x14ac:dyDescent="0.25">
      <c r="B28" s="3210"/>
      <c r="C28" s="3105" t="s">
        <v>640</v>
      </c>
      <c r="D28" s="3105"/>
      <c r="E28" s="3106" t="s">
        <v>342</v>
      </c>
      <c r="F28" s="3106" t="s">
        <v>342</v>
      </c>
      <c r="G28" s="3106" t="s">
        <v>342</v>
      </c>
      <c r="H28" s="3106" t="s">
        <v>342</v>
      </c>
      <c r="I28" s="3106" t="s">
        <v>342</v>
      </c>
      <c r="J28" s="3106" t="s">
        <v>342</v>
      </c>
      <c r="K28" s="3107" t="s">
        <v>375</v>
      </c>
      <c r="L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179">
        <v>-0.4352113228021201</v>
      </c>
      <c r="L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179">
        <v>-8.323513782545069</v>
      </c>
      <c r="L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179">
        <v>-3.927963864332612</v>
      </c>
      <c r="L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179">
        <v>24.217613822652588</v>
      </c>
      <c r="L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179">
        <v>16.603329819364237</v>
      </c>
      <c r="L33" s="135"/>
    </row>
    <row r="34" ht="18" customHeight="1" x14ac:dyDescent="0.2">
      <c r="B34" s="3226" t="s">
        <v>2675</v>
      </c>
      <c r="C34" s="3227"/>
      <c r="D34" s="3228"/>
      <c r="E34" s="3228" t="s">
        <v>106</v>
      </c>
      <c r="F34" s="3228" t="s">
        <v>106</v>
      </c>
      <c r="G34" s="3228" t="s">
        <v>106</v>
      </c>
      <c r="H34" s="3228" t="s">
        <v>106</v>
      </c>
      <c r="I34" s="3228" t="s">
        <v>106</v>
      </c>
      <c r="J34" s="3228" t="s">
        <v>106</v>
      </c>
      <c r="K34" s="3229" t="s">
        <v>2438</v>
      </c>
      <c r="L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4">
        <v>-2.7336812286413408</v>
      </c>
      <c r="L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