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<sst xmlns="http://schemas.openxmlformats.org/spreadsheetml/2006/main" count="13971" uniqueCount="2698">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</sst>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372748.8857097156</v>
      </c>
      <c r="D10" s="17">
        <v>514.2750615194784</v>
      </c>
      <c r="E10" s="17">
        <v>12.296456370712201</v>
      </c>
      <c r="F10" s="17">
        <v>2000.1283752061026</v>
      </c>
      <c r="G10" s="17">
        <v>9430.73202225042</v>
      </c>
      <c r="H10" s="17">
        <v>1699.3468559126716</v>
      </c>
      <c r="I10" s="18">
        <v>1272.7459080033154</v>
      </c>
      <c r="J10" s="19">
        <v>390407.1483704997</v>
      </c>
    </row>
    <row r="11" ht="18" customHeight="1" x14ac:dyDescent="0.2" s="1" customFormat="1">
      <c r="B11" s="20" t="s">
        <v>79</v>
      </c>
      <c r="C11" s="21">
        <v>368281.0118567753</v>
      </c>
      <c r="D11" s="21">
        <v>257.8267113306349</v>
      </c>
      <c r="E11" s="21">
        <v>12.206276946479806</v>
      </c>
      <c r="F11" s="21">
        <v>1995.1108023698455</v>
      </c>
      <c r="G11" s="21">
        <v>9376.11812737756</v>
      </c>
      <c r="H11" s="21">
        <v>1542.7375265063033</v>
      </c>
      <c r="I11" s="22">
        <v>1192.192796185914</v>
      </c>
      <c r="J11" s="23">
        <v>378734.82316485024</v>
      </c>
    </row>
    <row r="12" ht="18" customHeight="1" x14ac:dyDescent="0.2" s="1" customFormat="1">
      <c r="B12" s="24" t="s">
        <v>80</v>
      </c>
      <c r="C12" s="21">
        <v>68625.24109124824</v>
      </c>
      <c r="D12" s="21">
        <v>2.650407479789222</v>
      </c>
      <c r="E12" s="21">
        <v>1.6516720034317043</v>
      </c>
      <c r="F12" s="21">
        <v>194.24463445241759</v>
      </c>
      <c r="G12" s="21">
        <v>36.77617083854994</v>
      </c>
      <c r="H12" s="21">
        <v>7.669551606504738</v>
      </c>
      <c r="I12" s="22">
        <v>499.211120713262</v>
      </c>
      <c r="J12" s="23">
        <v>69137.14558159174</v>
      </c>
    </row>
    <row r="13" ht="18" customHeight="1" x14ac:dyDescent="0.2" s="1" customFormat="1">
      <c r="B13" s="25" t="s">
        <v>81</v>
      </c>
      <c r="C13" s="26">
        <v>51533.44921837717</v>
      </c>
      <c r="D13" s="26">
        <v>0.5740717552853545</v>
      </c>
      <c r="E13" s="26">
        <v>1.5575711689054452</v>
      </c>
      <c r="F13" s="27">
        <v>164.613700400034</v>
      </c>
      <c r="G13" s="27">
        <v>16.846379546196</v>
      </c>
      <c r="H13" s="27">
        <v>2.55532330021326</v>
      </c>
      <c r="I13" s="28">
        <v>350.271564042023</v>
      </c>
      <c r="J13" s="29">
        <v>51962.279587285106</v>
      </c>
    </row>
    <row r="14" ht="18" customHeight="1" x14ac:dyDescent="0.2" s="1" customFormat="1">
      <c r="B14" s="25" t="s">
        <v>82</v>
      </c>
      <c r="C14" s="26">
        <v>12313.183592258487</v>
      </c>
      <c r="D14" s="26">
        <v>0.2861166414133843</v>
      </c>
      <c r="E14" s="26">
        <v>0.057081702076839</v>
      </c>
      <c r="F14" s="27">
        <v>19.7506291701933</v>
      </c>
      <c r="G14" s="27">
        <v>2.25657698584904</v>
      </c>
      <c r="H14" s="27">
        <v>0.448608974140158</v>
      </c>
      <c r="I14" s="28">
        <v>122.73931993792</v>
      </c>
      <c r="J14" s="29">
        <v>12336.321509268424</v>
      </c>
    </row>
    <row r="15" ht="18" customHeight="1" x14ac:dyDescent="0.2" s="1" customFormat="1">
      <c r="B15" s="30" t="s">
        <v>83</v>
      </c>
      <c r="C15" s="31">
        <v>4778.608280612582</v>
      </c>
      <c r="D15" s="31">
        <v>1.7902190830904836</v>
      </c>
      <c r="E15" s="31">
        <v>0.03701913244941981</v>
      </c>
      <c r="F15" s="32">
        <v>9.88030488219029</v>
      </c>
      <c r="G15" s="32">
        <v>17.6732143065049</v>
      </c>
      <c r="H15" s="32">
        <v>4.66561933215132</v>
      </c>
      <c r="I15" s="33">
        <v>26.200236733319</v>
      </c>
      <c r="J15" s="34">
        <v>4838.544485038212</v>
      </c>
    </row>
    <row r="16" ht="18" customHeight="1" x14ac:dyDescent="0.2" s="1" customFormat="1">
      <c r="B16" s="35" t="s">
        <v>84</v>
      </c>
      <c r="C16" s="21">
        <v>68090.22077356951</v>
      </c>
      <c r="D16" s="21">
        <v>3.680538122750161</v>
      </c>
      <c r="E16" s="21">
        <v>1.6347848629310275</v>
      </c>
      <c r="F16" s="21">
        <v>199.5579917372473</v>
      </c>
      <c r="G16" s="21">
        <v>770.8569379377607</v>
      </c>
      <c r="H16" s="21">
        <v>18.17179562854156</v>
      </c>
      <c r="I16" s="22">
        <v>358.5083924648715</v>
      </c>
      <c r="J16" s="23">
        <v>68626.49382968324</v>
      </c>
    </row>
    <row r="17" ht="18" customHeight="1" x14ac:dyDescent="0.2" s="1" customFormat="1">
      <c r="B17" s="25" t="s">
        <v>85</v>
      </c>
      <c r="C17" s="26">
        <v>9663.066089901542</v>
      </c>
      <c r="D17" s="26">
        <v>0.5556070424934263</v>
      </c>
      <c r="E17" s="26">
        <v>0.05766915491814387</v>
      </c>
      <c r="F17" s="27">
        <v>26.4080883589121</v>
      </c>
      <c r="G17" s="27">
        <v>652.116620984627</v>
      </c>
      <c r="H17" s="27">
        <v>2.83712960877657</v>
      </c>
      <c r="I17" s="28">
        <v>55.2950094718966</v>
      </c>
      <c r="J17" s="29">
        <v>9693.905413144666</v>
      </c>
    </row>
    <row r="18" ht="18" customHeight="1" x14ac:dyDescent="0.2" s="1" customFormat="1">
      <c r="B18" s="25" t="s">
        <v>86</v>
      </c>
      <c r="C18" s="26">
        <v>2696.331574599582</v>
      </c>
      <c r="D18" s="26">
        <v>0.1744555053980757</v>
      </c>
      <c r="E18" s="26">
        <v>0.030437257205053747</v>
      </c>
      <c r="F18" s="27">
        <v>3.53088977437471</v>
      </c>
      <c r="G18" s="27">
        <v>5.11201029742936</v>
      </c>
      <c r="H18" s="27">
        <v>0.816591241994485</v>
      </c>
      <c r="I18" s="28">
        <v>42.518417253389</v>
      </c>
      <c r="J18" s="29">
        <v>2709.282201910067</v>
      </c>
    </row>
    <row r="19" ht="18" customHeight="1" x14ac:dyDescent="0.2" s="1" customFormat="1">
      <c r="B19" s="25" t="s">
        <v>87</v>
      </c>
      <c r="C19" s="26">
        <v>14260.764426777669</v>
      </c>
      <c r="D19" s="26">
        <v>0.5890820501444378</v>
      </c>
      <c r="E19" s="26">
        <v>0.09347975315248773</v>
      </c>
      <c r="F19" s="27">
        <v>25.3242555224068</v>
      </c>
      <c r="G19" s="27">
        <v>9.09880796231463</v>
      </c>
      <c r="H19" s="27">
        <v>1.08377180833114</v>
      </c>
      <c r="I19" s="28">
        <v>57.4795477221281</v>
      </c>
      <c r="J19" s="29">
        <v>14302.030858767122</v>
      </c>
    </row>
    <row r="20" ht="18" customHeight="1" x14ac:dyDescent="0.2" s="1" customFormat="1">
      <c r="B20" s="25" t="s">
        <v>88</v>
      </c>
      <c r="C20" s="26">
        <v>5035.788235360131</v>
      </c>
      <c r="D20" s="26">
        <v>0.5036082640884826</v>
      </c>
      <c r="E20" s="26">
        <v>0.14058631773921795</v>
      </c>
      <c r="F20" s="27">
        <v>12.1276558601617</v>
      </c>
      <c r="G20" s="27">
        <v>7.99923698778171</v>
      </c>
      <c r="H20" s="27">
        <v>0.988282470634573</v>
      </c>
      <c r="I20" s="28">
        <v>37.0868602111154</v>
      </c>
      <c r="J20" s="29">
        <v>5087.144640955501</v>
      </c>
    </row>
    <row r="21" ht="18" customHeight="1" x14ac:dyDescent="0.2" s="1" customFormat="1">
      <c r="B21" s="25" t="s">
        <v>89</v>
      </c>
      <c r="C21" s="26">
        <v>9802.78235456972</v>
      </c>
      <c r="D21" s="26">
        <v>0.5982705349766603</v>
      </c>
      <c r="E21" s="26">
        <v>0.12825917649424853</v>
      </c>
      <c r="F21" s="27">
        <v>16.5005264256776</v>
      </c>
      <c r="G21" s="27">
        <v>10.7382205453048</v>
      </c>
      <c r="H21" s="27">
        <v>2.6751915977465</v>
      </c>
      <c r="I21" s="28">
        <v>52.1389557545258</v>
      </c>
      <c r="J21" s="29">
        <v>9853.52261132004</v>
      </c>
    </row>
    <row r="22" ht="18" customHeight="1" x14ac:dyDescent="0.2" s="1" customFormat="1">
      <c r="B22" s="25" t="s">
        <v>90</v>
      </c>
      <c r="C22" s="26">
        <v>14526.893820261175</v>
      </c>
      <c r="D22" s="26">
        <v>0.7842474842576217</v>
      </c>
      <c r="E22" s="26">
        <v>0.19954705404513823</v>
      </c>
      <c r="F22" s="27">
        <v>67.6130523599574</v>
      </c>
      <c r="G22" s="27">
        <v>55.0157326097106</v>
      </c>
      <c r="H22" s="27">
        <v>3.30246543766983</v>
      </c>
      <c r="I22" s="28">
        <v>70.1103329235769</v>
      </c>
      <c r="J22" s="29">
        <v>14601.73271914235</v>
      </c>
    </row>
    <row r="23" ht="18" customHeight="1" x14ac:dyDescent="0.2" s="1" customFormat="1">
      <c r="B23" s="36" t="s">
        <v>91</v>
      </c>
      <c r="C23" s="26">
        <v>12104.594272099705</v>
      </c>
      <c r="D23" s="26">
        <v>0.4752672413914569</v>
      </c>
      <c r="E23" s="26">
        <v>0.9848061493767376</v>
      </c>
      <c r="F23" s="27">
        <v>48.053523435757</v>
      </c>
      <c r="G23" s="27">
        <v>30.7763085505925</v>
      </c>
      <c r="H23" s="27">
        <v>6.46836346338846</v>
      </c>
      <c r="I23" s="28">
        <v>43.8792691282397</v>
      </c>
      <c r="J23" s="29">
        <v>12378.875384443501</v>
      </c>
    </row>
    <row r="24" ht="18" customHeight="1" x14ac:dyDescent="0.2" s="1" customFormat="1">
      <c r="B24" s="35" t="s">
        <v>92</v>
      </c>
      <c r="C24" s="21">
        <v>129921.80921411507</v>
      </c>
      <c r="D24" s="21">
        <v>41.53609903839152</v>
      </c>
      <c r="E24" s="21">
        <v>3.6515287138328056</v>
      </c>
      <c r="F24" s="21">
        <v>1295.3771965716155</v>
      </c>
      <c r="G24" s="21">
        <v>5683.0891509610165</v>
      </c>
      <c r="H24" s="21">
        <v>918.803644339322</v>
      </c>
      <c r="I24" s="22">
        <v>194.58453401805372</v>
      </c>
      <c r="J24" s="23">
        <v>132052.47509635575</v>
      </c>
    </row>
    <row r="25" ht="18" customHeight="1" x14ac:dyDescent="0.2" s="1" customFormat="1">
      <c r="B25" s="25" t="s">
        <v>93</v>
      </c>
      <c r="C25" s="37">
        <v>3761.293042141606</v>
      </c>
      <c r="D25" s="37">
        <v>0.0845372844249626</v>
      </c>
      <c r="E25" s="37">
        <v>0.10247403932756183</v>
      </c>
      <c r="F25" s="27">
        <v>19.1097658661714</v>
      </c>
      <c r="G25" s="27">
        <v>29.2356236364863</v>
      </c>
      <c r="H25" s="27">
        <v>1.2712129526355</v>
      </c>
      <c r="I25" s="28">
        <v>1.19086922816301</v>
      </c>
      <c r="J25" s="29">
        <v>3790.815706527309</v>
      </c>
    </row>
    <row r="26" ht="18" customHeight="1" x14ac:dyDescent="0.2" s="1" customFormat="1">
      <c r="B26" s="25" t="s">
        <v>94</v>
      </c>
      <c r="C26" s="37">
        <v>121803.15001968667</v>
      </c>
      <c r="D26" s="37">
        <v>40.4755814205134</v>
      </c>
      <c r="E26" s="37">
        <v>3.42824824841919</v>
      </c>
      <c r="F26" s="27">
        <v>1185.93007696306</v>
      </c>
      <c r="G26" s="27">
        <v>5510.95552192296</v>
      </c>
      <c r="H26" s="27">
        <v>899.78490294594</v>
      </c>
      <c r="I26" s="28">
        <v>158.257262113548</v>
      </c>
      <c r="J26" s="29">
        <v>123844.95208529213</v>
      </c>
    </row>
    <row r="27" ht="18" customHeight="1" x14ac:dyDescent="0.2" s="1" customFormat="1">
      <c r="B27" s="25" t="s">
        <v>95</v>
      </c>
      <c r="C27" s="37">
        <v>994.731560266569</v>
      </c>
      <c r="D27" s="37">
        <v>0.141435194997066</v>
      </c>
      <c r="E27" s="37">
        <v>0.0391666693838028</v>
      </c>
      <c r="F27" s="27">
        <v>26.1361795909408</v>
      </c>
      <c r="G27" s="27">
        <v>4.83428604965795</v>
      </c>
      <c r="H27" s="27">
        <v>1.87373346332113</v>
      </c>
      <c r="I27" s="28">
        <v>1.88000013042253</v>
      </c>
      <c r="J27" s="29">
        <v>1009.0709131131946</v>
      </c>
    </row>
    <row r="28" ht="18" customHeight="1" x14ac:dyDescent="0.2" s="1" customFormat="1">
      <c r="B28" s="25" t="s">
        <v>96</v>
      </c>
      <c r="C28" s="37">
        <v>3091.9981534202234</v>
      </c>
      <c r="D28" s="37">
        <v>0.6798718201448348</v>
      </c>
      <c r="E28" s="37">
        <v>0.07714218559756326</v>
      </c>
      <c r="F28" s="27">
        <v>59.1014141514433</v>
      </c>
      <c r="G28" s="27">
        <v>137.945638082693</v>
      </c>
      <c r="H28" s="27">
        <v>15.6288369806254</v>
      </c>
      <c r="I28" s="28">
        <v>33.2513004270208</v>
      </c>
      <c r="J28" s="29">
        <v>3131.477243567633</v>
      </c>
    </row>
    <row r="29" ht="18" customHeight="1" x14ac:dyDescent="0.2" s="1" customFormat="1">
      <c r="B29" s="38" t="s">
        <v>97</v>
      </c>
      <c r="C29" s="39">
        <v>270.6364386</v>
      </c>
      <c r="D29" s="39">
        <v>0.15467331831125</v>
      </c>
      <c r="E29" s="39">
        <v>0.00449757110468751</v>
      </c>
      <c r="F29" s="40">
        <v>5.09976</v>
      </c>
      <c r="G29" s="40">
        <v>0.118081269219263</v>
      </c>
      <c r="H29" s="40">
        <v>0.2449579968</v>
      </c>
      <c r="I29" s="41">
        <v>0.00510211889937567</v>
      </c>
      <c r="J29" s="42">
        <v>276.1591478554572</v>
      </c>
    </row>
    <row r="30" ht="18" customHeight="1" x14ac:dyDescent="0.2">
      <c r="B30" s="24" t="s">
        <v>98</v>
      </c>
      <c r="C30" s="43">
        <v>98839.75794487582</v>
      </c>
      <c r="D30" s="43">
        <v>209.87649947317843</v>
      </c>
      <c r="E30" s="43">
        <v>5.19514764025844</v>
      </c>
      <c r="F30" s="43">
        <v>292.3818652464703</v>
      </c>
      <c r="G30" s="43">
        <v>2844.422253443896</v>
      </c>
      <c r="H30" s="43">
        <v>596.4874947495694</v>
      </c>
      <c r="I30" s="44">
        <v>137.99148560596478</v>
      </c>
      <c r="J30" s="45">
        <v>106093.01405479331</v>
      </c>
    </row>
    <row r="31" ht="18" customHeight="1" x14ac:dyDescent="0.2">
      <c r="B31" s="25" t="s">
        <v>99</v>
      </c>
      <c r="C31" s="26">
        <v>27564.87916516004</v>
      </c>
      <c r="D31" s="26">
        <v>3.1724003743535074</v>
      </c>
      <c r="E31" s="26">
        <v>0.1831121096633475</v>
      </c>
      <c r="F31" s="27">
        <v>35.9235865541535</v>
      </c>
      <c r="G31" s="27">
        <v>19.714752947508</v>
      </c>
      <c r="H31" s="27">
        <v>3.72463579996549</v>
      </c>
      <c r="I31" s="28">
        <v>50.9783150894667</v>
      </c>
      <c r="J31" s="29">
        <v>27702.231084702726</v>
      </c>
    </row>
    <row r="32" ht="18" customHeight="1" x14ac:dyDescent="0.2">
      <c r="B32" s="25" t="s">
        <v>100</v>
      </c>
      <c r="C32" s="26">
        <v>59742.802758307604</v>
      </c>
      <c r="D32" s="26">
        <v>205.7849361248642</v>
      </c>
      <c r="E32" s="26">
        <v>1.8685751688865295</v>
      </c>
      <c r="F32" s="27">
        <v>84.4092537145038</v>
      </c>
      <c r="G32" s="27">
        <v>2699.57890828128</v>
      </c>
      <c r="H32" s="27">
        <v>548.073691016538</v>
      </c>
      <c r="I32" s="28">
        <v>64.7815026714756</v>
      </c>
      <c r="J32" s="29">
        <v>65999.95338955874</v>
      </c>
    </row>
    <row r="33" ht="18" customHeight="1" x14ac:dyDescent="0.2">
      <c r="B33" s="25" t="s">
        <v>101</v>
      </c>
      <c r="C33" s="26">
        <v>11532.076021408182</v>
      </c>
      <c r="D33" s="26">
        <v>0.9191629739607153</v>
      </c>
      <c r="E33" s="26">
        <v>3.143460361708563</v>
      </c>
      <c r="F33" s="27">
        <v>172.049024977813</v>
      </c>
      <c r="G33" s="27">
        <v>125.128592215108</v>
      </c>
      <c r="H33" s="27">
        <v>44.6891679330659</v>
      </c>
      <c r="I33" s="28">
        <v>22.2316678450225</v>
      </c>
      <c r="J33" s="29">
        <v>12390.829580531852</v>
      </c>
    </row>
    <row r="34" ht="18" customHeight="1" x14ac:dyDescent="0.2">
      <c r="B34" s="35" t="s">
        <v>102</v>
      </c>
      <c r="C34" s="21">
        <v>2803.9828329667193</v>
      </c>
      <c r="D34" s="21">
        <v>0.08316721652558287</v>
      </c>
      <c r="E34" s="21">
        <v>0.073143726025828</v>
      </c>
      <c r="F34" s="21">
        <v>13.5491143620948</v>
      </c>
      <c r="G34" s="21">
        <v>40.9736141963373</v>
      </c>
      <c r="H34" s="21">
        <v>1.60504018236575</v>
      </c>
      <c r="I34" s="22">
        <v>1.89726338376176</v>
      </c>
      <c r="J34" s="23">
        <v>2825.69460242628</v>
      </c>
    </row>
    <row r="35" ht="18" customHeight="1" x14ac:dyDescent="0.2">
      <c r="B35" s="25" t="s">
        <v>103</v>
      </c>
      <c r="C35" s="26">
        <v>2803.9828329667193</v>
      </c>
      <c r="D35" s="26">
        <v>0.08316721652558287</v>
      </c>
      <c r="E35" s="26">
        <v>0.073143726025828</v>
      </c>
      <c r="F35" s="27">
        <v>13.5491143620948</v>
      </c>
      <c r="G35" s="27">
        <v>40.9736141963373</v>
      </c>
      <c r="H35" s="27">
        <v>1.60504018236575</v>
      </c>
      <c r="I35" s="28">
        <v>1.89726338376176</v>
      </c>
      <c r="J35" s="29">
        <v>2825.69460242628</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4467.873852940296</v>
      </c>
      <c r="D37" s="21">
        <v>256.44835018884345</v>
      </c>
      <c r="E37" s="21">
        <v>0.09017942423239649</v>
      </c>
      <c r="F37" s="21">
        <v>5.017572836257254</v>
      </c>
      <c r="G37" s="21">
        <v>54.61389487286018</v>
      </c>
      <c r="H37" s="21">
        <v>156.6093294063682</v>
      </c>
      <c r="I37" s="22">
        <v>80.5531118174016</v>
      </c>
      <c r="J37" s="23">
        <v>11672.325205649498</v>
      </c>
    </row>
    <row r="38" ht="18" customHeight="1" x14ac:dyDescent="0.2">
      <c r="B38" s="24" t="s">
        <v>108</v>
      </c>
      <c r="C38" s="21" t="s">
        <v>109</v>
      </c>
      <c r="D38" s="21">
        <v>186.44660676464832</v>
      </c>
      <c r="E38" s="21" t="s">
        <v>110</v>
      </c>
      <c r="F38" s="21" t="s">
        <v>110</v>
      </c>
      <c r="G38" s="21">
        <v>36.4751304046831</v>
      </c>
      <c r="H38" s="21">
        <v>29.985946388667685</v>
      </c>
      <c r="I38" s="22" t="s">
        <v>110</v>
      </c>
      <c r="J38" s="23">
        <v>5220.504989410153</v>
      </c>
    </row>
    <row r="39" ht="18" customHeight="1" x14ac:dyDescent="0.2">
      <c r="B39" s="25" t="s">
        <v>111</v>
      </c>
      <c r="C39" s="26" t="s">
        <v>109</v>
      </c>
      <c r="D39" s="26">
        <v>185.31264239210918</v>
      </c>
      <c r="E39" s="27" t="s">
        <v>106</v>
      </c>
      <c r="F39" s="27" t="s">
        <v>106</v>
      </c>
      <c r="G39" s="27" t="s">
        <v>106</v>
      </c>
      <c r="H39" s="27">
        <v>29.4528</v>
      </c>
      <c r="I39" s="47"/>
      <c r="J39" s="29">
        <v>5188.753986979057</v>
      </c>
    </row>
    <row r="40" ht="18" customHeight="1" x14ac:dyDescent="0.2">
      <c r="B40" s="25" t="s">
        <v>112</v>
      </c>
      <c r="C40" s="26" t="s">
        <v>113</v>
      </c>
      <c r="D40" s="26">
        <v>1.13396437253913</v>
      </c>
      <c r="E40" s="27" t="s">
        <v>114</v>
      </c>
      <c r="F40" s="27" t="s">
        <v>114</v>
      </c>
      <c r="G40" s="27">
        <v>36.4751304046831</v>
      </c>
      <c r="H40" s="27">
        <v>0.533146388667685</v>
      </c>
      <c r="I40" s="28" t="s">
        <v>114</v>
      </c>
      <c r="J40" s="29">
        <v>31.75100243109564</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4467.873852940296</v>
      </c>
      <c r="D42" s="21">
        <v>70.00174342419513</v>
      </c>
      <c r="E42" s="21">
        <v>0.09017942423239649</v>
      </c>
      <c r="F42" s="21">
        <v>5.017572836257254</v>
      </c>
      <c r="G42" s="21">
        <v>18.13876446817708</v>
      </c>
      <c r="H42" s="21">
        <v>126.62338301770052</v>
      </c>
      <c r="I42" s="22">
        <v>80.5531118174016</v>
      </c>
      <c r="J42" s="23">
        <v>6451.8202162393445</v>
      </c>
    </row>
    <row r="43" ht="18" customHeight="1" x14ac:dyDescent="0.2">
      <c r="B43" s="25" t="s">
        <v>117</v>
      </c>
      <c r="C43" s="26">
        <v>3046.360436474445</v>
      </c>
      <c r="D43" s="26">
        <v>7.875808788238832</v>
      </c>
      <c r="E43" s="26">
        <v>0.07381289754044408</v>
      </c>
      <c r="F43" s="27">
        <v>4.62663754927258</v>
      </c>
      <c r="G43" s="27">
        <v>16.7450827524762</v>
      </c>
      <c r="H43" s="27">
        <v>119.153575345028</v>
      </c>
      <c r="I43" s="28">
        <v>52.9829051345893</v>
      </c>
      <c r="J43" s="29">
        <v>3286.44350039335</v>
      </c>
    </row>
    <row r="44" ht="18" customHeight="1" x14ac:dyDescent="0.2">
      <c r="B44" s="25" t="s">
        <v>118</v>
      </c>
      <c r="C44" s="26">
        <v>857.9726065506895</v>
      </c>
      <c r="D44" s="26">
        <v>59.23540652210155</v>
      </c>
      <c r="E44" s="49"/>
      <c r="F44" s="49"/>
      <c r="G44" s="27" t="s">
        <v>106</v>
      </c>
      <c r="H44" s="27">
        <v>5.49448569169236</v>
      </c>
      <c r="I44" s="28">
        <v>21.901</v>
      </c>
      <c r="J44" s="29">
        <v>2516.5639891695328</v>
      </c>
    </row>
    <row r="45" ht="18" customHeight="1" x14ac:dyDescent="0.2">
      <c r="B45" s="25" t="s">
        <v>119</v>
      </c>
      <c r="C45" s="26">
        <v>563.540809915162</v>
      </c>
      <c r="D45" s="26">
        <v>2.890528113854748</v>
      </c>
      <c r="E45" s="26">
        <v>0.0163665266919524</v>
      </c>
      <c r="F45" s="48">
        <v>0.390935286984674</v>
      </c>
      <c r="G45" s="48">
        <v>1.39368171570088</v>
      </c>
      <c r="H45" s="48">
        <v>1.97532198098016</v>
      </c>
      <c r="I45" s="50">
        <v>5.6692066828123</v>
      </c>
      <c r="J45" s="29">
        <v>648.8127266764623</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17090.22222581302</v>
      </c>
      <c r="D52" s="43">
        <v>0.7081247131012527</v>
      </c>
      <c r="E52" s="43">
        <v>0.45620827121077934</v>
      </c>
      <c r="F52" s="43">
        <v>193.10000601410619</v>
      </c>
      <c r="G52" s="43">
        <v>20.46712377293308</v>
      </c>
      <c r="H52" s="43">
        <v>5.9589981170140405</v>
      </c>
      <c r="I52" s="44">
        <v>112.71902755399618</v>
      </c>
      <c r="J52" s="45">
        <v>17230.944909650712</v>
      </c>
      <c r="K52" s="68"/>
    </row>
    <row r="53" ht="18" customHeight="1" x14ac:dyDescent="0.2">
      <c r="B53" s="69" t="s">
        <v>127</v>
      </c>
      <c r="C53" s="26">
        <v>10692.513877851783</v>
      </c>
      <c r="D53" s="26">
        <v>0.129860912570576</v>
      </c>
      <c r="E53" s="26">
        <v>0.29099004248772886</v>
      </c>
      <c r="F53" s="27">
        <v>42.9009302122592</v>
      </c>
      <c r="G53" s="27">
        <v>12.4472191259776</v>
      </c>
      <c r="H53" s="27">
        <v>2.35389909206135</v>
      </c>
      <c r="I53" s="28">
        <v>3.38373142341719</v>
      </c>
      <c r="J53" s="29">
        <v>10773.262344663006</v>
      </c>
    </row>
    <row r="54" ht="18" customHeight="1" x14ac:dyDescent="0.2">
      <c r="B54" s="69" t="s">
        <v>128</v>
      </c>
      <c r="C54" s="26">
        <v>6397.708347961239</v>
      </c>
      <c r="D54" s="26">
        <v>0.5782638005306767</v>
      </c>
      <c r="E54" s="26">
        <v>0.16521822872305048</v>
      </c>
      <c r="F54" s="27">
        <v>150.199075801847</v>
      </c>
      <c r="G54" s="27">
        <v>8.01990464695548</v>
      </c>
      <c r="H54" s="27">
        <v>3.60509902495269</v>
      </c>
      <c r="I54" s="28">
        <v>109.335296130579</v>
      </c>
      <c r="J54" s="29">
        <v>6457.682564987706</v>
      </c>
    </row>
    <row r="55" ht="18" customHeight="1" x14ac:dyDescent="0.2">
      <c r="B55" s="70" t="s">
        <v>129</v>
      </c>
      <c r="C55" s="26">
        <v>0.9756</v>
      </c>
      <c r="D55" s="26" t="s">
        <v>114</v>
      </c>
      <c r="E55" s="26" t="s">
        <v>114</v>
      </c>
      <c r="F55" s="27" t="s">
        <v>114</v>
      </c>
      <c r="G55" s="27" t="s">
        <v>114</v>
      </c>
      <c r="H55" s="27" t="s">
        <v>114</v>
      </c>
      <c r="I55" s="28" t="s">
        <v>114</v>
      </c>
      <c r="J55" s="29">
        <v>0.9756</v>
      </c>
    </row>
    <row r="56" ht="18" customHeight="1" x14ac:dyDescent="0.2">
      <c r="B56" s="71" t="s">
        <v>130</v>
      </c>
      <c r="C56" s="31">
        <v>49724.594282072554</v>
      </c>
      <c r="D56" s="72"/>
      <c r="E56" s="72"/>
      <c r="F56" s="72"/>
      <c r="G56" s="72"/>
      <c r="H56" s="72"/>
      <c r="I56" s="73"/>
      <c r="J56" s="34">
        <v>49724.594282072554</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5507767.000535347</v>
      </c>
      <c r="D10" s="119" t="s">
        <v>157</v>
      </c>
      <c r="E10" s="49"/>
      <c r="F10" s="49"/>
      <c r="G10" s="49"/>
      <c r="H10" s="119">
        <v>368281.0118567753</v>
      </c>
      <c r="I10" s="119">
        <v>257.8267113306349</v>
      </c>
      <c r="J10" s="120">
        <v>12.206276946479806</v>
      </c>
      <c r="K10" s="121" t="s">
        <v>105</v>
      </c>
    </row>
    <row r="11" ht="18" customHeight="1" x14ac:dyDescent="0.2">
      <c r="B11" s="122" t="s">
        <v>158</v>
      </c>
      <c r="C11" s="123">
        <v>3262229.7504757773</v>
      </c>
      <c r="D11" s="124" t="s">
        <v>157</v>
      </c>
      <c r="E11" s="119">
        <v>73.68969994873942</v>
      </c>
      <c r="F11" s="119">
        <v>15.603247406339294</v>
      </c>
      <c r="G11" s="119">
        <v>2.627779931301147</v>
      </c>
      <c r="H11" s="119">
        <v>240392.7314764111</v>
      </c>
      <c r="I11" s="119">
        <v>50.901377892994056</v>
      </c>
      <c r="J11" s="119">
        <v>8.572421869593796</v>
      </c>
      <c r="K11" s="121" t="s">
        <v>105</v>
      </c>
    </row>
    <row r="12" ht="18" customHeight="1" x14ac:dyDescent="0.2">
      <c r="B12" s="122" t="s">
        <v>159</v>
      </c>
      <c r="C12" s="123">
        <v>589857.7325365201</v>
      </c>
      <c r="D12" s="124" t="s">
        <v>157</v>
      </c>
      <c r="E12" s="119">
        <v>103.50505328199813</v>
      </c>
      <c r="F12" s="119">
        <v>11.411716413932114</v>
      </c>
      <c r="G12" s="119">
        <v>1.6706652373270963</v>
      </c>
      <c r="H12" s="119">
        <v>61053.256034991115</v>
      </c>
      <c r="I12" s="119">
        <v>6.731289168271784</v>
      </c>
      <c r="J12" s="119">
        <v>0.9854548087173483</v>
      </c>
      <c r="K12" s="121" t="s">
        <v>105</v>
      </c>
    </row>
    <row r="13" ht="18" customHeight="1" x14ac:dyDescent="0.2">
      <c r="B13" s="122" t="s">
        <v>160</v>
      </c>
      <c r="C13" s="123">
        <v>1118435.875908082</v>
      </c>
      <c r="D13" s="124" t="s">
        <v>157</v>
      </c>
      <c r="E13" s="119">
        <v>56.244555506395784</v>
      </c>
      <c r="F13" s="119">
        <v>3.482874271084511</v>
      </c>
      <c r="G13" s="119">
        <v>0.11025486436229948</v>
      </c>
      <c r="H13" s="119">
        <v>62905.928702856494</v>
      </c>
      <c r="I13" s="119">
        <v>3.8953715360581276</v>
      </c>
      <c r="J13" s="119">
        <v>0.12331299579617518</v>
      </c>
      <c r="K13" s="121" t="s">
        <v>105</v>
      </c>
    </row>
    <row r="14" ht="18" customHeight="1" x14ac:dyDescent="0.2">
      <c r="B14" s="122" t="s">
        <v>161</v>
      </c>
      <c r="C14" s="123">
        <v>36180.9993795158</v>
      </c>
      <c r="D14" s="124" t="s">
        <v>157</v>
      </c>
      <c r="E14" s="119">
        <v>108.59555318809504</v>
      </c>
      <c r="F14" s="119">
        <v>1.9319045947596742</v>
      </c>
      <c r="G14" s="119">
        <v>8.548517904916954</v>
      </c>
      <c r="H14" s="119">
        <v>3929.095642516642</v>
      </c>
      <c r="I14" s="119">
        <v>0.0698982389442835</v>
      </c>
      <c r="J14" s="119">
        <v>0.30929392101358005</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501062.6422354522</v>
      </c>
      <c r="D16" s="127" t="s">
        <v>157</v>
      </c>
      <c r="E16" s="128">
        <v>99.2382789908865</v>
      </c>
      <c r="F16" s="128">
        <v>391.62523396058265</v>
      </c>
      <c r="G16" s="128">
        <v>4.422188294607867</v>
      </c>
      <c r="H16" s="128">
        <v>49724.594282072554</v>
      </c>
      <c r="I16" s="128">
        <v>196.22877449436666</v>
      </c>
      <c r="J16" s="128">
        <v>2.2157933513589065</v>
      </c>
      <c r="K16" s="129" t="s">
        <v>105</v>
      </c>
    </row>
    <row r="17" ht="18" customHeight="1" x14ac:dyDescent="0.2">
      <c r="B17" s="130" t="s">
        <v>80</v>
      </c>
      <c r="C17" s="131">
        <v>806965.2147785304</v>
      </c>
      <c r="D17" s="131" t="s">
        <v>157</v>
      </c>
      <c r="E17" s="132"/>
      <c r="F17" s="132"/>
      <c r="G17" s="132"/>
      <c r="H17" s="131">
        <v>68625.24109124824</v>
      </c>
      <c r="I17" s="131">
        <v>2.650407479789222</v>
      </c>
      <c r="J17" s="131">
        <v>1.6516720034317043</v>
      </c>
      <c r="K17" s="133" t="s">
        <v>105</v>
      </c>
    </row>
    <row r="18" ht="18" customHeight="1" x14ac:dyDescent="0.2">
      <c r="B18" s="122" t="s">
        <v>158</v>
      </c>
      <c r="C18" s="123">
        <v>299631.9950079026</v>
      </c>
      <c r="D18" s="124" t="s">
        <v>157</v>
      </c>
      <c r="E18" s="119">
        <v>70.0507470395892</v>
      </c>
      <c r="F18" s="119">
        <v>1.9004218879153065</v>
      </c>
      <c r="G18" s="119">
        <v>0.4883666939976444</v>
      </c>
      <c r="H18" s="123">
        <v>20989.445087266038</v>
      </c>
      <c r="I18" s="123">
        <v>0.569427201632748</v>
      </c>
      <c r="J18" s="123">
        <v>0.1463302868179281</v>
      </c>
      <c r="K18" s="134" t="s">
        <v>105</v>
      </c>
      <c r="L18" s="135"/>
    </row>
    <row r="19" ht="18" customHeight="1" x14ac:dyDescent="0.2">
      <c r="B19" s="122" t="s">
        <v>159</v>
      </c>
      <c r="C19" s="123">
        <v>414039.0815724388</v>
      </c>
      <c r="D19" s="124" t="s">
        <v>157</v>
      </c>
      <c r="E19" s="119">
        <v>103.27147917706905</v>
      </c>
      <c r="F19" s="119">
        <v>1.4581325798611293</v>
      </c>
      <c r="G19" s="119">
        <v>1.7750662473657175</v>
      </c>
      <c r="H19" s="123">
        <v>42758.42839110091</v>
      </c>
      <c r="I19" s="123">
        <v>0.6037238741765527</v>
      </c>
      <c r="J19" s="123">
        <v>0.7349467987895372</v>
      </c>
      <c r="K19" s="134" t="s">
        <v>105</v>
      </c>
      <c r="L19" s="135"/>
    </row>
    <row r="20" ht="18" customHeight="1" x14ac:dyDescent="0.2">
      <c r="B20" s="122" t="s">
        <v>160</v>
      </c>
      <c r="C20" s="123">
        <v>33373.75056218893</v>
      </c>
      <c r="D20" s="124" t="s">
        <v>157</v>
      </c>
      <c r="E20" s="119">
        <v>55.13274474625812</v>
      </c>
      <c r="F20" s="119">
        <v>2.285599470285549</v>
      </c>
      <c r="G20" s="119">
        <v>0.11843152204466093</v>
      </c>
      <c r="H20" s="123">
        <v>1839.9864709704507</v>
      </c>
      <c r="I20" s="123">
        <v>0.07627902660638106</v>
      </c>
      <c r="J20" s="123">
        <v>0.003952504075418893</v>
      </c>
      <c r="K20" s="134" t="s">
        <v>105</v>
      </c>
      <c r="L20" s="135"/>
    </row>
    <row r="21" ht="18" customHeight="1" x14ac:dyDescent="0.2">
      <c r="B21" s="122" t="s">
        <v>161</v>
      </c>
      <c r="C21" s="123">
        <v>23075.3198348615</v>
      </c>
      <c r="D21" s="124" t="s">
        <v>157</v>
      </c>
      <c r="E21" s="119">
        <v>131.62899425220778</v>
      </c>
      <c r="F21" s="119">
        <v>0.025605900948366744</v>
      </c>
      <c r="G21" s="119">
        <v>12.964432965218814</v>
      </c>
      <c r="H21" s="123">
        <v>3037.38114191084</v>
      </c>
      <c r="I21" s="123">
        <v>0.000590864354043346</v>
      </c>
      <c r="J21" s="123">
        <v>0.299158437150046</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36845.067801138495</v>
      </c>
      <c r="D23" s="124" t="s">
        <v>157</v>
      </c>
      <c r="E23" s="119">
        <v>131.68232435990984</v>
      </c>
      <c r="F23" s="119">
        <v>38.00743482350779</v>
      </c>
      <c r="G23" s="119">
        <v>12.682402407855937</v>
      </c>
      <c r="H23" s="123">
        <v>4851.844169252389</v>
      </c>
      <c r="I23" s="123">
        <v>1.400386513019497</v>
      </c>
      <c r="J23" s="123">
        <v>0.4672839765987741</v>
      </c>
      <c r="K23" s="134" t="s">
        <v>105</v>
      </c>
      <c r="L23" s="135"/>
    </row>
    <row r="24" ht="18" customHeight="1" x14ac:dyDescent="0.2">
      <c r="B24" s="136" t="s">
        <v>164</v>
      </c>
      <c r="C24" s="123">
        <v>575402.7888951536</v>
      </c>
      <c r="D24" s="124" t="s">
        <v>157</v>
      </c>
      <c r="E24" s="49"/>
      <c r="F24" s="49"/>
      <c r="G24" s="49"/>
      <c r="H24" s="123">
        <v>51533.44921837717</v>
      </c>
      <c r="I24" s="123">
        <v>0.5740717552853545</v>
      </c>
      <c r="J24" s="123">
        <v>1.5575711689054452</v>
      </c>
      <c r="K24" s="134" t="s">
        <v>105</v>
      </c>
      <c r="L24" s="135"/>
    </row>
    <row r="25" ht="18" customHeight="1" x14ac:dyDescent="0.2">
      <c r="B25" s="137" t="s">
        <v>158</v>
      </c>
      <c r="C25" s="123">
        <v>116838.01663915359</v>
      </c>
      <c r="D25" s="138" t="s">
        <v>157</v>
      </c>
      <c r="E25" s="119">
        <v>77.33284003763542</v>
      </c>
      <c r="F25" s="119">
        <v>2.3959194252156206</v>
      </c>
      <c r="G25" s="119">
        <v>0.7556018444423498</v>
      </c>
      <c r="H25" s="123">
        <v>9035.41565107025</v>
      </c>
      <c r="I25" s="123">
        <v>0.279934473669414</v>
      </c>
      <c r="J25" s="123">
        <v>0.0882830208735304</v>
      </c>
      <c r="K25" s="134" t="s">
        <v>105</v>
      </c>
      <c r="L25" s="135"/>
    </row>
    <row r="26" ht="18" customHeight="1" x14ac:dyDescent="0.2">
      <c r="B26" s="137" t="s">
        <v>159</v>
      </c>
      <c r="C26" s="123">
        <v>377190.848872</v>
      </c>
      <c r="D26" s="138" t="s">
        <v>157</v>
      </c>
      <c r="E26" s="119">
        <v>101.33489650048244</v>
      </c>
      <c r="F26" s="119">
        <v>0.6963190975492856</v>
      </c>
      <c r="G26" s="119">
        <v>1.8608597918063305</v>
      </c>
      <c r="H26" s="123">
        <v>38222.59563137323</v>
      </c>
      <c r="I26" s="123">
        <v>0.2626451914904</v>
      </c>
      <c r="J26" s="123">
        <v>0.701899284503203</v>
      </c>
      <c r="K26" s="134" t="s">
        <v>105</v>
      </c>
      <c r="L26" s="135"/>
    </row>
    <row r="27" ht="18" customHeight="1" x14ac:dyDescent="0.2">
      <c r="B27" s="137" t="s">
        <v>160</v>
      </c>
      <c r="C27" s="123">
        <v>21994.288688</v>
      </c>
      <c r="D27" s="138" t="s">
        <v>157</v>
      </c>
      <c r="E27" s="119">
        <v>56.2899219695305</v>
      </c>
      <c r="F27" s="119">
        <v>1.0008354016017815</v>
      </c>
      <c r="G27" s="119">
        <v>0.12796767051328248</v>
      </c>
      <c r="H27" s="123">
        <v>1238.0567940228475</v>
      </c>
      <c r="I27" s="123">
        <v>0.022012662752</v>
      </c>
      <c r="J27" s="123">
        <v>0.002814557888</v>
      </c>
      <c r="K27" s="134" t="s">
        <v>105</v>
      </c>
      <c r="L27" s="135"/>
    </row>
    <row r="28" ht="18" customHeight="1" x14ac:dyDescent="0.2">
      <c r="B28" s="122" t="s">
        <v>161</v>
      </c>
      <c r="C28" s="123">
        <v>23075.3198348615</v>
      </c>
      <c r="D28" s="138" t="s">
        <v>157</v>
      </c>
      <c r="E28" s="119">
        <v>131.62899425220778</v>
      </c>
      <c r="F28" s="119">
        <v>0.025605900948366744</v>
      </c>
      <c r="G28" s="119">
        <v>12.964432965218814</v>
      </c>
      <c r="H28" s="123">
        <v>3037.38114191084</v>
      </c>
      <c r="I28" s="123">
        <v>0.000590864354043346</v>
      </c>
      <c r="J28" s="123">
        <v>0.299158437150046</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36304.3148611385</v>
      </c>
      <c r="D30" s="138" t="s">
        <v>157</v>
      </c>
      <c r="E30" s="119">
        <v>132.14332063838717</v>
      </c>
      <c r="F30" s="119">
        <v>0.24483489231225763</v>
      </c>
      <c r="G30" s="119">
        <v>12.819849934390708</v>
      </c>
      <c r="H30" s="123">
        <v>4797.372719252389</v>
      </c>
      <c r="I30" s="123">
        <v>0.008888563019497139</v>
      </c>
      <c r="J30" s="123">
        <v>0.46541586849066596</v>
      </c>
      <c r="K30" s="134" t="s">
        <v>105</v>
      </c>
      <c r="L30" s="135"/>
    </row>
    <row r="31" ht="18" customHeight="1" x14ac:dyDescent="0.2">
      <c r="B31" s="139" t="s">
        <v>165</v>
      </c>
      <c r="C31" s="123">
        <v>490346.9001951536</v>
      </c>
      <c r="D31" s="124" t="s">
        <v>157</v>
      </c>
      <c r="E31" s="140"/>
      <c r="F31" s="140"/>
      <c r="G31" s="140"/>
      <c r="H31" s="123">
        <v>44955.76818652044</v>
      </c>
      <c r="I31" s="123">
        <v>0.423263461487814</v>
      </c>
      <c r="J31" s="123">
        <v>1.4864075012854454</v>
      </c>
      <c r="K31" s="134" t="s">
        <v>106</v>
      </c>
      <c r="L31" s="135"/>
    </row>
    <row r="32" ht="18" customHeight="1" x14ac:dyDescent="0.2">
      <c r="B32" s="137" t="s">
        <v>158</v>
      </c>
      <c r="C32" s="27">
        <v>84996.3559391536</v>
      </c>
      <c r="D32" s="124" t="s">
        <v>157</v>
      </c>
      <c r="E32" s="119">
        <v>77.15850286854801</v>
      </c>
      <c r="F32" s="119">
        <v>2.1696164445147197</v>
      </c>
      <c r="G32" s="119">
        <v>0.8138940039153316</v>
      </c>
      <c r="H32" s="27">
        <v>6558.19157354731</v>
      </c>
      <c r="I32" s="27">
        <v>0.184409491569414</v>
      </c>
      <c r="J32" s="27">
        <v>0.0691780244535304</v>
      </c>
      <c r="K32" s="141" t="s">
        <v>106</v>
      </c>
      <c r="L32" s="135"/>
    </row>
    <row r="33" ht="18" customHeight="1" x14ac:dyDescent="0.2">
      <c r="B33" s="137" t="s">
        <v>159</v>
      </c>
      <c r="C33" s="27">
        <v>345664.244872</v>
      </c>
      <c r="D33" s="124" t="s">
        <v>157</v>
      </c>
      <c r="E33" s="119">
        <v>102.1840160640883</v>
      </c>
      <c r="F33" s="119">
        <v>0.6686216203124612</v>
      </c>
      <c r="G33" s="119">
        <v>1.893772318700784</v>
      </c>
      <c r="H33" s="27">
        <v>35321.3607507814</v>
      </c>
      <c r="I33" s="27">
        <v>0.2311185874904</v>
      </c>
      <c r="J33" s="27">
        <v>0.654609378503203</v>
      </c>
      <c r="K33" s="141" t="s">
        <v>106</v>
      </c>
      <c r="L33" s="135"/>
    </row>
    <row r="34" ht="18" customHeight="1" x14ac:dyDescent="0.2">
      <c r="B34" s="137" t="s">
        <v>160</v>
      </c>
      <c r="C34" s="27">
        <v>683.476688</v>
      </c>
      <c r="D34" s="124" t="s">
        <v>157</v>
      </c>
      <c r="E34" s="119">
        <v>56.81937798717929</v>
      </c>
      <c r="F34" s="119">
        <v>1.0268832343847256</v>
      </c>
      <c r="G34" s="119">
        <v>1</v>
      </c>
      <c r="H34" s="27">
        <v>38.8347202808974</v>
      </c>
      <c r="I34" s="27">
        <v>0.000701850752</v>
      </c>
      <c r="J34" s="27">
        <v>0.000683476688</v>
      </c>
      <c r="K34" s="141" t="s">
        <v>106</v>
      </c>
      <c r="L34" s="135"/>
    </row>
    <row r="35" ht="18" customHeight="1" x14ac:dyDescent="0.2">
      <c r="B35" s="122" t="s">
        <v>161</v>
      </c>
      <c r="C35" s="27">
        <v>23075.3198348615</v>
      </c>
      <c r="D35" s="124" t="s">
        <v>157</v>
      </c>
      <c r="E35" s="119">
        <v>131.62899425220778</v>
      </c>
      <c r="F35" s="119">
        <v>0.025605900948366744</v>
      </c>
      <c r="G35" s="119">
        <v>12.964432965218814</v>
      </c>
      <c r="H35" s="27">
        <v>3037.38114191084</v>
      </c>
      <c r="I35" s="27">
        <v>0.000590864354043346</v>
      </c>
      <c r="J35" s="27">
        <v>0.299158437150046</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35927.5028611385</v>
      </c>
      <c r="D37" s="124" t="s">
        <v>157</v>
      </c>
      <c r="E37" s="119">
        <v>132.51400566450397</v>
      </c>
      <c r="F37" s="119">
        <v>0.1793241057375422</v>
      </c>
      <c r="G37" s="119">
        <v>12.880889225152263</v>
      </c>
      <c r="H37" s="27">
        <v>4760.89731765239</v>
      </c>
      <c r="I37" s="27">
        <v>0.00644266732195665</v>
      </c>
      <c r="J37" s="27">
        <v>0.462778184490666</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85055.88870000001</v>
      </c>
      <c r="D45" s="124" t="s">
        <v>157</v>
      </c>
      <c r="E45" s="49"/>
      <c r="F45" s="49"/>
      <c r="G45" s="49"/>
      <c r="H45" s="123">
        <v>6577.68103185672</v>
      </c>
      <c r="I45" s="123">
        <v>0.15080829379754052</v>
      </c>
      <c r="J45" s="123">
        <v>0.07116366762</v>
      </c>
      <c r="K45" s="134" t="s">
        <v>106</v>
      </c>
      <c r="L45" s="135"/>
    </row>
    <row r="46" ht="18" customHeight="1" x14ac:dyDescent="0.2">
      <c r="B46" s="137" t="s">
        <v>158</v>
      </c>
      <c r="C46" s="27">
        <v>31841.6607</v>
      </c>
      <c r="D46" s="138" t="s">
        <v>157</v>
      </c>
      <c r="E46" s="119">
        <v>77.79820596866482</v>
      </c>
      <c r="F46" s="119">
        <v>3.0000000000000004</v>
      </c>
      <c r="G46" s="119">
        <v>0.6</v>
      </c>
      <c r="H46" s="27">
        <v>2477.22407752294</v>
      </c>
      <c r="I46" s="27">
        <v>0.0955249821</v>
      </c>
      <c r="J46" s="27">
        <v>0.01910499642</v>
      </c>
      <c r="K46" s="145" t="s">
        <v>106</v>
      </c>
      <c r="L46" s="135"/>
    </row>
    <row r="47" ht="18" customHeight="1" x14ac:dyDescent="0.2">
      <c r="B47" s="137" t="s">
        <v>159</v>
      </c>
      <c r="C47" s="27">
        <v>31526.604</v>
      </c>
      <c r="D47" s="138" t="s">
        <v>157</v>
      </c>
      <c r="E47" s="119">
        <v>92.02497295908657</v>
      </c>
      <c r="F47" s="119">
        <v>1</v>
      </c>
      <c r="G47" s="119">
        <v>1.5000000000000002</v>
      </c>
      <c r="H47" s="27">
        <v>2901.23488059183</v>
      </c>
      <c r="I47" s="27">
        <v>0.031526604</v>
      </c>
      <c r="J47" s="27">
        <v>0.047289906</v>
      </c>
      <c r="K47" s="145" t="s">
        <v>106</v>
      </c>
    </row>
    <row r="48" ht="18" customHeight="1" x14ac:dyDescent="0.2">
      <c r="B48" s="137" t="s">
        <v>160</v>
      </c>
      <c r="C48" s="27">
        <v>21310.812</v>
      </c>
      <c r="D48" s="138" t="s">
        <v>157</v>
      </c>
      <c r="E48" s="119">
        <v>56.272941347422616</v>
      </c>
      <c r="F48" s="119">
        <v>0.9999999999999998</v>
      </c>
      <c r="G48" s="119">
        <v>0.09999999999999999</v>
      </c>
      <c r="H48" s="27">
        <v>1199.22207374195</v>
      </c>
      <c r="I48" s="27">
        <v>0.021310812</v>
      </c>
      <c r="J48" s="27">
        <v>0.0021310812</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376.812</v>
      </c>
      <c r="D51" s="138" t="s">
        <v>157</v>
      </c>
      <c r="E51" s="119">
        <v>96.8</v>
      </c>
      <c r="F51" s="119">
        <v>6.491023899293254</v>
      </c>
      <c r="G51" s="119">
        <v>6.999999999999999</v>
      </c>
      <c r="H51" s="27">
        <v>36.4754016</v>
      </c>
      <c r="I51" s="27">
        <v>0.00244589569754049</v>
      </c>
      <c r="J51" s="27">
        <v>0.002637684</v>
      </c>
      <c r="K51" s="145" t="s">
        <v>106</v>
      </c>
    </row>
    <row r="52" ht="18" customHeight="1" x14ac:dyDescent="0.2">
      <c r="B52" s="136" t="s">
        <v>82</v>
      </c>
      <c r="C52" s="123">
        <v>183252.539693162</v>
      </c>
      <c r="D52" s="124" t="s">
        <v>157</v>
      </c>
      <c r="E52" s="49"/>
      <c r="F52" s="49"/>
      <c r="G52" s="49"/>
      <c r="H52" s="123">
        <v>12313.183592258487</v>
      </c>
      <c r="I52" s="123">
        <v>0.2861166414133843</v>
      </c>
      <c r="J52" s="123">
        <v>0.057081702076839</v>
      </c>
      <c r="K52" s="134" t="s">
        <v>106</v>
      </c>
    </row>
    <row r="53" ht="18" customHeight="1" x14ac:dyDescent="0.2">
      <c r="B53" s="137" t="s">
        <v>158</v>
      </c>
      <c r="C53" s="27">
        <v>180771.138368749</v>
      </c>
      <c r="D53" s="138" t="s">
        <v>157</v>
      </c>
      <c r="E53" s="119">
        <v>65.26584551977034</v>
      </c>
      <c r="F53" s="119">
        <v>1.5678620521002995</v>
      </c>
      <c r="G53" s="119">
        <v>0.3143951100670994</v>
      </c>
      <c r="H53" s="27">
        <v>11798.1811912078</v>
      </c>
      <c r="I53" s="27">
        <v>0.283424207963334</v>
      </c>
      <c r="J53" s="27">
        <v>0.0568335619443977</v>
      </c>
      <c r="K53" s="145" t="s">
        <v>106</v>
      </c>
      <c r="L53" s="135"/>
    </row>
    <row r="54" ht="18" customHeight="1" x14ac:dyDescent="0.2">
      <c r="B54" s="137" t="s">
        <v>159</v>
      </c>
      <c r="C54" s="27">
        <v>1804.6226913</v>
      </c>
      <c r="D54" s="138" t="s">
        <v>157</v>
      </c>
      <c r="E54" s="119">
        <v>264.4332125313612</v>
      </c>
      <c r="F54" s="119">
        <v>0.32599999999999996</v>
      </c>
      <c r="G54" s="119">
        <v>0.09999999999999999</v>
      </c>
      <c r="H54" s="27">
        <v>477.20217566745</v>
      </c>
      <c r="I54" s="27">
        <v>0.0005883069973638</v>
      </c>
      <c r="J54" s="27">
        <v>0.00018046226913</v>
      </c>
      <c r="K54" s="145" t="s">
        <v>106</v>
      </c>
    </row>
    <row r="55" ht="18" customHeight="1" x14ac:dyDescent="0.2">
      <c r="B55" s="137" t="s">
        <v>160</v>
      </c>
      <c r="C55" s="27">
        <v>676.778633113</v>
      </c>
      <c r="D55" s="138" t="s">
        <v>157</v>
      </c>
      <c r="E55" s="119">
        <v>55.853160152777306</v>
      </c>
      <c r="F55" s="119">
        <v>3.109032037563129</v>
      </c>
      <c r="G55" s="119">
        <v>0.09999999999999999</v>
      </c>
      <c r="H55" s="27">
        <v>37.8002253832381</v>
      </c>
      <c r="I55" s="27">
        <v>0.0021041264526865</v>
      </c>
      <c r="J55" s="27">
        <v>0.0000676778633113</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48309.886190214726</v>
      </c>
      <c r="D59" s="124" t="s">
        <v>157</v>
      </c>
      <c r="E59" s="49"/>
      <c r="F59" s="49"/>
      <c r="G59" s="49"/>
      <c r="H59" s="123">
        <v>4778.608280612582</v>
      </c>
      <c r="I59" s="123">
        <v>1.7902190830904836</v>
      </c>
      <c r="J59" s="123">
        <v>0.03701913244941981</v>
      </c>
      <c r="K59" s="134" t="s">
        <v>106</v>
      </c>
    </row>
    <row r="60" ht="18" customHeight="1" x14ac:dyDescent="0.2">
      <c r="B60" s="137" t="s">
        <v>158</v>
      </c>
      <c r="C60" s="146">
        <v>2022.84</v>
      </c>
      <c r="D60" s="138" t="s">
        <v>157</v>
      </c>
      <c r="E60" s="119">
        <v>77.04427685234003</v>
      </c>
      <c r="F60" s="119">
        <v>3.0000000000000004</v>
      </c>
      <c r="G60" s="119">
        <v>0.6</v>
      </c>
      <c r="H60" s="146">
        <v>155.8482449879875</v>
      </c>
      <c r="I60" s="146">
        <v>0.00606852</v>
      </c>
      <c r="J60" s="146">
        <v>0.001213704</v>
      </c>
      <c r="K60" s="147" t="s">
        <v>106</v>
      </c>
      <c r="L60" s="135"/>
    </row>
    <row r="61" ht="18" customHeight="1" x14ac:dyDescent="0.2">
      <c r="B61" s="137" t="s">
        <v>159</v>
      </c>
      <c r="C61" s="146">
        <v>35043.6100091388</v>
      </c>
      <c r="D61" s="138" t="s">
        <v>157</v>
      </c>
      <c r="E61" s="119">
        <v>115.81656635836906</v>
      </c>
      <c r="F61" s="119">
        <v>9.716190072883322</v>
      </c>
      <c r="G61" s="119">
        <v>0.9378900178558348</v>
      </c>
      <c r="H61" s="146">
        <v>4058.63058406023</v>
      </c>
      <c r="I61" s="146">
        <v>0.340490375688789</v>
      </c>
      <c r="J61" s="146">
        <v>0.0328670520172041</v>
      </c>
      <c r="K61" s="147" t="s">
        <v>106</v>
      </c>
    </row>
    <row r="62" ht="18" customHeight="1" x14ac:dyDescent="0.2">
      <c r="B62" s="137" t="s">
        <v>160</v>
      </c>
      <c r="C62" s="146">
        <v>10702.683241075929</v>
      </c>
      <c r="D62" s="138" t="s">
        <v>157</v>
      </c>
      <c r="E62" s="119">
        <v>52.709160764404146</v>
      </c>
      <c r="F62" s="119">
        <v>4.873753266050201</v>
      </c>
      <c r="G62" s="119">
        <v>0.10000000000000002</v>
      </c>
      <c r="H62" s="146">
        <v>564.1294515643651</v>
      </c>
      <c r="I62" s="146">
        <v>0.05216223740169456</v>
      </c>
      <c r="J62" s="146">
        <v>0.001070268324107593</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540.75294</v>
      </c>
      <c r="D65" s="148" t="s">
        <v>157</v>
      </c>
      <c r="E65" s="119">
        <v>100.73260073260073</v>
      </c>
      <c r="F65" s="119">
        <v>2573.260073260073</v>
      </c>
      <c r="G65" s="119">
        <v>3.454642536216465</v>
      </c>
      <c r="H65" s="146">
        <v>54.47145</v>
      </c>
      <c r="I65" s="146">
        <v>1.39149795</v>
      </c>
      <c r="J65" s="146">
        <v>0.00186810810810811</v>
      </c>
      <c r="K65" s="147" t="s">
        <v>106</v>
      </c>
    </row>
    <row r="66" ht="18" customHeight="1" x14ac:dyDescent="0.2">
      <c r="B66" s="139" t="s">
        <v>170</v>
      </c>
      <c r="C66" s="149">
        <v>37912.699974873256</v>
      </c>
      <c r="D66" s="124" t="s">
        <v>157</v>
      </c>
      <c r="E66" s="150"/>
      <c r="F66" s="150"/>
      <c r="G66" s="150"/>
      <c r="H66" s="149">
        <v>4164.2811975195145</v>
      </c>
      <c r="I66" s="149">
        <v>1.7354286627145235</v>
      </c>
      <c r="J66" s="149">
        <v>0.03524599382788566</v>
      </c>
      <c r="K66" s="151" t="s">
        <v>106</v>
      </c>
    </row>
    <row r="67" ht="18" customHeight="1" x14ac:dyDescent="0.2">
      <c r="B67" s="122" t="s">
        <v>158</v>
      </c>
      <c r="C67" s="27">
        <v>556</v>
      </c>
      <c r="D67" s="119" t="s">
        <v>157</v>
      </c>
      <c r="E67" s="119">
        <v>74.52288666904226</v>
      </c>
      <c r="F67" s="119">
        <v>3</v>
      </c>
      <c r="G67" s="119">
        <v>0.6</v>
      </c>
      <c r="H67" s="27">
        <v>41.4347249879875</v>
      </c>
      <c r="I67" s="27">
        <v>0.001668</v>
      </c>
      <c r="J67" s="27">
        <v>0.0003336</v>
      </c>
      <c r="K67" s="145" t="s">
        <v>106</v>
      </c>
    </row>
    <row r="68" ht="18" customHeight="1" x14ac:dyDescent="0.2">
      <c r="B68" s="122" t="s">
        <v>159</v>
      </c>
      <c r="C68" s="27">
        <v>35043.6100091388</v>
      </c>
      <c r="D68" s="119" t="s">
        <v>157</v>
      </c>
      <c r="E68" s="119">
        <v>115.81656635836906</v>
      </c>
      <c r="F68" s="119">
        <v>9.716190072883322</v>
      </c>
      <c r="G68" s="119">
        <v>0.9378900178558348</v>
      </c>
      <c r="H68" s="27">
        <v>4058.63058406023</v>
      </c>
      <c r="I68" s="27">
        <v>0.340490375688789</v>
      </c>
      <c r="J68" s="27">
        <v>0.0328670520172041</v>
      </c>
      <c r="K68" s="145" t="s">
        <v>106</v>
      </c>
    </row>
    <row r="69" ht="18" customHeight="1" x14ac:dyDescent="0.2">
      <c r="B69" s="137" t="s">
        <v>160</v>
      </c>
      <c r="C69" s="27">
        <v>1772.33702573446</v>
      </c>
      <c r="D69" s="119" t="s">
        <v>157</v>
      </c>
      <c r="E69" s="119">
        <v>36.23232350217703</v>
      </c>
      <c r="F69" s="119">
        <v>1</v>
      </c>
      <c r="G69" s="119">
        <v>0.1</v>
      </c>
      <c r="H69" s="27">
        <v>64.2158884712972</v>
      </c>
      <c r="I69" s="27">
        <v>0.00177233702573446</v>
      </c>
      <c r="J69" s="27">
        <v>0.000177233702573446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540.75294</v>
      </c>
      <c r="D72" s="119" t="s">
        <v>157</v>
      </c>
      <c r="E72" s="119">
        <v>100.73260073260073</v>
      </c>
      <c r="F72" s="119">
        <v>2573.260073260073</v>
      </c>
      <c r="G72" s="119">
        <v>3.454642536216465</v>
      </c>
      <c r="H72" s="27">
        <v>54.47145</v>
      </c>
      <c r="I72" s="27">
        <v>1.39149795</v>
      </c>
      <c r="J72" s="27">
        <v>0.00186810810810811</v>
      </c>
      <c r="K72" s="145" t="s">
        <v>106</v>
      </c>
    </row>
    <row r="73" ht="18" customHeight="1" x14ac:dyDescent="0.2">
      <c r="B73" s="142" t="s">
        <v>171</v>
      </c>
      <c r="C73" s="146">
        <v>10397.18621534147</v>
      </c>
      <c r="D73" s="119" t="s">
        <v>157</v>
      </c>
      <c r="E73" s="140"/>
      <c r="F73" s="140"/>
      <c r="G73" s="140"/>
      <c r="H73" s="146">
        <v>614.327083093068</v>
      </c>
      <c r="I73" s="146">
        <v>0.054790420375960096</v>
      </c>
      <c r="J73" s="146">
        <v>0.0017731386215341471</v>
      </c>
      <c r="K73" s="147" t="s">
        <v>106</v>
      </c>
    </row>
    <row r="74" ht="18" customHeight="1" x14ac:dyDescent="0.2">
      <c r="B74" s="122" t="s">
        <v>158</v>
      </c>
      <c r="C74" s="27">
        <v>1466.84</v>
      </c>
      <c r="D74" s="119" t="s">
        <v>157</v>
      </c>
      <c r="E74" s="119">
        <v>78.00000000000001</v>
      </c>
      <c r="F74" s="119">
        <v>3</v>
      </c>
      <c r="G74" s="119">
        <v>0.6000000000000001</v>
      </c>
      <c r="H74" s="27">
        <v>114.41352</v>
      </c>
      <c r="I74" s="27">
        <v>0.00440052</v>
      </c>
      <c r="J74" s="27">
        <v>0.000880104</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8930.34621534147</v>
      </c>
      <c r="D76" s="119" t="s">
        <v>157</v>
      </c>
      <c r="E76" s="119">
        <v>55.979191739987066</v>
      </c>
      <c r="F76" s="119">
        <v>5.642547238470456</v>
      </c>
      <c r="G76" s="119">
        <v>0.1</v>
      </c>
      <c r="H76" s="27">
        <v>499.913563093068</v>
      </c>
      <c r="I76" s="27">
        <v>0.0503899003759601</v>
      </c>
      <c r="J76" s="27">
        <v>0.000893034621534147</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1015991.7116815749</v>
      </c>
      <c r="D10" s="119" t="s">
        <v>157</v>
      </c>
      <c r="E10" s="49"/>
      <c r="F10" s="49"/>
      <c r="G10" s="49"/>
      <c r="H10" s="119">
        <v>68090.22077356951</v>
      </c>
      <c r="I10" s="119">
        <v>3.680538122750161</v>
      </c>
      <c r="J10" s="120">
        <v>1.6347848629310275</v>
      </c>
      <c r="K10" s="121" t="s">
        <v>106</v>
      </c>
    </row>
    <row r="11" ht="18" customHeight="1" x14ac:dyDescent="0.2">
      <c r="B11" s="122" t="s">
        <v>158</v>
      </c>
      <c r="C11" s="119">
        <v>345821.3919297073</v>
      </c>
      <c r="D11" s="124" t="s">
        <v>157</v>
      </c>
      <c r="E11" s="119">
        <v>77.0754991945618</v>
      </c>
      <c r="F11" s="119">
        <v>3.8280485514568405</v>
      </c>
      <c r="G11" s="119">
        <v>3.4802638134823325</v>
      </c>
      <c r="H11" s="119">
        <v>26654.3564151404</v>
      </c>
      <c r="I11" s="119">
        <v>1.3238210784393043</v>
      </c>
      <c r="J11" s="119">
        <v>1.2035496762610516</v>
      </c>
      <c r="K11" s="121" t="s">
        <v>106</v>
      </c>
    </row>
    <row r="12" ht="18" customHeight="1" x14ac:dyDescent="0.2">
      <c r="B12" s="122" t="s">
        <v>159</v>
      </c>
      <c r="C12" s="119">
        <v>146390.3137540812</v>
      </c>
      <c r="D12" s="124" t="s">
        <v>157</v>
      </c>
      <c r="E12" s="119">
        <v>105.95582826525485</v>
      </c>
      <c r="F12" s="119">
        <v>9.05629744989266</v>
      </c>
      <c r="G12" s="119">
        <v>1.4096937073273932</v>
      </c>
      <c r="H12" s="119">
        <v>15510.906943824204</v>
      </c>
      <c r="I12" s="119">
        <v>1.3257542251400722</v>
      </c>
      <c r="J12" s="119">
        <v>0.20636550411281102</v>
      </c>
      <c r="K12" s="121" t="s">
        <v>106</v>
      </c>
    </row>
    <row r="13" ht="18" customHeight="1" x14ac:dyDescent="0.2">
      <c r="B13" s="122" t="s">
        <v>160</v>
      </c>
      <c r="C13" s="119">
        <v>444754.9783495555</v>
      </c>
      <c r="D13" s="124" t="s">
        <v>157</v>
      </c>
      <c r="E13" s="119">
        <v>56.32158142532892</v>
      </c>
      <c r="F13" s="119">
        <v>1.103531430239593</v>
      </c>
      <c r="G13" s="119">
        <v>0.11530009393216883</v>
      </c>
      <c r="H13" s="119">
        <v>25049.303727434894</v>
      </c>
      <c r="I13" s="119">
        <v>0.49080109736426425</v>
      </c>
      <c r="J13" s="119">
        <v>0.051280290780503474</v>
      </c>
      <c r="K13" s="121" t="s">
        <v>106</v>
      </c>
    </row>
    <row r="14" ht="18" customHeight="1" x14ac:dyDescent="0.2">
      <c r="B14" s="122" t="s">
        <v>161</v>
      </c>
      <c r="C14" s="119">
        <v>12886.45278143477</v>
      </c>
      <c r="D14" s="124" t="s">
        <v>157</v>
      </c>
      <c r="E14" s="119">
        <v>67.95149154091204</v>
      </c>
      <c r="F14" s="119">
        <v>4.622310521085698</v>
      </c>
      <c r="G14" s="119">
        <v>0.7349198959959513</v>
      </c>
      <c r="H14" s="119">
        <v>875.6536871700272</v>
      </c>
      <c r="I14" s="119">
        <v>0.05956518627109999</v>
      </c>
      <c r="J14" s="119">
        <v>0.009470510537888778</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66138.57486679613</v>
      </c>
      <c r="D16" s="165" t="s">
        <v>157</v>
      </c>
      <c r="E16" s="119">
        <v>95.55881604600724</v>
      </c>
      <c r="F16" s="119">
        <v>7.26650878860555</v>
      </c>
      <c r="G16" s="119">
        <v>2.4814396374477403</v>
      </c>
      <c r="H16" s="119">
        <v>6320.123909241249</v>
      </c>
      <c r="I16" s="119">
        <v>0.48059653553542026</v>
      </c>
      <c r="J16" s="119">
        <v>0.16411888123877283</v>
      </c>
      <c r="K16" s="121" t="s">
        <v>106</v>
      </c>
    </row>
    <row r="17" ht="18" customHeight="1" x14ac:dyDescent="0.2">
      <c r="B17" s="166" t="s">
        <v>180</v>
      </c>
      <c r="C17" s="119">
        <v>111597.75510160968</v>
      </c>
      <c r="D17" s="119" t="s">
        <v>157</v>
      </c>
      <c r="E17" s="49"/>
      <c r="F17" s="49"/>
      <c r="G17" s="49"/>
      <c r="H17" s="119">
        <v>9663.066089901542</v>
      </c>
      <c r="I17" s="119">
        <v>0.5556070424934263</v>
      </c>
      <c r="J17" s="119">
        <v>0.05766915491814387</v>
      </c>
      <c r="K17" s="121" t="s">
        <v>106</v>
      </c>
    </row>
    <row r="18" ht="18" customHeight="1" x14ac:dyDescent="0.2">
      <c r="B18" s="122" t="s">
        <v>158</v>
      </c>
      <c r="C18" s="167">
        <v>28111.4932387297</v>
      </c>
      <c r="D18" s="124" t="s">
        <v>157</v>
      </c>
      <c r="E18" s="119">
        <v>79.04835448614308</v>
      </c>
      <c r="F18" s="119">
        <v>11.230278652719367</v>
      </c>
      <c r="G18" s="119">
        <v>0.6178301695138635</v>
      </c>
      <c r="H18" s="167">
        <v>2222.16728266992</v>
      </c>
      <c r="I18" s="167">
        <v>0.315699902414971</v>
      </c>
      <c r="J18" s="167">
        <v>0.0173681286329722</v>
      </c>
      <c r="K18" s="168" t="s">
        <v>106</v>
      </c>
    </row>
    <row r="19" ht="18" customHeight="1" x14ac:dyDescent="0.2">
      <c r="B19" s="122" t="s">
        <v>159</v>
      </c>
      <c r="C19" s="167">
        <v>31652.1222589976</v>
      </c>
      <c r="D19" s="124" t="s">
        <v>157</v>
      </c>
      <c r="E19" s="119">
        <v>143.36644527434038</v>
      </c>
      <c r="F19" s="119">
        <v>5.814398220569882</v>
      </c>
      <c r="G19" s="119">
        <v>1.1101800015349508</v>
      </c>
      <c r="H19" s="167">
        <v>4537.85225366131</v>
      </c>
      <c r="I19" s="167">
        <v>0.184038043339976</v>
      </c>
      <c r="J19" s="167">
        <v>0.0351395531380784</v>
      </c>
      <c r="K19" s="168" t="s">
        <v>106</v>
      </c>
    </row>
    <row r="20" ht="18" customHeight="1" x14ac:dyDescent="0.2">
      <c r="B20" s="122" t="s">
        <v>160</v>
      </c>
      <c r="C20" s="167">
        <v>51624.3227759753</v>
      </c>
      <c r="D20" s="124" t="s">
        <v>157</v>
      </c>
      <c r="E20" s="119">
        <v>56.02491382501413</v>
      </c>
      <c r="F20" s="119">
        <v>1.078160001286732</v>
      </c>
      <c r="G20" s="119">
        <v>0.09957499077730893</v>
      </c>
      <c r="H20" s="167">
        <v>2892.24823479873</v>
      </c>
      <c r="I20" s="167">
        <v>0.0556592799105722</v>
      </c>
      <c r="J20" s="167">
        <v>0.00514049146430256</v>
      </c>
      <c r="K20" s="168" t="s">
        <v>106</v>
      </c>
    </row>
    <row r="21" ht="18" customHeight="1" x14ac:dyDescent="0.2">
      <c r="B21" s="122" t="s">
        <v>161</v>
      </c>
      <c r="C21" s="167">
        <v>209.8168279071</v>
      </c>
      <c r="D21" s="124" t="s">
        <v>157</v>
      </c>
      <c r="E21" s="119">
        <v>51.46545622338472</v>
      </c>
      <c r="F21" s="119">
        <v>1.0000000000000002</v>
      </c>
      <c r="G21" s="119">
        <v>0.1</v>
      </c>
      <c r="H21" s="167">
        <v>10.7983187715823</v>
      </c>
      <c r="I21" s="167">
        <v>0.0002098168279071</v>
      </c>
      <c r="J21" s="167">
        <v>0.00002098168279071</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t="s">
        <v>106</v>
      </c>
      <c r="D23" s="124" t="s">
        <v>157</v>
      </c>
      <c r="E23" s="119" t="s">
        <v>106</v>
      </c>
      <c r="F23" s="119" t="s">
        <v>106</v>
      </c>
      <c r="G23" s="119" t="s">
        <v>106</v>
      </c>
      <c r="H23" s="167" t="s">
        <v>106</v>
      </c>
      <c r="I23" s="167" t="s">
        <v>106</v>
      </c>
      <c r="J23" s="167" t="s">
        <v>106</v>
      </c>
      <c r="K23" s="168" t="s">
        <v>106</v>
      </c>
    </row>
    <row r="24" ht="18" customHeight="1" x14ac:dyDescent="0.2">
      <c r="B24" s="166" t="s">
        <v>181</v>
      </c>
      <c r="C24" s="119">
        <v>34014.39360688962</v>
      </c>
      <c r="D24" s="124" t="s">
        <v>157</v>
      </c>
      <c r="E24" s="49"/>
      <c r="F24" s="49"/>
      <c r="G24" s="49"/>
      <c r="H24" s="119">
        <v>2696.331574599582</v>
      </c>
      <c r="I24" s="119">
        <v>0.1744555053980757</v>
      </c>
      <c r="J24" s="119">
        <v>0.030437257205053747</v>
      </c>
      <c r="K24" s="121" t="s">
        <v>106</v>
      </c>
    </row>
    <row r="25" ht="18" customHeight="1" x14ac:dyDescent="0.2">
      <c r="B25" s="122" t="s">
        <v>158</v>
      </c>
      <c r="C25" s="167">
        <v>5285.62099136342</v>
      </c>
      <c r="D25" s="124" t="s">
        <v>157</v>
      </c>
      <c r="E25" s="119">
        <v>82.09849432734549</v>
      </c>
      <c r="F25" s="119">
        <v>2.886844125039056</v>
      </c>
      <c r="G25" s="119">
        <v>1.375309083757255</v>
      </c>
      <c r="H25" s="167">
        <v>433.941524975948</v>
      </c>
      <c r="I25" s="167">
        <v>0.0152587639061006</v>
      </c>
      <c r="J25" s="167">
        <v>0.00726936256272014</v>
      </c>
      <c r="K25" s="168" t="s">
        <v>106</v>
      </c>
    </row>
    <row r="26" ht="18" customHeight="1" x14ac:dyDescent="0.2">
      <c r="B26" s="122" t="s">
        <v>159</v>
      </c>
      <c r="C26" s="167">
        <v>14496.4409862721</v>
      </c>
      <c r="D26" s="124" t="s">
        <v>157</v>
      </c>
      <c r="E26" s="119">
        <v>100.84100153920919</v>
      </c>
      <c r="F26" s="119">
        <v>9.999999999999998</v>
      </c>
      <c r="G26" s="119">
        <v>1.5000000000000033</v>
      </c>
      <c r="H26" s="167">
        <v>1461.83562780972</v>
      </c>
      <c r="I26" s="167">
        <v>0.144964409862721</v>
      </c>
      <c r="J26" s="167">
        <v>0.0217446614794082</v>
      </c>
      <c r="K26" s="168" t="s">
        <v>106</v>
      </c>
    </row>
    <row r="27" ht="18" customHeight="1" x14ac:dyDescent="0.2">
      <c r="B27" s="122" t="s">
        <v>160</v>
      </c>
      <c r="C27" s="167">
        <v>14232.3316292541</v>
      </c>
      <c r="D27" s="124" t="s">
        <v>157</v>
      </c>
      <c r="E27" s="119">
        <v>56.249</v>
      </c>
      <c r="F27" s="119">
        <v>0.9999999999999999</v>
      </c>
      <c r="G27" s="119">
        <v>0.09999999999999999</v>
      </c>
      <c r="H27" s="167">
        <v>800.554421813914</v>
      </c>
      <c r="I27" s="167">
        <v>0.0142323316292541</v>
      </c>
      <c r="J27" s="167">
        <v>0.00142323316292541</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215045.90954578877</v>
      </c>
      <c r="D31" s="124" t="s">
        <v>157</v>
      </c>
      <c r="E31" s="49"/>
      <c r="F31" s="49"/>
      <c r="G31" s="49"/>
      <c r="H31" s="119">
        <v>14260.764426777669</v>
      </c>
      <c r="I31" s="119">
        <v>0.5890820501444378</v>
      </c>
      <c r="J31" s="119">
        <v>0.09347975315248773</v>
      </c>
      <c r="K31" s="121" t="s">
        <v>106</v>
      </c>
    </row>
    <row r="32" ht="18" customHeight="1" x14ac:dyDescent="0.2">
      <c r="B32" s="122" t="s">
        <v>158</v>
      </c>
      <c r="C32" s="167">
        <v>66632.9951950317</v>
      </c>
      <c r="D32" s="124" t="s">
        <v>157</v>
      </c>
      <c r="E32" s="119">
        <v>73.72346531471723</v>
      </c>
      <c r="F32" s="119">
        <v>2.882694053327399</v>
      </c>
      <c r="G32" s="119">
        <v>0.5993129265709155</v>
      </c>
      <c r="H32" s="167">
        <v>4912.41531007664</v>
      </c>
      <c r="I32" s="167">
        <v>0.192082539004111</v>
      </c>
      <c r="J32" s="167">
        <v>0.0399340153565202</v>
      </c>
      <c r="K32" s="168" t="s">
        <v>106</v>
      </c>
    </row>
    <row r="33" ht="18" customHeight="1" x14ac:dyDescent="0.2">
      <c r="B33" s="122" t="s">
        <v>159</v>
      </c>
      <c r="C33" s="167">
        <v>25048.8964649213</v>
      </c>
      <c r="D33" s="124" t="s">
        <v>157</v>
      </c>
      <c r="E33" s="119">
        <v>94.40002732410866</v>
      </c>
      <c r="F33" s="119">
        <v>9.935585186267204</v>
      </c>
      <c r="G33" s="119">
        <v>1.489979917863785</v>
      </c>
      <c r="H33" s="167">
        <v>2364.61651072734</v>
      </c>
      <c r="I33" s="167">
        <v>0.248875444649213</v>
      </c>
      <c r="J33" s="167">
        <v>0.0373223526973819</v>
      </c>
      <c r="K33" s="168" t="s">
        <v>106</v>
      </c>
    </row>
    <row r="34" ht="18" customHeight="1" x14ac:dyDescent="0.2">
      <c r="B34" s="122" t="s">
        <v>160</v>
      </c>
      <c r="C34" s="167">
        <v>115240.925352022</v>
      </c>
      <c r="D34" s="124" t="s">
        <v>157</v>
      </c>
      <c r="E34" s="119">
        <v>56.4777207615555</v>
      </c>
      <c r="F34" s="119">
        <v>1.145171527672391</v>
      </c>
      <c r="G34" s="119">
        <v>0.1145171527672391</v>
      </c>
      <c r="H34" s="167">
        <v>6508.54480233476</v>
      </c>
      <c r="I34" s="167">
        <v>0.131970626535755</v>
      </c>
      <c r="J34" s="167">
        <v>0.0131970626535755</v>
      </c>
      <c r="K34" s="168" t="s">
        <v>106</v>
      </c>
    </row>
    <row r="35" ht="18" customHeight="1" x14ac:dyDescent="0.2">
      <c r="B35" s="122" t="s">
        <v>161</v>
      </c>
      <c r="C35" s="167">
        <v>7659.2395605063</v>
      </c>
      <c r="D35" s="124" t="s">
        <v>157</v>
      </c>
      <c r="E35" s="119">
        <v>62.04112038604503</v>
      </c>
      <c r="F35" s="119">
        <v>1.9273298502835305</v>
      </c>
      <c r="G35" s="119">
        <v>0.3587837459994498</v>
      </c>
      <c r="H35" s="167">
        <v>475.18780363893</v>
      </c>
      <c r="I35" s="167">
        <v>0.0147618810354363</v>
      </c>
      <c r="J35" s="167">
        <v>0.00274801066102563</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463.8529733075</v>
      </c>
      <c r="D37" s="124" t="s">
        <v>157</v>
      </c>
      <c r="E37" s="119">
        <v>72.93110008595458</v>
      </c>
      <c r="F37" s="119">
        <v>2.9999999999999996</v>
      </c>
      <c r="G37" s="119">
        <v>0.6</v>
      </c>
      <c r="H37" s="167">
        <v>33.8293076214569</v>
      </c>
      <c r="I37" s="167">
        <v>0.0013915589199225</v>
      </c>
      <c r="J37" s="167">
        <v>0.0002783117839845</v>
      </c>
      <c r="K37" s="168" t="s">
        <v>106</v>
      </c>
    </row>
    <row r="38" ht="18" customHeight="1" x14ac:dyDescent="0.2">
      <c r="B38" s="166" t="s">
        <v>183</v>
      </c>
      <c r="C38" s="119">
        <v>129886.2511344726</v>
      </c>
      <c r="D38" s="124" t="s">
        <v>157</v>
      </c>
      <c r="E38" s="49"/>
      <c r="F38" s="49"/>
      <c r="G38" s="49"/>
      <c r="H38" s="119">
        <v>5035.788235360131</v>
      </c>
      <c r="I38" s="119">
        <v>0.5036082640884826</v>
      </c>
      <c r="J38" s="119">
        <v>0.14058631773921795</v>
      </c>
      <c r="K38" s="121" t="s">
        <v>106</v>
      </c>
    </row>
    <row r="39" ht="18" customHeight="1" x14ac:dyDescent="0.2">
      <c r="B39" s="122" t="s">
        <v>158</v>
      </c>
      <c r="C39" s="167">
        <v>19849.4481113488</v>
      </c>
      <c r="D39" s="124" t="s">
        <v>157</v>
      </c>
      <c r="E39" s="119">
        <v>76.8676643627323</v>
      </c>
      <c r="F39" s="119">
        <v>4.6845681279454645</v>
      </c>
      <c r="G39" s="119">
        <v>0.8479837052027004</v>
      </c>
      <c r="H39" s="167">
        <v>1525.78071520863</v>
      </c>
      <c r="I39" s="167">
        <v>0.0929860919797319</v>
      </c>
      <c r="J39" s="167">
        <v>0.0168320085556903</v>
      </c>
      <c r="K39" s="168" t="s">
        <v>106</v>
      </c>
    </row>
    <row r="40" ht="18" customHeight="1" x14ac:dyDescent="0.2">
      <c r="B40" s="122" t="s">
        <v>159</v>
      </c>
      <c r="C40" s="167">
        <v>11501.8710730441</v>
      </c>
      <c r="D40" s="124" t="s">
        <v>157</v>
      </c>
      <c r="E40" s="119">
        <v>94.59999999999984</v>
      </c>
      <c r="F40" s="119">
        <v>10</v>
      </c>
      <c r="G40" s="119">
        <v>1.5000000000000044</v>
      </c>
      <c r="H40" s="167">
        <v>1088.07700350997</v>
      </c>
      <c r="I40" s="167">
        <v>0.115018710730441</v>
      </c>
      <c r="J40" s="167">
        <v>0.0172528066095662</v>
      </c>
      <c r="K40" s="168" t="s">
        <v>106</v>
      </c>
    </row>
    <row r="41" ht="18" customHeight="1" x14ac:dyDescent="0.2">
      <c r="B41" s="122" t="s">
        <v>160</v>
      </c>
      <c r="C41" s="167">
        <v>43057.3079813247</v>
      </c>
      <c r="D41" s="124" t="s">
        <v>157</v>
      </c>
      <c r="E41" s="119">
        <v>56.24899999999993</v>
      </c>
      <c r="F41" s="119">
        <v>0.9999999999999998</v>
      </c>
      <c r="G41" s="119">
        <v>0.09999999999999998</v>
      </c>
      <c r="H41" s="167">
        <v>2421.93051664153</v>
      </c>
      <c r="I41" s="167">
        <v>0.0430573079813247</v>
      </c>
      <c r="J41" s="167">
        <v>0.00430573079813247</v>
      </c>
      <c r="K41" s="168" t="s">
        <v>106</v>
      </c>
    </row>
    <row r="42" ht="18" customHeight="1" x14ac:dyDescent="0.2">
      <c r="B42" s="122" t="s">
        <v>161</v>
      </c>
      <c r="C42" s="167" t="s">
        <v>106</v>
      </c>
      <c r="D42" s="124" t="s">
        <v>157</v>
      </c>
      <c r="E42" s="119" t="s">
        <v>106</v>
      </c>
      <c r="F42" s="119" t="s">
        <v>106</v>
      </c>
      <c r="G42" s="119" t="s">
        <v>106</v>
      </c>
      <c r="H42" s="167" t="s">
        <v>106</v>
      </c>
      <c r="I42" s="167" t="s">
        <v>106</v>
      </c>
      <c r="J42" s="167" t="s">
        <v>106</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55477.623968755</v>
      </c>
      <c r="D44" s="119" t="s">
        <v>157</v>
      </c>
      <c r="E44" s="119">
        <v>95.58451189112098</v>
      </c>
      <c r="F44" s="119">
        <v>4.552216467295337</v>
      </c>
      <c r="G44" s="119">
        <v>1.842107943076035</v>
      </c>
      <c r="H44" s="167">
        <v>5302.8016079326</v>
      </c>
      <c r="I44" s="167">
        <v>0.252546153396985</v>
      </c>
      <c r="J44" s="167">
        <v>0.102195771775829</v>
      </c>
      <c r="K44" s="168" t="s">
        <v>106</v>
      </c>
    </row>
    <row r="45" ht="18" customHeight="1" x14ac:dyDescent="0.2">
      <c r="B45" s="166" t="s">
        <v>184</v>
      </c>
      <c r="C45" s="119">
        <v>149510.37833839178</v>
      </c>
      <c r="D45" s="119" t="s">
        <v>157</v>
      </c>
      <c r="E45" s="49"/>
      <c r="F45" s="49"/>
      <c r="G45" s="49"/>
      <c r="H45" s="119">
        <v>9802.78235456972</v>
      </c>
      <c r="I45" s="119">
        <v>0.5982705349766603</v>
      </c>
      <c r="J45" s="119">
        <v>0.12825917649424853</v>
      </c>
      <c r="K45" s="121" t="s">
        <v>106</v>
      </c>
    </row>
    <row r="46" ht="18" customHeight="1" x14ac:dyDescent="0.2">
      <c r="B46" s="122" t="s">
        <v>158</v>
      </c>
      <c r="C46" s="167">
        <v>49293.0207567617</v>
      </c>
      <c r="D46" s="119" t="s">
        <v>157</v>
      </c>
      <c r="E46" s="119">
        <v>75.83446007454778</v>
      </c>
      <c r="F46" s="119">
        <v>3.12364749968781</v>
      </c>
      <c r="G46" s="119">
        <v>0.8476985025952162</v>
      </c>
      <c r="H46" s="167">
        <v>3738.1096145325</v>
      </c>
      <c r="I46" s="167">
        <v>0.153974021038918</v>
      </c>
      <c r="J46" s="167">
        <v>0.0417856198839018</v>
      </c>
      <c r="K46" s="168" t="s">
        <v>106</v>
      </c>
    </row>
    <row r="47" ht="18" customHeight="1" x14ac:dyDescent="0.2">
      <c r="B47" s="122" t="s">
        <v>159</v>
      </c>
      <c r="C47" s="167">
        <v>21664.35439456</v>
      </c>
      <c r="D47" s="119" t="s">
        <v>157</v>
      </c>
      <c r="E47" s="119">
        <v>94.3551534835888</v>
      </c>
      <c r="F47" s="119">
        <v>10.000000000000002</v>
      </c>
      <c r="G47" s="119">
        <v>1.5</v>
      </c>
      <c r="H47" s="167">
        <v>2044.14348402157</v>
      </c>
      <c r="I47" s="167">
        <v>0.2166435439456</v>
      </c>
      <c r="J47" s="167">
        <v>0.03249653159184</v>
      </c>
      <c r="K47" s="168" t="s">
        <v>106</v>
      </c>
    </row>
    <row r="48" ht="18" customHeight="1" x14ac:dyDescent="0.2">
      <c r="B48" s="122" t="s">
        <v>160</v>
      </c>
      <c r="C48" s="167">
        <v>71476.9328100023</v>
      </c>
      <c r="D48" s="119" t="s">
        <v>157</v>
      </c>
      <c r="E48" s="119">
        <v>56.24900000000001</v>
      </c>
      <c r="F48" s="119">
        <v>1</v>
      </c>
      <c r="G48" s="119">
        <v>0.1</v>
      </c>
      <c r="H48" s="167">
        <v>4020.50599362982</v>
      </c>
      <c r="I48" s="167">
        <v>0.0714769328100023</v>
      </c>
      <c r="J48" s="167">
        <v>0.00714769328100023</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7075.6003674678</v>
      </c>
      <c r="D51" s="119" t="s">
        <v>157</v>
      </c>
      <c r="E51" s="119">
        <v>96.88947810575564</v>
      </c>
      <c r="F51" s="119">
        <v>22.072412100972254</v>
      </c>
      <c r="G51" s="119">
        <v>6.6184185517116285</v>
      </c>
      <c r="H51" s="167">
        <v>685.551226888848</v>
      </c>
      <c r="I51" s="167">
        <v>0.15617556717254</v>
      </c>
      <c r="J51" s="167">
        <v>0.0468292847365465</v>
      </c>
      <c r="K51" s="168" t="s">
        <v>106</v>
      </c>
    </row>
    <row r="52" ht="18" customHeight="1" x14ac:dyDescent="0.2">
      <c r="B52" s="166" t="s">
        <v>185</v>
      </c>
      <c r="C52" s="169">
        <v>193400.01642978055</v>
      </c>
      <c r="D52" s="119" t="s">
        <v>157</v>
      </c>
      <c r="E52" s="49"/>
      <c r="F52" s="49"/>
      <c r="G52" s="49"/>
      <c r="H52" s="119">
        <v>14526.893820261175</v>
      </c>
      <c r="I52" s="119">
        <v>0.7842474842576217</v>
      </c>
      <c r="J52" s="119">
        <v>0.19954705404513823</v>
      </c>
      <c r="K52" s="121" t="s">
        <v>106</v>
      </c>
    </row>
    <row r="53" ht="18" customHeight="1" x14ac:dyDescent="0.2">
      <c r="B53" s="122" t="s">
        <v>158</v>
      </c>
      <c r="C53" s="170">
        <v>88980.4445417799</v>
      </c>
      <c r="D53" s="119" t="s">
        <v>157</v>
      </c>
      <c r="E53" s="119">
        <v>82.01118397377124</v>
      </c>
      <c r="F53" s="119">
        <v>3.073890974606225</v>
      </c>
      <c r="G53" s="119">
        <v>1.4270731456579433</v>
      </c>
      <c r="H53" s="170">
        <v>7297.39160738386</v>
      </c>
      <c r="I53" s="170">
        <v>0.273516185393427</v>
      </c>
      <c r="J53" s="170">
        <v>0.12698160289428</v>
      </c>
      <c r="K53" s="171" t="s">
        <v>106</v>
      </c>
    </row>
    <row r="54" ht="18" customHeight="1" x14ac:dyDescent="0.2">
      <c r="B54" s="122" t="s">
        <v>159</v>
      </c>
      <c r="C54" s="167">
        <v>34784.4709670925</v>
      </c>
      <c r="D54" s="119" t="s">
        <v>157</v>
      </c>
      <c r="E54" s="119">
        <v>95.08606990244108</v>
      </c>
      <c r="F54" s="119">
        <v>9.88350510908809</v>
      </c>
      <c r="G54" s="119">
        <v>1.481878572524815</v>
      </c>
      <c r="H54" s="167">
        <v>3307.51863789639</v>
      </c>
      <c r="I54" s="167">
        <v>0.343792496520185</v>
      </c>
      <c r="J54" s="167">
        <v>0.0515463621827459</v>
      </c>
      <c r="K54" s="168" t="s">
        <v>106</v>
      </c>
    </row>
    <row r="55" ht="18" customHeight="1" x14ac:dyDescent="0.2">
      <c r="B55" s="122" t="s">
        <v>160</v>
      </c>
      <c r="C55" s="167">
        <v>62686.617294355</v>
      </c>
      <c r="D55" s="119" t="s">
        <v>157</v>
      </c>
      <c r="E55" s="119">
        <v>56.52802694105893</v>
      </c>
      <c r="F55" s="119">
        <v>1</v>
      </c>
      <c r="G55" s="119">
        <v>0.1</v>
      </c>
      <c r="H55" s="167">
        <v>3543.55079125915</v>
      </c>
      <c r="I55" s="167">
        <v>0.062686617294355</v>
      </c>
      <c r="J55" s="167">
        <v>0.0062686617294355</v>
      </c>
      <c r="K55" s="168" t="s">
        <v>106</v>
      </c>
    </row>
    <row r="56" ht="18" customHeight="1" x14ac:dyDescent="0.2">
      <c r="B56" s="122" t="s">
        <v>161</v>
      </c>
      <c r="C56" s="167">
        <v>4790.40097732137</v>
      </c>
      <c r="D56" s="119" t="s">
        <v>157</v>
      </c>
      <c r="E56" s="119">
        <v>78.99814347762236</v>
      </c>
      <c r="F56" s="119">
        <v>9.261540568753148</v>
      </c>
      <c r="G56" s="119">
        <v>1.394208686103978</v>
      </c>
      <c r="H56" s="167">
        <v>378.432783721776</v>
      </c>
      <c r="I56" s="167">
        <v>0.0443664929920566</v>
      </c>
      <c r="J56" s="167">
        <v>0.00667881865250244</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2158.08264923177</v>
      </c>
      <c r="D58" s="119" t="s">
        <v>157</v>
      </c>
      <c r="E58" s="173">
        <v>94.82615488589803</v>
      </c>
      <c r="F58" s="173">
        <v>27.74948961241873</v>
      </c>
      <c r="G58" s="173">
        <v>3.7401758403681553</v>
      </c>
      <c r="H58" s="172">
        <v>204.642679552621</v>
      </c>
      <c r="I58" s="172">
        <v>0.0598856920575981</v>
      </c>
      <c r="J58" s="172">
        <v>0.00807160858617437</v>
      </c>
      <c r="K58" s="174" t="s">
        <v>106</v>
      </c>
    </row>
    <row r="59" ht="18" customHeight="1" x14ac:dyDescent="0.2">
      <c r="B59" s="166" t="s">
        <v>186</v>
      </c>
      <c r="C59" s="169">
        <v>182537.00752464187</v>
      </c>
      <c r="D59" s="119" t="s">
        <v>157</v>
      </c>
      <c r="E59" s="140"/>
      <c r="F59" s="140"/>
      <c r="G59" s="140"/>
      <c r="H59" s="119">
        <v>12104.594272099705</v>
      </c>
      <c r="I59" s="119">
        <v>0.4752672413914569</v>
      </c>
      <c r="J59" s="119">
        <v>0.9848061493767376</v>
      </c>
      <c r="K59" s="121" t="s">
        <v>106</v>
      </c>
    </row>
    <row r="60" ht="18" customHeight="1" x14ac:dyDescent="0.2">
      <c r="B60" s="122" t="s">
        <v>158</v>
      </c>
      <c r="C60" s="169">
        <v>87668.3690946921</v>
      </c>
      <c r="D60" s="119" t="s">
        <v>157</v>
      </c>
      <c r="E60" s="119">
        <v>74.4230835781332</v>
      </c>
      <c r="F60" s="119">
        <v>3.1973170893516256</v>
      </c>
      <c r="G60" s="119">
        <v>10.874833742432303</v>
      </c>
      <c r="H60" s="119">
        <v>6524.5503602929</v>
      </c>
      <c r="I60" s="119">
        <v>0.280303574702045</v>
      </c>
      <c r="J60" s="119">
        <v>0.953378938374967</v>
      </c>
      <c r="K60" s="121" t="s">
        <v>106</v>
      </c>
    </row>
    <row r="61" ht="18" customHeight="1" x14ac:dyDescent="0.2">
      <c r="B61" s="122" t="s">
        <v>159</v>
      </c>
      <c r="C61" s="169">
        <v>7242.15760919362</v>
      </c>
      <c r="D61" s="119" t="s">
        <v>157</v>
      </c>
      <c r="E61" s="119">
        <v>97.6039827275467</v>
      </c>
      <c r="F61" s="119">
        <v>9.999999999999998</v>
      </c>
      <c r="G61" s="119">
        <v>1.4999999999999956</v>
      </c>
      <c r="H61" s="119">
        <v>706.863426197905</v>
      </c>
      <c r="I61" s="119">
        <v>0.0724215760919362</v>
      </c>
      <c r="J61" s="119">
        <v>0.0108632364137904</v>
      </c>
      <c r="K61" s="121" t="s">
        <v>106</v>
      </c>
    </row>
    <row r="62" ht="18" customHeight="1" x14ac:dyDescent="0.2">
      <c r="B62" s="122" t="s">
        <v>160</v>
      </c>
      <c r="C62" s="169">
        <v>86436.5405066221</v>
      </c>
      <c r="D62" s="119" t="s">
        <v>157</v>
      </c>
      <c r="E62" s="119">
        <v>56.24900000000004</v>
      </c>
      <c r="F62" s="119">
        <v>1.292485799966069</v>
      </c>
      <c r="G62" s="119">
        <v>0.15962482545301254</v>
      </c>
      <c r="H62" s="119">
        <v>4861.96896695699</v>
      </c>
      <c r="I62" s="119">
        <v>0.111718001203001</v>
      </c>
      <c r="J62" s="119">
        <v>0.0137974176911318</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963.414908034063</v>
      </c>
      <c r="D65" s="119" t="s">
        <v>157</v>
      </c>
      <c r="E65" s="119">
        <v>96.84206302776484</v>
      </c>
      <c r="F65" s="119">
        <v>11.000000000000007</v>
      </c>
      <c r="G65" s="119">
        <v>6.999999999999999</v>
      </c>
      <c r="H65" s="119">
        <v>93.299087245723</v>
      </c>
      <c r="I65" s="119">
        <v>0.0105975639883747</v>
      </c>
      <c r="J65" s="119">
        <v>0.00674390435623844</v>
      </c>
      <c r="K65" s="121" t="s">
        <v>106</v>
      </c>
    </row>
    <row r="66" ht="18" customHeight="1" x14ac:dyDescent="0.2">
      <c r="B66" s="175" t="s">
        <v>187</v>
      </c>
      <c r="C66" s="119">
        <v>182537.00752464187</v>
      </c>
      <c r="D66" s="119" t="s">
        <v>157</v>
      </c>
      <c r="E66" s="49"/>
      <c r="F66" s="49"/>
      <c r="G66" s="49"/>
      <c r="H66" s="119">
        <v>12104.594272099705</v>
      </c>
      <c r="I66" s="119">
        <v>0.4752672413914569</v>
      </c>
      <c r="J66" s="119">
        <v>0.9848061493767376</v>
      </c>
      <c r="K66" s="121" t="s">
        <v>106</v>
      </c>
    </row>
    <row r="67" ht="18" customHeight="1" x14ac:dyDescent="0.2">
      <c r="B67" s="176" t="s">
        <v>188</v>
      </c>
      <c r="C67" s="177">
        <v>182537.00752464187</v>
      </c>
      <c r="D67" s="177" t="s">
        <v>157</v>
      </c>
      <c r="E67" s="49"/>
      <c r="F67" s="49"/>
      <c r="G67" s="49"/>
      <c r="H67" s="177">
        <v>12104.594272099705</v>
      </c>
      <c r="I67" s="177">
        <v>0.4752672413914569</v>
      </c>
      <c r="J67" s="177">
        <v>0.9848061493767376</v>
      </c>
      <c r="K67" s="178" t="s">
        <v>106</v>
      </c>
    </row>
    <row r="68" ht="18" customHeight="1" x14ac:dyDescent="0.2">
      <c r="B68" s="179" t="s">
        <v>158</v>
      </c>
      <c r="C68" s="167">
        <v>87668.3690946921</v>
      </c>
      <c r="D68" s="119" t="s">
        <v>157</v>
      </c>
      <c r="E68" s="119">
        <v>74.4230835781332</v>
      </c>
      <c r="F68" s="119">
        <v>3.1973170893516256</v>
      </c>
      <c r="G68" s="119">
        <v>10.874833742432303</v>
      </c>
      <c r="H68" s="167">
        <v>6524.5503602929</v>
      </c>
      <c r="I68" s="167">
        <v>0.280303574702045</v>
      </c>
      <c r="J68" s="167">
        <v>0.953378938374967</v>
      </c>
      <c r="K68" s="168" t="s">
        <v>106</v>
      </c>
    </row>
    <row r="69" ht="18" customHeight="1" x14ac:dyDescent="0.2">
      <c r="B69" s="179" t="s">
        <v>159</v>
      </c>
      <c r="C69" s="167">
        <v>7242.15760919362</v>
      </c>
      <c r="D69" s="119" t="s">
        <v>157</v>
      </c>
      <c r="E69" s="119">
        <v>97.6039827275467</v>
      </c>
      <c r="F69" s="119">
        <v>9.999999999999998</v>
      </c>
      <c r="G69" s="119">
        <v>1.4999999999999956</v>
      </c>
      <c r="H69" s="167">
        <v>706.863426197905</v>
      </c>
      <c r="I69" s="167">
        <v>0.0724215760919362</v>
      </c>
      <c r="J69" s="167">
        <v>0.0108632364137904</v>
      </c>
      <c r="K69" s="168" t="s">
        <v>106</v>
      </c>
    </row>
    <row r="70" ht="18" customHeight="1" x14ac:dyDescent="0.2">
      <c r="B70" s="179" t="s">
        <v>160</v>
      </c>
      <c r="C70" s="167">
        <v>86436.5405066221</v>
      </c>
      <c r="D70" s="119" t="s">
        <v>157</v>
      </c>
      <c r="E70" s="119">
        <v>56.24900000000004</v>
      </c>
      <c r="F70" s="119">
        <v>1.292485799966069</v>
      </c>
      <c r="G70" s="119">
        <v>0.15962482545301254</v>
      </c>
      <c r="H70" s="167">
        <v>4861.96896695699</v>
      </c>
      <c r="I70" s="167">
        <v>0.111718001203001</v>
      </c>
      <c r="J70" s="167">
        <v>0.0137974176911318</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963.414908034063</v>
      </c>
      <c r="D73" s="173" t="s">
        <v>157</v>
      </c>
      <c r="E73" s="173">
        <v>96.84206302776484</v>
      </c>
      <c r="F73" s="173">
        <v>11.000000000000007</v>
      </c>
      <c r="G73" s="173">
        <v>6.999999999999999</v>
      </c>
      <c r="H73" s="172">
        <v>93.299087245723</v>
      </c>
      <c r="I73" s="172">
        <v>0.0105975639883747</v>
      </c>
      <c r="J73" s="172">
        <v>0.00674390435623844</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1758491.7008401821</v>
      </c>
      <c r="D10" s="119" t="s">
        <v>157</v>
      </c>
      <c r="E10" s="49"/>
      <c r="F10" s="49"/>
      <c r="G10" s="49"/>
      <c r="H10" s="120">
        <v>129921.80921411507</v>
      </c>
      <c r="I10" s="120">
        <v>41.53609903839152</v>
      </c>
      <c r="J10" s="185">
        <v>3.6515287138328056</v>
      </c>
    </row>
    <row r="11" ht="18" customHeight="1" x14ac:dyDescent="0.2">
      <c r="B11" s="122" t="s">
        <v>158</v>
      </c>
      <c r="C11" s="119">
        <v>1753318.5293723906</v>
      </c>
      <c r="D11" s="124" t="s">
        <v>157</v>
      </c>
      <c r="E11" s="119">
        <v>73.936888787208</v>
      </c>
      <c r="F11" s="119">
        <v>23.58950702302708</v>
      </c>
      <c r="G11" s="119">
        <v>2.0793317695253015</v>
      </c>
      <c r="H11" s="119">
        <v>129634.91711475754</v>
      </c>
      <c r="I11" s="119">
        <v>41.35991976223352</v>
      </c>
      <c r="J11" s="186">
        <v>3.6457309202213923</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4817.699996680411</v>
      </c>
      <c r="D13" s="124" t="s">
        <v>157</v>
      </c>
      <c r="E13" s="119">
        <v>56.24937218053971</v>
      </c>
      <c r="F13" s="119">
        <v>32.84417668145069</v>
      </c>
      <c r="G13" s="119">
        <v>0.9405434633558203</v>
      </c>
      <c r="H13" s="119">
        <v>270.9926001674613</v>
      </c>
      <c r="I13" s="119">
        <v>0.15823338988919583</v>
      </c>
      <c r="J13" s="186">
        <v>0.0045312562402871175</v>
      </c>
    </row>
    <row r="14" ht="18" customHeight="1" x14ac:dyDescent="0.2">
      <c r="B14" s="122" t="s">
        <v>194</v>
      </c>
      <c r="C14" s="119">
        <v>217.02887003065408</v>
      </c>
      <c r="D14" s="124" t="s">
        <v>157</v>
      </c>
      <c r="E14" s="119">
        <v>73.25983491422122</v>
      </c>
      <c r="F14" s="119">
        <v>43.941825707995015</v>
      </c>
      <c r="G14" s="119">
        <v>3.04861175870267</v>
      </c>
      <c r="H14" s="119">
        <v>15.899499190065692</v>
      </c>
      <c r="I14" s="119">
        <v>0.009536644780490103</v>
      </c>
      <c r="J14" s="186">
        <v>0.0006616367651534055</v>
      </c>
    </row>
    <row r="15" ht="18" customHeight="1" x14ac:dyDescent="0.2">
      <c r="B15" s="122" t="s">
        <v>163</v>
      </c>
      <c r="C15" s="119">
        <v>138.44260108059393</v>
      </c>
      <c r="D15" s="119" t="s">
        <v>157</v>
      </c>
      <c r="E15" s="119">
        <v>70.82919276553612</v>
      </c>
      <c r="F15" s="119">
        <v>60.74171839213914</v>
      </c>
      <c r="G15" s="119">
        <v>4.369324191044776</v>
      </c>
      <c r="H15" s="119">
        <v>9.805777678899608</v>
      </c>
      <c r="I15" s="119">
        <v>0.008409241488312695</v>
      </c>
      <c r="J15" s="186">
        <v>0.0006049006059726007</v>
      </c>
      <c r="L15" s="187"/>
      <c r="M15" s="188"/>
      <c r="N15" s="189"/>
      <c r="O15" s="189"/>
    </row>
    <row r="16" ht="18" customHeight="1" x14ac:dyDescent="0.2">
      <c r="B16" s="166" t="s">
        <v>195</v>
      </c>
      <c r="C16" s="119">
        <v>51237.01966378087</v>
      </c>
      <c r="D16" s="124" t="s">
        <v>157</v>
      </c>
      <c r="E16" s="49"/>
      <c r="F16" s="49"/>
      <c r="G16" s="49"/>
      <c r="H16" s="119">
        <v>3761.293042141606</v>
      </c>
      <c r="I16" s="119">
        <v>0.0845372844249626</v>
      </c>
      <c r="J16" s="186">
        <v>0.10247403932756183</v>
      </c>
      <c r="L16" s="187"/>
      <c r="M16" s="188"/>
      <c r="N16" s="189"/>
      <c r="O16" s="189"/>
    </row>
    <row r="17" ht="18" customHeight="1" x14ac:dyDescent="0.2">
      <c r="B17" s="122" t="s">
        <v>196</v>
      </c>
      <c r="C17" s="167">
        <v>1406.26947507257</v>
      </c>
      <c r="D17" s="124" t="s">
        <v>157</v>
      </c>
      <c r="E17" s="119">
        <v>70.4999999999998</v>
      </c>
      <c r="F17" s="119">
        <v>22.295650990335265</v>
      </c>
      <c r="G17" s="119">
        <v>1.999999999999993</v>
      </c>
      <c r="H17" s="167">
        <v>99.1419979926159</v>
      </c>
      <c r="I17" s="167">
        <v>0.03135369341458</v>
      </c>
      <c r="J17" s="190">
        <v>0.00281253895014513</v>
      </c>
      <c r="L17" s="189"/>
      <c r="M17" s="189"/>
      <c r="N17" s="189"/>
      <c r="O17" s="189"/>
    </row>
    <row r="18" ht="18" customHeight="1" x14ac:dyDescent="0.2">
      <c r="B18" s="122" t="s">
        <v>197</v>
      </c>
      <c r="C18" s="167">
        <v>49830.7501887083</v>
      </c>
      <c r="D18" s="124" t="s">
        <v>157</v>
      </c>
      <c r="E18" s="119">
        <v>73.49179031582867</v>
      </c>
      <c r="F18" s="119">
        <v>1.067284574464104</v>
      </c>
      <c r="G18" s="119">
        <v>2.000000000000002</v>
      </c>
      <c r="H18" s="167">
        <v>3662.15104414899</v>
      </c>
      <c r="I18" s="167">
        <v>0.0531835910103826</v>
      </c>
      <c r="J18" s="190">
        <v>0.0996615003774167</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1648407.4725530832</v>
      </c>
      <c r="D20" s="124" t="s">
        <v>157</v>
      </c>
      <c r="E20" s="49"/>
      <c r="F20" s="49"/>
      <c r="G20" s="49"/>
      <c r="H20" s="119">
        <v>121803.15001968667</v>
      </c>
      <c r="I20" s="119">
        <v>40.4755814205134</v>
      </c>
      <c r="J20" s="186">
        <v>3.42824824841919</v>
      </c>
    </row>
    <row r="21" ht="18" customHeight="1" x14ac:dyDescent="0.2">
      <c r="B21" s="122" t="s">
        <v>200</v>
      </c>
      <c r="C21" s="119">
        <v>796262.8791467581</v>
      </c>
      <c r="D21" s="124" t="s">
        <v>157</v>
      </c>
      <c r="E21" s="119">
        <v>73.25245436798038</v>
      </c>
      <c r="F21" s="119">
        <v>44.01722158552954</v>
      </c>
      <c r="G21" s="119">
        <v>3.07430920874822</v>
      </c>
      <c r="H21" s="119">
        <v>58328.21021961457</v>
      </c>
      <c r="I21" s="119">
        <v>35.04927959173458</v>
      </c>
      <c r="J21" s="186">
        <v>2.4479583019452495</v>
      </c>
    </row>
    <row r="22" ht="18" customHeight="1" x14ac:dyDescent="0.2">
      <c r="B22" s="122" t="s">
        <v>201</v>
      </c>
      <c r="C22" s="119">
        <v>849796.3730892361</v>
      </c>
      <c r="D22" s="124" t="s">
        <v>157</v>
      </c>
      <c r="E22" s="119">
        <v>74.5211373465692</v>
      </c>
      <c r="F22" s="119">
        <v>6.301836882964575</v>
      </c>
      <c r="G22" s="119">
        <v>1.1518023028450077</v>
      </c>
      <c r="H22" s="119">
        <v>63327.79223559932</v>
      </c>
      <c r="I22" s="119">
        <v>5.355278126943273</v>
      </c>
      <c r="J22" s="186">
        <v>0.9787974194735176</v>
      </c>
    </row>
    <row r="23" ht="18" customHeight="1" x14ac:dyDescent="0.2">
      <c r="B23" s="122" t="s">
        <v>202</v>
      </c>
      <c r="C23" s="119">
        <v>1839.999999999704</v>
      </c>
      <c r="D23" s="124" t="s">
        <v>157</v>
      </c>
      <c r="E23" s="119">
        <v>65.25428041154028</v>
      </c>
      <c r="F23" s="119">
        <v>10.581033890908605</v>
      </c>
      <c r="G23" s="119">
        <v>0.020822485490797807</v>
      </c>
      <c r="H23" s="119">
        <v>120.0678759572148</v>
      </c>
      <c r="I23" s="119">
        <v>0.0194691023592687</v>
      </c>
      <c r="J23" s="186">
        <v>0.0000383133733030618</v>
      </c>
    </row>
    <row r="24" ht="18" customHeight="1" x14ac:dyDescent="0.2">
      <c r="B24" s="122" t="s">
        <v>203</v>
      </c>
      <c r="C24" s="119">
        <v>149.725734923628</v>
      </c>
      <c r="D24" s="124" t="s">
        <v>157</v>
      </c>
      <c r="E24" s="119">
        <v>73.29999999999978</v>
      </c>
      <c r="F24" s="119">
        <v>202.2357935509233</v>
      </c>
      <c r="G24" s="119">
        <v>1.068455896651949</v>
      </c>
      <c r="H24" s="119">
        <v>10.9748963699019</v>
      </c>
      <c r="I24" s="119">
        <v>0.0302799028172751</v>
      </c>
      <c r="J24" s="186">
        <v>0.000159975344359697</v>
      </c>
    </row>
    <row r="25" ht="18" customHeight="1" x14ac:dyDescent="0.2">
      <c r="B25" s="122" t="s">
        <v>160</v>
      </c>
      <c r="C25" s="119">
        <v>6.299996680411101</v>
      </c>
      <c r="D25" s="124" t="s">
        <v>157</v>
      </c>
      <c r="E25" s="119">
        <v>56.533611925342356</v>
      </c>
      <c r="F25" s="119">
        <v>565.0910244151938</v>
      </c>
      <c r="G25" s="119">
        <v>5.346849737928651</v>
      </c>
      <c r="H25" s="119">
        <v>0.3561615674613063</v>
      </c>
      <c r="I25" s="119">
        <v>0.00356007157794583</v>
      </c>
      <c r="J25" s="186">
        <v>0.00003368513559960747</v>
      </c>
    </row>
    <row r="26" ht="18" customHeight="1" x14ac:dyDescent="0.2">
      <c r="B26" s="122" t="s">
        <v>163</v>
      </c>
      <c r="C26" s="119">
        <v>137.22405595440802</v>
      </c>
      <c r="D26" s="124" t="s">
        <v>157</v>
      </c>
      <c r="E26" s="119">
        <v>70.82541209309457</v>
      </c>
      <c r="F26" s="119">
        <v>60.464315729092846</v>
      </c>
      <c r="G26" s="119">
        <v>4.386679786393217</v>
      </c>
      <c r="H26" s="119">
        <v>9.718950312056815</v>
      </c>
      <c r="I26" s="119">
        <v>0.008297158644854028</v>
      </c>
      <c r="J26" s="186">
        <v>0.0006019579924620935</v>
      </c>
    </row>
    <row r="27" ht="18" customHeight="1" x14ac:dyDescent="0.2">
      <c r="B27" s="122" t="s">
        <v>194</v>
      </c>
      <c r="C27" s="119">
        <v>214.9705295307729</v>
      </c>
      <c r="D27" s="124" t="s">
        <v>157</v>
      </c>
      <c r="E27" s="119">
        <v>73.25948637046224</v>
      </c>
      <c r="F27" s="119">
        <v>43.808174342593404</v>
      </c>
      <c r="G27" s="119">
        <v>3.063653218589989</v>
      </c>
      <c r="H27" s="119">
        <v>15.748630578210708</v>
      </c>
      <c r="I27" s="119">
        <v>0.009417466436203722</v>
      </c>
      <c r="J27" s="186">
        <v>0.0006585951546989467</v>
      </c>
    </row>
    <row r="28" ht="18" customHeight="1" x14ac:dyDescent="0.2">
      <c r="B28" s="175" t="s">
        <v>204</v>
      </c>
      <c r="C28" s="119">
        <v>966145.9545200714</v>
      </c>
      <c r="D28" s="124" t="s">
        <v>157</v>
      </c>
      <c r="E28" s="49"/>
      <c r="F28" s="49"/>
      <c r="G28" s="49"/>
      <c r="H28" s="119">
        <v>71083.4208990038</v>
      </c>
      <c r="I28" s="119">
        <v>31.12208305974303</v>
      </c>
      <c r="J28" s="186">
        <v>2.2117845289343387</v>
      </c>
    </row>
    <row r="29" ht="18" customHeight="1" x14ac:dyDescent="0.2">
      <c r="B29" s="122" t="s">
        <v>200</v>
      </c>
      <c r="C29" s="167">
        <v>710556.545389901</v>
      </c>
      <c r="D29" s="124" t="s">
        <v>157</v>
      </c>
      <c r="E29" s="119">
        <v>73.25245436798038</v>
      </c>
      <c r="F29" s="119">
        <v>41.59118390830213</v>
      </c>
      <c r="G29" s="119">
        <v>3.061188165877777</v>
      </c>
      <c r="H29" s="167">
        <v>52050.0109170435</v>
      </c>
      <c r="I29" s="167">
        <v>29.5528879565592</v>
      </c>
      <c r="J29" s="190">
        <v>2.17514728793456</v>
      </c>
    </row>
    <row r="30" ht="18" customHeight="1" x14ac:dyDescent="0.2">
      <c r="B30" s="122" t="s">
        <v>201</v>
      </c>
      <c r="C30" s="167">
        <v>254745.038059114</v>
      </c>
      <c r="D30" s="124" t="s">
        <v>157</v>
      </c>
      <c r="E30" s="119">
        <v>74.52113734656908</v>
      </c>
      <c r="F30" s="119">
        <v>6.076859236390003</v>
      </c>
      <c r="G30" s="119">
        <v>0.13937614961381314</v>
      </c>
      <c r="H30" s="167">
        <v>18983.8899695602</v>
      </c>
      <c r="I30" s="167">
        <v>1.54804973745405</v>
      </c>
      <c r="J30" s="190">
        <v>0.0355053825379036</v>
      </c>
    </row>
    <row r="31" ht="18" customHeight="1" x14ac:dyDescent="0.2">
      <c r="B31" s="122" t="s">
        <v>202</v>
      </c>
      <c r="C31" s="167">
        <v>544.318558576194</v>
      </c>
      <c r="D31" s="124" t="s">
        <v>157</v>
      </c>
      <c r="E31" s="119">
        <v>65.25428041154014</v>
      </c>
      <c r="F31" s="119">
        <v>11.486175341211744</v>
      </c>
      <c r="G31" s="119">
        <v>0.07038777697251465</v>
      </c>
      <c r="H31" s="167">
        <v>35.5191158545363</v>
      </c>
      <c r="I31" s="167">
        <v>0.0062521384052818</v>
      </c>
      <c r="J31" s="190">
        <v>0.0000383133733030618</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t="s">
        <v>106</v>
      </c>
      <c r="D34" s="124" t="s">
        <v>157</v>
      </c>
      <c r="E34" s="119" t="s">
        <v>106</v>
      </c>
      <c r="F34" s="119" t="s">
        <v>106</v>
      </c>
      <c r="G34" s="119" t="s">
        <v>106</v>
      </c>
      <c r="H34" s="167" t="s">
        <v>106</v>
      </c>
      <c r="I34" s="167" t="s">
        <v>106</v>
      </c>
      <c r="J34" s="190" t="s">
        <v>106</v>
      </c>
    </row>
    <row r="35" ht="18" customHeight="1" x14ac:dyDescent="0.2">
      <c r="B35" s="122" t="s">
        <v>163</v>
      </c>
      <c r="C35" s="167">
        <v>108.926583536996</v>
      </c>
      <c r="D35" s="124" t="s">
        <v>157</v>
      </c>
      <c r="E35" s="119">
        <v>71.16321452611764</v>
      </c>
      <c r="F35" s="119">
        <v>63.86649332674365</v>
      </c>
      <c r="G35" s="119">
        <v>4.677611961468745</v>
      </c>
      <c r="H35" s="167">
        <v>7.75156583184032</v>
      </c>
      <c r="I35" s="167">
        <v>0.00695675892057054</v>
      </c>
      <c r="J35" s="190">
        <v>0.000509516290074577</v>
      </c>
    </row>
    <row r="36" ht="18" customHeight="1" x14ac:dyDescent="0.2">
      <c r="B36" s="122" t="s">
        <v>207</v>
      </c>
      <c r="C36" s="119">
        <v>191.125928943143</v>
      </c>
      <c r="D36" s="124" t="s">
        <v>157</v>
      </c>
      <c r="E36" s="49"/>
      <c r="F36" s="49"/>
      <c r="G36" s="49"/>
      <c r="H36" s="119">
        <v>14.0008965455591</v>
      </c>
      <c r="I36" s="119">
        <v>0.00793646840392868</v>
      </c>
      <c r="J36" s="186">
        <v>0.000584028798497207</v>
      </c>
    </row>
    <row r="37" ht="18" customHeight="1" x14ac:dyDescent="0.2">
      <c r="B37" s="192" t="s">
        <v>208</v>
      </c>
      <c r="C37" s="167">
        <v>191.125928943143</v>
      </c>
      <c r="D37" s="124" t="s">
        <v>157</v>
      </c>
      <c r="E37" s="177">
        <v>73.25482535508904</v>
      </c>
      <c r="F37" s="177">
        <v>41.52481271282483</v>
      </c>
      <c r="G37" s="177">
        <v>3.0557277169386396</v>
      </c>
      <c r="H37" s="167">
        <v>14.0008965455591</v>
      </c>
      <c r="I37" s="167">
        <v>0.00793646840392868</v>
      </c>
      <c r="J37" s="190">
        <v>0.000584028798497207</v>
      </c>
    </row>
    <row r="38" ht="18" customHeight="1" x14ac:dyDescent="0.2">
      <c r="B38" s="175" t="s">
        <v>209</v>
      </c>
      <c r="C38" s="119">
        <v>259917.24087591103</v>
      </c>
      <c r="D38" s="124" t="s">
        <v>157</v>
      </c>
      <c r="E38" s="49"/>
      <c r="F38" s="49"/>
      <c r="G38" s="49"/>
      <c r="H38" s="119">
        <v>19260.347512189517</v>
      </c>
      <c r="I38" s="119">
        <v>5.084099438032814</v>
      </c>
      <c r="J38" s="186">
        <v>0.2625285849159638</v>
      </c>
    </row>
    <row r="39" ht="18" customHeight="1" x14ac:dyDescent="0.2">
      <c r="B39" s="122" t="s">
        <v>200</v>
      </c>
      <c r="C39" s="167">
        <v>75486.0338238971</v>
      </c>
      <c r="D39" s="124" t="s">
        <v>157</v>
      </c>
      <c r="E39" s="119">
        <v>73.25245436798043</v>
      </c>
      <c r="F39" s="119">
        <v>53.20896281041222</v>
      </c>
      <c r="G39" s="119">
        <v>3.4760902378176146</v>
      </c>
      <c r="H39" s="167">
        <v>5529.53724810485</v>
      </c>
      <c r="I39" s="167">
        <v>4.01653356644126</v>
      </c>
      <c r="J39" s="190">
        <v>0.262396265266819</v>
      </c>
    </row>
    <row r="40" ht="18" customHeight="1" x14ac:dyDescent="0.2">
      <c r="B40" s="122" t="s">
        <v>201</v>
      </c>
      <c r="C40" s="167">
        <v>183098.564278165</v>
      </c>
      <c r="D40" s="124" t="s">
        <v>157</v>
      </c>
      <c r="E40" s="119">
        <v>74.5211373465694</v>
      </c>
      <c r="F40" s="119">
        <v>5.739703999286337</v>
      </c>
      <c r="G40" s="119" t="s">
        <v>106</v>
      </c>
      <c r="H40" s="167">
        <v>13644.7132565328</v>
      </c>
      <c r="I40" s="167">
        <v>1.05093156165097</v>
      </c>
      <c r="J40" s="190" t="s">
        <v>106</v>
      </c>
    </row>
    <row r="41" ht="18" customHeight="1" x14ac:dyDescent="0.2">
      <c r="B41" s="122" t="s">
        <v>202</v>
      </c>
      <c r="C41" s="167">
        <v>1295.68144142351</v>
      </c>
      <c r="D41" s="124" t="s">
        <v>157</v>
      </c>
      <c r="E41" s="119">
        <v>65.25428041154034</v>
      </c>
      <c r="F41" s="119">
        <v>10.200782022057817</v>
      </c>
      <c r="G41" s="119" t="s">
        <v>106</v>
      </c>
      <c r="H41" s="167">
        <v>84.5487601026785</v>
      </c>
      <c r="I41" s="167">
        <v>0.0132169639539869</v>
      </c>
      <c r="J41" s="190" t="s">
        <v>106</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0.788151763725301</v>
      </c>
      <c r="D44" s="124" t="s">
        <v>157</v>
      </c>
      <c r="E44" s="119">
        <v>56.53361192534236</v>
      </c>
      <c r="F44" s="119">
        <v>1749.0530586330872</v>
      </c>
      <c r="G44" s="119">
        <v>1.6274368757257838</v>
      </c>
      <c r="H44" s="167">
        <v>0.0445570659487203</v>
      </c>
      <c r="I44" s="167">
        <v>0.0013785192530108</v>
      </c>
      <c r="J44" s="190">
        <v>0.00000128266724395487</v>
      </c>
    </row>
    <row r="45" ht="18" customHeight="1" x14ac:dyDescent="0.2">
      <c r="B45" s="122" t="s">
        <v>163</v>
      </c>
      <c r="C45" s="167">
        <v>15.65011848553</v>
      </c>
      <c r="D45" s="124" t="s">
        <v>157</v>
      </c>
      <c r="E45" s="119">
        <v>70.34489470131301</v>
      </c>
      <c r="F45" s="119">
        <v>61.277658488456034</v>
      </c>
      <c r="G45" s="119">
        <v>3.8714964985637303</v>
      </c>
      <c r="H45" s="167">
        <v>1.10090593692768</v>
      </c>
      <c r="I45" s="167">
        <v>0.00095900261586018</v>
      </c>
      <c r="J45" s="190">
        <v>0.0000605893789188369</v>
      </c>
    </row>
    <row r="46" ht="18" customHeight="1" x14ac:dyDescent="0.2">
      <c r="B46" s="122" t="s">
        <v>207</v>
      </c>
      <c r="C46" s="119">
        <v>20.5230621761707</v>
      </c>
      <c r="D46" s="124" t="s">
        <v>157</v>
      </c>
      <c r="E46" s="49"/>
      <c r="F46" s="49"/>
      <c r="G46" s="49"/>
      <c r="H46" s="119">
        <v>1.50369038323731</v>
      </c>
      <c r="I46" s="119">
        <v>0.00107982411772504</v>
      </c>
      <c r="J46" s="186">
        <v>0.0000704476029820086</v>
      </c>
    </row>
    <row r="47" ht="18" customHeight="1" x14ac:dyDescent="0.2">
      <c r="B47" s="192" t="s">
        <v>211</v>
      </c>
      <c r="C47" s="167">
        <v>20.5230621761707</v>
      </c>
      <c r="D47" s="124" t="s">
        <v>157</v>
      </c>
      <c r="E47" s="177">
        <v>73.26832469392617</v>
      </c>
      <c r="F47" s="177">
        <v>52.61515598675242</v>
      </c>
      <c r="G47" s="177">
        <v>3.4326068097091875</v>
      </c>
      <c r="H47" s="167">
        <v>1.50369038323731</v>
      </c>
      <c r="I47" s="167">
        <v>0.00107982411772504</v>
      </c>
      <c r="J47" s="190">
        <v>0.0000704476029820086</v>
      </c>
    </row>
    <row r="48" ht="18" customHeight="1" x14ac:dyDescent="0.2">
      <c r="B48" s="175" t="s">
        <v>212</v>
      </c>
      <c r="C48" s="119">
        <v>411994.1164730231</v>
      </c>
      <c r="D48" s="124" t="s">
        <v>157</v>
      </c>
      <c r="E48" s="49"/>
      <c r="F48" s="49"/>
      <c r="G48" s="49"/>
      <c r="H48" s="119">
        <v>30701.212815990704</v>
      </c>
      <c r="I48" s="119">
        <v>2.7590886521581397</v>
      </c>
      <c r="J48" s="186">
        <v>0.9434270560163248</v>
      </c>
    </row>
    <row r="49" ht="18" customHeight="1" x14ac:dyDescent="0.2">
      <c r="B49" s="122" t="s">
        <v>200</v>
      </c>
      <c r="C49" s="167">
        <v>85.2676309052583</v>
      </c>
      <c r="D49" s="124" t="s">
        <v>157</v>
      </c>
      <c r="E49" s="119">
        <v>73.25245436798042</v>
      </c>
      <c r="F49" s="119">
        <v>16.95223995453168</v>
      </c>
      <c r="G49" s="119">
        <v>0.8383275929507903</v>
      </c>
      <c r="H49" s="167">
        <v>6.24606324195323</v>
      </c>
      <c r="I49" s="167">
        <v>0.00144547733946038</v>
      </c>
      <c r="J49" s="190">
        <v>0.0000714822077734216</v>
      </c>
    </row>
    <row r="50" ht="18" customHeight="1" x14ac:dyDescent="0.2">
      <c r="B50" s="122" t="s">
        <v>201</v>
      </c>
      <c r="C50" s="167">
        <v>411891.330785363</v>
      </c>
      <c r="D50" s="124" t="s">
        <v>157</v>
      </c>
      <c r="E50" s="119">
        <v>74.52113734656919</v>
      </c>
      <c r="F50" s="119">
        <v>6.6895574610893584</v>
      </c>
      <c r="G50" s="119">
        <v>2.290147828887335</v>
      </c>
      <c r="H50" s="167">
        <v>30694.6104333172</v>
      </c>
      <c r="I50" s="167">
        <v>2.75537072501325</v>
      </c>
      <c r="J50" s="190">
        <v>0.943292036935614</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5.5118449166858</v>
      </c>
      <c r="D54" s="124" t="s">
        <v>157</v>
      </c>
      <c r="E54" s="119">
        <v>56.533611925342356</v>
      </c>
      <c r="F54" s="119">
        <v>395.79348800814387</v>
      </c>
      <c r="G54" s="119">
        <v>5.878697395415069</v>
      </c>
      <c r="H54" s="167">
        <v>0.311604501512586</v>
      </c>
      <c r="I54" s="167">
        <v>0.00218155232493503</v>
      </c>
      <c r="J54" s="190">
        <v>0.0000324024683556526</v>
      </c>
    </row>
    <row r="55" ht="18" customHeight="1" x14ac:dyDescent="0.2">
      <c r="B55" s="122" t="s">
        <v>163</v>
      </c>
      <c r="C55" s="167">
        <v>11.4057919448604</v>
      </c>
      <c r="D55" s="124" t="s">
        <v>157</v>
      </c>
      <c r="E55" s="119">
        <v>68.19985420589921</v>
      </c>
      <c r="F55" s="119">
        <v>7.596666616700993</v>
      </c>
      <c r="G55" s="119">
        <v>2.6120579939224324</v>
      </c>
      <c r="H55" s="167">
        <v>0.777873347742299</v>
      </c>
      <c r="I55" s="167">
        <v>0.0000866459989045581</v>
      </c>
      <c r="J55" s="190">
        <v>0.0000297925900265887</v>
      </c>
    </row>
    <row r="56" ht="18" customHeight="1" x14ac:dyDescent="0.2">
      <c r="B56" s="122" t="s">
        <v>207</v>
      </c>
      <c r="C56" s="119">
        <v>0.600419893289831</v>
      </c>
      <c r="D56" s="124" t="s">
        <v>157</v>
      </c>
      <c r="E56" s="49"/>
      <c r="F56" s="49"/>
      <c r="G56" s="49"/>
      <c r="H56" s="119">
        <v>0.0447149300388051</v>
      </c>
      <c r="I56" s="119">
        <v>0.00000425148158978134</v>
      </c>
      <c r="J56" s="186">
        <v>0.00000134181455510819</v>
      </c>
    </row>
    <row r="57" ht="18" customHeight="1" x14ac:dyDescent="0.2">
      <c r="B57" s="192" t="s">
        <v>214</v>
      </c>
      <c r="C57" s="167">
        <v>0.600419893289831</v>
      </c>
      <c r="D57" s="124" t="s">
        <v>157</v>
      </c>
      <c r="E57" s="177">
        <v>74.47276570701594</v>
      </c>
      <c r="F57" s="177">
        <v>7.080847315845165</v>
      </c>
      <c r="G57" s="177">
        <v>2.234793633762027</v>
      </c>
      <c r="H57" s="167">
        <v>0.0447149300388051</v>
      </c>
      <c r="I57" s="167">
        <v>0.00000425148158978134</v>
      </c>
      <c r="J57" s="190">
        <v>0.00000134181455510819</v>
      </c>
    </row>
    <row r="58" ht="18" customHeight="1" x14ac:dyDescent="0.2">
      <c r="B58" s="175" t="s">
        <v>215</v>
      </c>
      <c r="C58" s="119">
        <v>10350.160684077573</v>
      </c>
      <c r="D58" s="124" t="s">
        <v>157</v>
      </c>
      <c r="E58" s="49"/>
      <c r="F58" s="49"/>
      <c r="G58" s="49"/>
      <c r="H58" s="119">
        <v>758.1687925026736</v>
      </c>
      <c r="I58" s="119">
        <v>1.510310270579417</v>
      </c>
      <c r="J58" s="186">
        <v>0.01050807855256331</v>
      </c>
    </row>
    <row r="59" ht="18" customHeight="1" x14ac:dyDescent="0.2">
      <c r="B59" s="122" t="s">
        <v>200</v>
      </c>
      <c r="C59" s="167">
        <v>10135.0323020547</v>
      </c>
      <c r="D59" s="124" t="s">
        <v>157</v>
      </c>
      <c r="E59" s="119">
        <v>73.25245436798068</v>
      </c>
      <c r="F59" s="119">
        <v>145.871522392182</v>
      </c>
      <c r="G59" s="119">
        <v>1.0205459862224597</v>
      </c>
      <c r="H59" s="167">
        <v>742.415991224272</v>
      </c>
      <c r="I59" s="167">
        <v>1.47841259139466</v>
      </c>
      <c r="J59" s="190">
        <v>0.0103432665360969</v>
      </c>
    </row>
    <row r="60" ht="18" customHeight="1" x14ac:dyDescent="0.2">
      <c r="B60" s="122" t="s">
        <v>201</v>
      </c>
      <c r="C60" s="167">
        <v>61.4399665940549</v>
      </c>
      <c r="D60" s="124" t="s">
        <v>157</v>
      </c>
      <c r="E60" s="119">
        <v>74.52113734656922</v>
      </c>
      <c r="F60" s="119">
        <v>15.073296362964628</v>
      </c>
      <c r="G60" s="119" t="s">
        <v>106</v>
      </c>
      <c r="H60" s="167">
        <v>4.57857618912419</v>
      </c>
      <c r="I60" s="167">
        <v>0.000926102825002836</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149.725734923628</v>
      </c>
      <c r="D62" s="124" t="s">
        <v>157</v>
      </c>
      <c r="E62" s="49"/>
      <c r="F62" s="49"/>
      <c r="G62" s="49"/>
      <c r="H62" s="119">
        <v>10.9748963699019</v>
      </c>
      <c r="I62" s="119">
        <v>0.0302799028172751</v>
      </c>
      <c r="J62" s="186">
        <v>0.000159975344359697</v>
      </c>
    </row>
    <row r="63" ht="18" customHeight="1" x14ac:dyDescent="0.2">
      <c r="B63" s="192" t="s">
        <v>216</v>
      </c>
      <c r="C63" s="167">
        <v>149.725734923628</v>
      </c>
      <c r="D63" s="124" t="s">
        <v>157</v>
      </c>
      <c r="E63" s="119">
        <v>73.29999999999978</v>
      </c>
      <c r="F63" s="119">
        <v>202.2357935509233</v>
      </c>
      <c r="G63" s="119">
        <v>1.068455896651949</v>
      </c>
      <c r="H63" s="167">
        <v>10.9748963699019</v>
      </c>
      <c r="I63" s="167">
        <v>0.0302799028172751</v>
      </c>
      <c r="J63" s="190">
        <v>0.000159975344359697</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1.24156198702161</v>
      </c>
      <c r="D65" s="124" t="s">
        <v>157</v>
      </c>
      <c r="E65" s="119">
        <v>71.36590558726141</v>
      </c>
      <c r="F65" s="119">
        <v>237.4034583853764</v>
      </c>
      <c r="G65" s="119">
        <v>1.6589855872053767</v>
      </c>
      <c r="H65" s="167">
        <v>0.0886051955465169</v>
      </c>
      <c r="I65" s="167">
        <v>0.00029475110951875</v>
      </c>
      <c r="J65" s="190">
        <v>0.00000205973344209092</v>
      </c>
    </row>
    <row r="66" ht="18" customHeight="1" x14ac:dyDescent="0.2">
      <c r="B66" s="122" t="s">
        <v>207</v>
      </c>
      <c r="C66" s="119">
        <v>2.72111851816937</v>
      </c>
      <c r="D66" s="124" t="s">
        <v>157</v>
      </c>
      <c r="E66" s="49"/>
      <c r="F66" s="49"/>
      <c r="G66" s="49"/>
      <c r="H66" s="119">
        <v>0.199328719375494</v>
      </c>
      <c r="I66" s="119">
        <v>0.000396922432960219</v>
      </c>
      <c r="J66" s="186">
        <v>0.00000277693866462281</v>
      </c>
    </row>
    <row r="67" ht="18" customHeight="1" x14ac:dyDescent="0.2">
      <c r="B67" s="192" t="s">
        <v>217</v>
      </c>
      <c r="C67" s="167">
        <v>2.72111851816937</v>
      </c>
      <c r="D67" s="124" t="s">
        <v>157</v>
      </c>
      <c r="E67" s="177">
        <v>73.25249453287034</v>
      </c>
      <c r="F67" s="177">
        <v>145.86738148665728</v>
      </c>
      <c r="G67" s="177">
        <v>1.0205136770341754</v>
      </c>
      <c r="H67" s="167">
        <v>0.199328719375494</v>
      </c>
      <c r="I67" s="167">
        <v>0.000396922432960219</v>
      </c>
      <c r="J67" s="190">
        <v>0.00000277693866462281</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13348.000926</v>
      </c>
      <c r="D69" s="124" t="s">
        <v>157</v>
      </c>
      <c r="E69" s="49"/>
      <c r="F69" s="49"/>
      <c r="G69" s="49"/>
      <c r="H69" s="119">
        <v>994.731560266569</v>
      </c>
      <c r="I69" s="119">
        <v>0.141435194997066</v>
      </c>
      <c r="J69" s="186">
        <v>0.0391666693838028</v>
      </c>
    </row>
    <row r="70" ht="18" customHeight="1" x14ac:dyDescent="0.2">
      <c r="B70" s="122" t="s">
        <v>158</v>
      </c>
      <c r="C70" s="167">
        <v>13348.000926</v>
      </c>
      <c r="D70" s="124" t="s">
        <v>157</v>
      </c>
      <c r="E70" s="119">
        <v>74.52288666904225</v>
      </c>
      <c r="F70" s="119">
        <v>10.595983307250933</v>
      </c>
      <c r="G70" s="119">
        <v>2.934272300469482</v>
      </c>
      <c r="H70" s="167">
        <v>994.731560266569</v>
      </c>
      <c r="I70" s="167">
        <v>0.141435194997066</v>
      </c>
      <c r="J70" s="190">
        <v>0.0391666693838028</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40687.8076973181</v>
      </c>
      <c r="D76" s="124" t="s">
        <v>157</v>
      </c>
      <c r="E76" s="49"/>
      <c r="F76" s="49"/>
      <c r="G76" s="49"/>
      <c r="H76" s="119">
        <v>3091.9981534202234</v>
      </c>
      <c r="I76" s="119">
        <v>0.6798718201448348</v>
      </c>
      <c r="J76" s="186">
        <v>0.07714218559756326</v>
      </c>
    </row>
    <row r="77" ht="18" customHeight="1" x14ac:dyDescent="0.2">
      <c r="B77" s="122" t="s">
        <v>222</v>
      </c>
      <c r="C77" s="167">
        <v>20179.9775423463</v>
      </c>
      <c r="D77" s="124" t="s">
        <v>157</v>
      </c>
      <c r="E77" s="119">
        <v>77.99999999999994</v>
      </c>
      <c r="F77" s="119">
        <v>6.999999999999995</v>
      </c>
      <c r="G77" s="119">
        <v>2.000000000000005</v>
      </c>
      <c r="H77" s="167">
        <v>1574.03824830301</v>
      </c>
      <c r="I77" s="167">
        <v>0.141259842796424</v>
      </c>
      <c r="J77" s="190">
        <v>0.0403599550846927</v>
      </c>
    </row>
    <row r="78" ht="18" customHeight="1" x14ac:dyDescent="0.2">
      <c r="B78" s="122" t="s">
        <v>223</v>
      </c>
      <c r="C78" s="167">
        <v>12625.3879989752</v>
      </c>
      <c r="D78" s="124" t="s">
        <v>157</v>
      </c>
      <c r="E78" s="119">
        <v>74.52288666904249</v>
      </c>
      <c r="F78" s="119">
        <v>7.005243453075159</v>
      </c>
      <c r="G78" s="119">
        <v>1.984852246671839</v>
      </c>
      <c r="H78" s="167">
        <v>940.880359000318</v>
      </c>
      <c r="I78" s="167">
        <v>0.0884439166223547</v>
      </c>
      <c r="J78" s="190">
        <v>0.0250595297348696</v>
      </c>
    </row>
    <row r="79" ht="18" customHeight="1" x14ac:dyDescent="0.2">
      <c r="B79" s="122" t="s">
        <v>200</v>
      </c>
      <c r="C79" s="167">
        <v>7658.52075381593</v>
      </c>
      <c r="D79" s="124" t="s">
        <v>157</v>
      </c>
      <c r="E79" s="119">
        <v>73.29492583356475</v>
      </c>
      <c r="F79" s="119">
        <v>57.95454545454545</v>
      </c>
      <c r="G79" s="119">
        <v>1.4772727272727217</v>
      </c>
      <c r="H79" s="167">
        <v>561.330710645755</v>
      </c>
      <c r="I79" s="167">
        <v>0.443846089141605</v>
      </c>
      <c r="J79" s="190">
        <v>0.0113137238408644</v>
      </c>
    </row>
    <row r="80" ht="18" customHeight="1" x14ac:dyDescent="0.2">
      <c r="B80" s="122" t="s">
        <v>224</v>
      </c>
      <c r="C80" s="119">
        <v>220.6445165546</v>
      </c>
      <c r="D80" s="124" t="s">
        <v>157</v>
      </c>
      <c r="E80" s="49"/>
      <c r="F80" s="49"/>
      <c r="G80" s="49"/>
      <c r="H80" s="119">
        <v>15.5979668592852</v>
      </c>
      <c r="I80" s="119">
        <v>0.00609071039670599</v>
      </c>
      <c r="J80" s="186">
        <v>0.000402992713171587</v>
      </c>
    </row>
    <row r="81" ht="18" customHeight="1" x14ac:dyDescent="0.2">
      <c r="B81" s="192" t="s">
        <v>225</v>
      </c>
      <c r="C81" s="167">
        <v>220.6445165546</v>
      </c>
      <c r="D81" s="124" t="s">
        <v>157</v>
      </c>
      <c r="E81" s="177">
        <v>70.69274642692233</v>
      </c>
      <c r="F81" s="177">
        <v>27.60417748790418</v>
      </c>
      <c r="G81" s="177">
        <v>1.8264343001330092</v>
      </c>
      <c r="H81" s="167">
        <v>15.5979668592852</v>
      </c>
      <c r="I81" s="167">
        <v>0.00609071039670599</v>
      </c>
      <c r="J81" s="190">
        <v>0.000402992713171587</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1.21854512618591</v>
      </c>
      <c r="D83" s="124" t="s">
        <v>157</v>
      </c>
      <c r="E83" s="119">
        <v>71.25494573562958</v>
      </c>
      <c r="F83" s="119">
        <v>91.98087214832194</v>
      </c>
      <c r="G83" s="119">
        <v>2.4148580526661543</v>
      </c>
      <c r="H83" s="167">
        <v>0.0868273668427929</v>
      </c>
      <c r="I83" s="167">
        <v>0.000112082843458667</v>
      </c>
      <c r="J83" s="190">
        <v>0.00000294261351050714</v>
      </c>
    </row>
    <row r="84" ht="18" customHeight="1" x14ac:dyDescent="0.2">
      <c r="B84" s="122" t="s">
        <v>207</v>
      </c>
      <c r="C84" s="119">
        <v>2.05834049988118</v>
      </c>
      <c r="D84" s="124" t="s">
        <v>157</v>
      </c>
      <c r="E84" s="49"/>
      <c r="F84" s="49"/>
      <c r="G84" s="49"/>
      <c r="H84" s="119">
        <v>0.150868611854984</v>
      </c>
      <c r="I84" s="119">
        <v>0.000119178344286381</v>
      </c>
      <c r="J84" s="186">
        <v>0.00000304161045445883</v>
      </c>
    </row>
    <row r="85" ht="18" customHeight="1" x14ac:dyDescent="0.2">
      <c r="B85" s="192" t="s">
        <v>226</v>
      </c>
      <c r="C85" s="167">
        <v>2.05834049988118</v>
      </c>
      <c r="D85" s="124" t="s">
        <v>157</v>
      </c>
      <c r="E85" s="177">
        <v>73.2962363922262</v>
      </c>
      <c r="F85" s="177">
        <v>57.90020858709271</v>
      </c>
      <c r="G85" s="177">
        <v>1.4777003390033916</v>
      </c>
      <c r="H85" s="167">
        <v>0.150868611854984</v>
      </c>
      <c r="I85" s="167">
        <v>0.000119178344286381</v>
      </c>
      <c r="J85" s="190">
        <v>0.00000304161045445883</v>
      </c>
    </row>
    <row r="86" ht="18" customHeight="1" x14ac:dyDescent="0.2">
      <c r="B86" s="166" t="s">
        <v>227</v>
      </c>
      <c r="C86" s="119">
        <v>4811.4</v>
      </c>
      <c r="D86" s="124" t="s">
        <v>157</v>
      </c>
      <c r="E86" s="49"/>
      <c r="F86" s="49"/>
      <c r="G86" s="49"/>
      <c r="H86" s="119">
        <v>270.6364386</v>
      </c>
      <c r="I86" s="119">
        <v>0.15467331831125</v>
      </c>
      <c r="J86" s="186">
        <v>0.00449757110468751</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4811.4</v>
      </c>
      <c r="D89" s="124" t="s">
        <v>157</v>
      </c>
      <c r="E89" s="124">
        <v>56.249</v>
      </c>
      <c r="F89" s="124">
        <v>32.14725824318286</v>
      </c>
      <c r="G89" s="124">
        <v>0.9347738921493767</v>
      </c>
      <c r="H89" s="119">
        <v>270.6364386</v>
      </c>
      <c r="I89" s="119">
        <v>0.15467331831125</v>
      </c>
      <c r="J89" s="186">
        <v>0.00449757110468751</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4811.4</v>
      </c>
      <c r="D92" s="124" t="s">
        <v>157</v>
      </c>
      <c r="E92" s="49"/>
      <c r="F92" s="49"/>
      <c r="G92" s="49"/>
      <c r="H92" s="119">
        <v>270.6364386</v>
      </c>
      <c r="I92" s="119">
        <v>0.15467331831125</v>
      </c>
      <c r="J92" s="186">
        <v>0.00449757110468751</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4811.4</v>
      </c>
      <c r="D95" s="124" t="s">
        <v>157</v>
      </c>
      <c r="E95" s="177">
        <v>56.249</v>
      </c>
      <c r="F95" s="177">
        <v>32.14725824318286</v>
      </c>
      <c r="G95" s="177">
        <v>0.9347738921493767</v>
      </c>
      <c r="H95" s="167">
        <v>270.6364386</v>
      </c>
      <c r="I95" s="167">
        <v>0.15467331831125</v>
      </c>
      <c r="J95" s="190">
        <v>0.00449757110468751</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1888178.499602989</v>
      </c>
      <c r="D10" s="196" t="s">
        <v>157</v>
      </c>
      <c r="E10" s="197"/>
      <c r="F10" s="197"/>
      <c r="G10" s="197"/>
      <c r="H10" s="196">
        <v>98839.75794487582</v>
      </c>
      <c r="I10" s="196">
        <v>209.87649947317843</v>
      </c>
      <c r="J10" s="198">
        <v>5.19514764025844</v>
      </c>
      <c r="K10" s="199" t="s">
        <v>106</v>
      </c>
    </row>
    <row r="11" ht="18" customHeight="1" x14ac:dyDescent="0.2">
      <c r="B11" s="122" t="s">
        <v>158</v>
      </c>
      <c r="C11" s="119">
        <v>825318.783609374</v>
      </c>
      <c r="D11" s="119" t="s">
        <v>157</v>
      </c>
      <c r="E11" s="119">
        <v>73.07487746077838</v>
      </c>
      <c r="F11" s="119">
        <v>9.166225285115466</v>
      </c>
      <c r="G11" s="119">
        <v>4.245230672672139</v>
      </c>
      <c r="H11" s="119">
        <v>60310.068978333664</v>
      </c>
      <c r="I11" s="119">
        <v>7.5650579026009845</v>
      </c>
      <c r="J11" s="119">
        <v>3.5036686149109735</v>
      </c>
      <c r="K11" s="186" t="s">
        <v>106</v>
      </c>
    </row>
    <row r="12" ht="18" customHeight="1" x14ac:dyDescent="0.2">
      <c r="B12" s="122" t="s">
        <v>159</v>
      </c>
      <c r="C12" s="119">
        <v>29428.337209999998</v>
      </c>
      <c r="D12" s="119" t="s">
        <v>157</v>
      </c>
      <c r="E12" s="119">
        <v>94.6</v>
      </c>
      <c r="F12" s="119">
        <v>163.16963594271525</v>
      </c>
      <c r="G12" s="119">
        <v>1.5</v>
      </c>
      <c r="H12" s="119">
        <v>2783.920700066</v>
      </c>
      <c r="I12" s="119">
        <v>4.80181106895516</v>
      </c>
      <c r="J12" s="119">
        <v>0.044142505815</v>
      </c>
      <c r="K12" s="186" t="s">
        <v>106</v>
      </c>
    </row>
    <row r="13" ht="18" customHeight="1" x14ac:dyDescent="0.2">
      <c r="B13" s="122" t="s">
        <v>160</v>
      </c>
      <c r="C13" s="119">
        <v>635489.446999657</v>
      </c>
      <c r="D13" s="119" t="s">
        <v>157</v>
      </c>
      <c r="E13" s="119">
        <v>56.24899999999998</v>
      </c>
      <c r="F13" s="119">
        <v>4.988372406756894</v>
      </c>
      <c r="G13" s="119">
        <v>0.09999999999999999</v>
      </c>
      <c r="H13" s="119">
        <v>35745.645904283694</v>
      </c>
      <c r="I13" s="119">
        <v>3.1700580221982864</v>
      </c>
      <c r="J13" s="119">
        <v>0.06354894469996569</v>
      </c>
      <c r="K13" s="186" t="s">
        <v>106</v>
      </c>
    </row>
    <row r="14" ht="18" customHeight="1" x14ac:dyDescent="0.2">
      <c r="B14" s="122" t="s">
        <v>161</v>
      </c>
      <c r="C14" s="119">
        <v>1.6664495921677591</v>
      </c>
      <c r="D14" s="119" t="s">
        <v>157</v>
      </c>
      <c r="E14" s="119">
        <v>73.42687893725608</v>
      </c>
      <c r="F14" s="119">
        <v>118.52233293456878</v>
      </c>
      <c r="G14" s="119">
        <v>1.5745708445664632</v>
      </c>
      <c r="H14" s="119">
        <v>0.1223621924591418</v>
      </c>
      <c r="I14" s="119">
        <v>0.0001975114933815835</v>
      </c>
      <c r="J14" s="119">
        <v>0.0000026239429417670267</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397940.2653343659</v>
      </c>
      <c r="D16" s="119" t="s">
        <v>157</v>
      </c>
      <c r="E16" s="119">
        <v>96.8557418526976</v>
      </c>
      <c r="F16" s="119">
        <v>488.36318386790697</v>
      </c>
      <c r="G16" s="119">
        <v>3.9799565132188803</v>
      </c>
      <c r="H16" s="119">
        <v>38542.79961201933</v>
      </c>
      <c r="I16" s="119">
        <v>194.3393749679306</v>
      </c>
      <c r="J16" s="119">
        <v>1.583784950889559</v>
      </c>
      <c r="K16" s="186" t="s">
        <v>106</v>
      </c>
    </row>
    <row r="17" ht="18" customHeight="1" x14ac:dyDescent="0.2">
      <c r="B17" s="166" t="s">
        <v>237</v>
      </c>
      <c r="C17" s="125">
        <v>416764.30388422793</v>
      </c>
      <c r="D17" s="125" t="s">
        <v>157</v>
      </c>
      <c r="E17" s="49"/>
      <c r="F17" s="49"/>
      <c r="G17" s="49"/>
      <c r="H17" s="125">
        <v>27564.87916516004</v>
      </c>
      <c r="I17" s="125">
        <v>3.1724003743535074</v>
      </c>
      <c r="J17" s="200">
        <v>0.1831121096633475</v>
      </c>
      <c r="K17" s="186" t="s">
        <v>106</v>
      </c>
    </row>
    <row r="18" ht="18" customHeight="1" x14ac:dyDescent="0.2">
      <c r="B18" s="122" t="s">
        <v>158</v>
      </c>
      <c r="C18" s="119">
        <v>223677.054687517</v>
      </c>
      <c r="D18" s="119" t="s">
        <v>157</v>
      </c>
      <c r="E18" s="119">
        <v>73.98628568202294</v>
      </c>
      <c r="F18" s="119">
        <v>9.632899832387311</v>
      </c>
      <c r="G18" s="119">
        <v>0.5687378279436883</v>
      </c>
      <c r="H18" s="119">
        <v>16549.0344686241</v>
      </c>
      <c r="I18" s="119">
        <v>2.15465866260827</v>
      </c>
      <c r="J18" s="119">
        <v>0.12721360224382</v>
      </c>
      <c r="K18" s="186" t="s">
        <v>106</v>
      </c>
    </row>
    <row r="19" ht="18" customHeight="1" x14ac:dyDescent="0.2">
      <c r="B19" s="122" t="s">
        <v>159</v>
      </c>
      <c r="C19" s="119">
        <v>13885.138255327</v>
      </c>
      <c r="D19" s="119" t="s">
        <v>157</v>
      </c>
      <c r="E19" s="119">
        <v>94.60000000000042</v>
      </c>
      <c r="F19" s="119">
        <v>10</v>
      </c>
      <c r="G19" s="119">
        <v>1.500000000000007</v>
      </c>
      <c r="H19" s="119">
        <v>1313.53407895394</v>
      </c>
      <c r="I19" s="119">
        <v>0.13885138255327</v>
      </c>
      <c r="J19" s="119">
        <v>0.0208277073829906</v>
      </c>
      <c r="K19" s="186" t="s">
        <v>106</v>
      </c>
    </row>
    <row r="20" ht="18" customHeight="1" x14ac:dyDescent="0.2">
      <c r="B20" s="122" t="s">
        <v>160</v>
      </c>
      <c r="C20" s="119">
        <v>172488.588554143</v>
      </c>
      <c r="D20" s="119" t="s">
        <v>157</v>
      </c>
      <c r="E20" s="119">
        <v>56.24900000000005</v>
      </c>
      <c r="F20" s="119">
        <v>4.957161149836416</v>
      </c>
      <c r="G20" s="119">
        <v>0.10000000000000002</v>
      </c>
      <c r="H20" s="119">
        <v>9702.310617582</v>
      </c>
      <c r="I20" s="119">
        <v>0.855053729970716</v>
      </c>
      <c r="J20" s="119">
        <v>0.0172488588554143</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6713.52238724095</v>
      </c>
      <c r="D23" s="119" t="s">
        <v>157</v>
      </c>
      <c r="E23" s="119">
        <v>96.30016215797338</v>
      </c>
      <c r="F23" s="119">
        <v>3.550535448657036</v>
      </c>
      <c r="G23" s="119">
        <v>2.654633462605741</v>
      </c>
      <c r="H23" s="119">
        <v>646.513294542488</v>
      </c>
      <c r="I23" s="119">
        <v>0.0238365992212516</v>
      </c>
      <c r="J23" s="119">
        <v>0.0178219411811226</v>
      </c>
      <c r="K23" s="186" t="s">
        <v>106</v>
      </c>
    </row>
    <row r="24" ht="18" customHeight="1" x14ac:dyDescent="0.2">
      <c r="B24" s="175" t="s">
        <v>239</v>
      </c>
      <c r="C24" s="125">
        <v>416764.30388422793</v>
      </c>
      <c r="D24" s="125" t="s">
        <v>157</v>
      </c>
      <c r="E24" s="49"/>
      <c r="F24" s="49"/>
      <c r="G24" s="49"/>
      <c r="H24" s="125">
        <v>27564.87916516004</v>
      </c>
      <c r="I24" s="125">
        <v>3.172400374353508</v>
      </c>
      <c r="J24" s="200">
        <v>0.1831121096633475</v>
      </c>
      <c r="K24" s="186" t="s">
        <v>106</v>
      </c>
    </row>
    <row r="25" ht="18" customHeight="1" x14ac:dyDescent="0.2">
      <c r="B25" s="122" t="s">
        <v>158</v>
      </c>
      <c r="C25" s="167">
        <v>223677.054687517</v>
      </c>
      <c r="D25" s="119" t="s">
        <v>157</v>
      </c>
      <c r="E25" s="119">
        <v>73.98628568202294</v>
      </c>
      <c r="F25" s="119">
        <v>9.632899832387311</v>
      </c>
      <c r="G25" s="119">
        <v>0.5687378279436883</v>
      </c>
      <c r="H25" s="167">
        <v>16549.0344686241</v>
      </c>
      <c r="I25" s="167">
        <v>2.15465866260827</v>
      </c>
      <c r="J25" s="167">
        <v>0.12721360224382</v>
      </c>
      <c r="K25" s="190" t="s">
        <v>106</v>
      </c>
    </row>
    <row r="26" ht="18" customHeight="1" x14ac:dyDescent="0.2">
      <c r="B26" s="122" t="s">
        <v>159</v>
      </c>
      <c r="C26" s="167">
        <v>13885.138255327</v>
      </c>
      <c r="D26" s="119" t="s">
        <v>157</v>
      </c>
      <c r="E26" s="119">
        <v>94.60000000000042</v>
      </c>
      <c r="F26" s="119">
        <v>10</v>
      </c>
      <c r="G26" s="119">
        <v>1.500000000000007</v>
      </c>
      <c r="H26" s="167">
        <v>1313.53407895394</v>
      </c>
      <c r="I26" s="167">
        <v>0.13885138255327</v>
      </c>
      <c r="J26" s="167">
        <v>0.0208277073829906</v>
      </c>
      <c r="K26" s="190" t="s">
        <v>106</v>
      </c>
    </row>
    <row r="27" ht="18" customHeight="1" x14ac:dyDescent="0.2">
      <c r="B27" s="122" t="s">
        <v>160</v>
      </c>
      <c r="C27" s="167">
        <v>172488.588554143</v>
      </c>
      <c r="D27" s="119" t="s">
        <v>157</v>
      </c>
      <c r="E27" s="119">
        <v>56.24900000000005</v>
      </c>
      <c r="F27" s="119">
        <v>4.957161149836416</v>
      </c>
      <c r="G27" s="119">
        <v>0.10000000000000002</v>
      </c>
      <c r="H27" s="167">
        <v>9702.310617582</v>
      </c>
      <c r="I27" s="167">
        <v>0.855053729970716</v>
      </c>
      <c r="J27" s="167">
        <v>0.0172488588554143</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6713.52238724095</v>
      </c>
      <c r="D30" s="119" t="s">
        <v>157</v>
      </c>
      <c r="E30" s="119">
        <v>96.30016215797338</v>
      </c>
      <c r="F30" s="119">
        <v>3.550535448657036</v>
      </c>
      <c r="G30" s="119">
        <v>2.654633462605741</v>
      </c>
      <c r="H30" s="167">
        <v>646.513294542488</v>
      </c>
      <c r="I30" s="167">
        <v>0.0238365992212516</v>
      </c>
      <c r="J30" s="167">
        <v>0.0178219411811226</v>
      </c>
      <c r="K30" s="190" t="s">
        <v>106</v>
      </c>
    </row>
    <row r="31" ht="18" customHeight="1" x14ac:dyDescent="0.2">
      <c r="B31" s="166" t="s">
        <v>240</v>
      </c>
      <c r="C31" s="125">
        <v>1310373.9219135793</v>
      </c>
      <c r="D31" s="125" t="s">
        <v>157</v>
      </c>
      <c r="E31" s="49"/>
      <c r="F31" s="49"/>
      <c r="G31" s="49"/>
      <c r="H31" s="119">
        <v>59742.802758307604</v>
      </c>
      <c r="I31" s="119">
        <v>205.7849361248642</v>
      </c>
      <c r="J31" s="119">
        <v>1.8685751688865295</v>
      </c>
      <c r="K31" s="186" t="s">
        <v>106</v>
      </c>
    </row>
    <row r="32" ht="18" customHeight="1" x14ac:dyDescent="0.2">
      <c r="B32" s="122" t="s">
        <v>158</v>
      </c>
      <c r="C32" s="119">
        <v>451942.79944753414</v>
      </c>
      <c r="D32" s="119" t="s">
        <v>157</v>
      </c>
      <c r="E32" s="119">
        <v>72.51337816444594</v>
      </c>
      <c r="F32" s="119">
        <v>10.05846753199785</v>
      </c>
      <c r="G32" s="119">
        <v>0.5349656386739384</v>
      </c>
      <c r="H32" s="119">
        <v>32771.899125037395</v>
      </c>
      <c r="I32" s="119">
        <v>4.545851974563238</v>
      </c>
      <c r="J32" s="119">
        <v>0.2417738683505378</v>
      </c>
      <c r="K32" s="186" t="s">
        <v>106</v>
      </c>
    </row>
    <row r="33" ht="18" customHeight="1" x14ac:dyDescent="0.2">
      <c r="B33" s="122" t="s">
        <v>159</v>
      </c>
      <c r="C33" s="119">
        <v>15543.198954673</v>
      </c>
      <c r="D33" s="119" t="s">
        <v>157</v>
      </c>
      <c r="E33" s="119">
        <v>94.59999999999962</v>
      </c>
      <c r="F33" s="119">
        <v>299.9999999999993</v>
      </c>
      <c r="G33" s="119">
        <v>1.4999999999999936</v>
      </c>
      <c r="H33" s="119">
        <v>1470.38662111206</v>
      </c>
      <c r="I33" s="119">
        <v>4.66295968640189</v>
      </c>
      <c r="J33" s="119">
        <v>0.0233147984320094</v>
      </c>
      <c r="K33" s="186" t="s">
        <v>106</v>
      </c>
    </row>
    <row r="34" ht="18" customHeight="1" x14ac:dyDescent="0.2">
      <c r="B34" s="122" t="s">
        <v>160</v>
      </c>
      <c r="C34" s="119">
        <v>453349.258445514</v>
      </c>
      <c r="D34" s="119" t="s">
        <v>157</v>
      </c>
      <c r="E34" s="119">
        <v>56.24899999999996</v>
      </c>
      <c r="F34" s="119">
        <v>5</v>
      </c>
      <c r="G34" s="119">
        <v>0.09999999999999999</v>
      </c>
      <c r="H34" s="119">
        <v>25500.4424383017</v>
      </c>
      <c r="I34" s="119">
        <v>2.26674629222757</v>
      </c>
      <c r="J34" s="119">
        <v>0.0453349258445514</v>
      </c>
      <c r="K34" s="186" t="s">
        <v>106</v>
      </c>
    </row>
    <row r="35" ht="18" customHeight="1" x14ac:dyDescent="0.2">
      <c r="B35" s="122" t="s">
        <v>161</v>
      </c>
      <c r="C35" s="119">
        <v>1.01744665800673</v>
      </c>
      <c r="D35" s="119" t="s">
        <v>157</v>
      </c>
      <c r="E35" s="119">
        <v>73.29510186803526</v>
      </c>
      <c r="F35" s="119">
        <v>121.48244483611779</v>
      </c>
      <c r="G35" s="119">
        <v>1.9662069108716234</v>
      </c>
      <c r="H35" s="119">
        <v>0.0745738564438953</v>
      </c>
      <c r="I35" s="119">
        <v>0.000123601907504995</v>
      </c>
      <c r="J35" s="119">
        <v>0.00000200051065041607</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389537.64761920023</v>
      </c>
      <c r="D37" s="119" t="s">
        <v>157</v>
      </c>
      <c r="E37" s="119">
        <v>96.79985932191491</v>
      </c>
      <c r="F37" s="119">
        <v>498.8202186806719</v>
      </c>
      <c r="G37" s="119">
        <v>3.9999973950450576</v>
      </c>
      <c r="H37" s="119">
        <v>37707.18949012824</v>
      </c>
      <c r="I37" s="119">
        <v>194.309254569764</v>
      </c>
      <c r="J37" s="119">
        <v>1.5581495757487804</v>
      </c>
      <c r="K37" s="186" t="s">
        <v>106</v>
      </c>
    </row>
    <row r="38" ht="18" customHeight="1" x14ac:dyDescent="0.2">
      <c r="B38" s="175" t="s">
        <v>241</v>
      </c>
      <c r="C38" s="125">
        <v>1306406.458920245</v>
      </c>
      <c r="D38" s="125" t="s">
        <v>157</v>
      </c>
      <c r="E38" s="49"/>
      <c r="F38" s="49"/>
      <c r="G38" s="49"/>
      <c r="H38" s="125">
        <v>59451.83205135766</v>
      </c>
      <c r="I38" s="125">
        <v>205.32363335578975</v>
      </c>
      <c r="J38" s="200">
        <v>1.8560813569530228</v>
      </c>
      <c r="K38" s="186" t="s">
        <v>106</v>
      </c>
    </row>
    <row r="39" ht="18" customHeight="1" x14ac:dyDescent="0.2">
      <c r="B39" s="122" t="s">
        <v>158</v>
      </c>
      <c r="C39" s="167">
        <v>447976.916433887</v>
      </c>
      <c r="D39" s="119" t="s">
        <v>157</v>
      </c>
      <c r="E39" s="119">
        <v>72.50597475090547</v>
      </c>
      <c r="F39" s="119">
        <v>9.118194351552267</v>
      </c>
      <c r="G39" s="119">
        <v>0.5118194351552262</v>
      </c>
      <c r="H39" s="167">
        <v>32481.0029919439</v>
      </c>
      <c r="I39" s="167">
        <v>4.08474058905327</v>
      </c>
      <c r="J39" s="167">
        <v>0.229283292331772</v>
      </c>
      <c r="K39" s="190" t="s">
        <v>106</v>
      </c>
    </row>
    <row r="40" ht="18" customHeight="1" x14ac:dyDescent="0.2">
      <c r="B40" s="122" t="s">
        <v>159</v>
      </c>
      <c r="C40" s="167">
        <v>15543.198954673</v>
      </c>
      <c r="D40" s="119" t="s">
        <v>157</v>
      </c>
      <c r="E40" s="119">
        <v>94.59999999999962</v>
      </c>
      <c r="F40" s="119">
        <v>299.9999999999993</v>
      </c>
      <c r="G40" s="119">
        <v>1.4999999999999936</v>
      </c>
      <c r="H40" s="167">
        <v>1470.38662111206</v>
      </c>
      <c r="I40" s="167">
        <v>4.66295968640189</v>
      </c>
      <c r="J40" s="167">
        <v>0.0233147984320094</v>
      </c>
      <c r="K40" s="190" t="s">
        <v>106</v>
      </c>
    </row>
    <row r="41" ht="18" customHeight="1" x14ac:dyDescent="0.2">
      <c r="B41" s="122" t="s">
        <v>160</v>
      </c>
      <c r="C41" s="167">
        <v>453349.258445514</v>
      </c>
      <c r="D41" s="119" t="s">
        <v>157</v>
      </c>
      <c r="E41" s="119">
        <v>56.24899999999996</v>
      </c>
      <c r="F41" s="119">
        <v>5</v>
      </c>
      <c r="G41" s="119">
        <v>0.09999999999999999</v>
      </c>
      <c r="H41" s="167">
        <v>25500.4424383017</v>
      </c>
      <c r="I41" s="167">
        <v>2.26674629222757</v>
      </c>
      <c r="J41" s="167">
        <v>0.0453349258445514</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389537.085086171</v>
      </c>
      <c r="D44" s="119" t="s">
        <v>157</v>
      </c>
      <c r="E44" s="119">
        <v>96.79989608564807</v>
      </c>
      <c r="F44" s="119">
        <v>498.82076502452423</v>
      </c>
      <c r="G44" s="119">
        <v>4.000000000000015</v>
      </c>
      <c r="H44" s="167">
        <v>37707.1493578476</v>
      </c>
      <c r="I44" s="167">
        <v>194.309186788107</v>
      </c>
      <c r="J44" s="167">
        <v>1.55814834034469</v>
      </c>
      <c r="K44" s="190" t="s">
        <v>106</v>
      </c>
    </row>
    <row r="45" ht="18" customHeight="1" x14ac:dyDescent="0.2">
      <c r="B45" s="175" t="s">
        <v>242</v>
      </c>
      <c r="C45" s="125">
        <v>3967.462993334426</v>
      </c>
      <c r="D45" s="125" t="s">
        <v>157</v>
      </c>
      <c r="E45" s="49"/>
      <c r="F45" s="49"/>
      <c r="G45" s="49"/>
      <c r="H45" s="125">
        <v>290.9707069499409</v>
      </c>
      <c r="I45" s="125">
        <v>0.4613027690744423</v>
      </c>
      <c r="J45" s="200">
        <v>0.01249381193350668</v>
      </c>
      <c r="K45" s="201"/>
    </row>
    <row r="46" ht="18" customHeight="1" x14ac:dyDescent="0.2">
      <c r="B46" s="122" t="s">
        <v>158</v>
      </c>
      <c r="C46" s="167">
        <v>3965.88301364717</v>
      </c>
      <c r="D46" s="119" t="s">
        <v>157</v>
      </c>
      <c r="E46" s="119">
        <v>73.34965052990262</v>
      </c>
      <c r="F46" s="119">
        <v>116.26953793725579</v>
      </c>
      <c r="G46" s="119">
        <v>3.149506925893664</v>
      </c>
      <c r="H46" s="167">
        <v>290.896133093497</v>
      </c>
      <c r="I46" s="167">
        <v>0.461111385509968</v>
      </c>
      <c r="J46" s="167">
        <v>0.0124905760187658</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1.01744665800673</v>
      </c>
      <c r="D49" s="119" t="s">
        <v>157</v>
      </c>
      <c r="E49" s="119">
        <v>73.29510186803526</v>
      </c>
      <c r="F49" s="119">
        <v>121.48244483611779</v>
      </c>
      <c r="G49" s="119">
        <v>1.9662069108716234</v>
      </c>
      <c r="H49" s="167">
        <v>0.0745738564438953</v>
      </c>
      <c r="I49" s="167">
        <v>0.000123601907504995</v>
      </c>
      <c r="J49" s="167">
        <v>0.00000200051065041607</v>
      </c>
      <c r="K49" s="201"/>
    </row>
    <row r="50" ht="18" customHeight="1" x14ac:dyDescent="0.2">
      <c r="B50" s="122" t="s">
        <v>238</v>
      </c>
      <c r="C50" s="167">
        <v>0.562533029249005</v>
      </c>
      <c r="D50" s="119" t="s">
        <v>157</v>
      </c>
      <c r="E50" s="119">
        <v>71.34208758986784</v>
      </c>
      <c r="F50" s="119">
        <v>120.49364827480285</v>
      </c>
      <c r="G50" s="119">
        <v>2.196144983903726</v>
      </c>
      <c r="H50" s="167">
        <v>0.0401322806448762</v>
      </c>
      <c r="I50" s="167">
        <v>0.000067781656969289</v>
      </c>
      <c r="J50" s="167">
        <v>0.00000123540409046537</v>
      </c>
      <c r="K50" s="201"/>
    </row>
    <row r="51" ht="18" customHeight="1" x14ac:dyDescent="0.2">
      <c r="B51" s="191" t="s">
        <v>243</v>
      </c>
      <c r="C51" s="125">
        <v>161040.27380518167</v>
      </c>
      <c r="D51" s="125" t="s">
        <v>157</v>
      </c>
      <c r="E51" s="49"/>
      <c r="F51" s="49"/>
      <c r="G51" s="49"/>
      <c r="H51" s="119">
        <v>11532.076021408182</v>
      </c>
      <c r="I51" s="119">
        <v>0.9191629739607153</v>
      </c>
      <c r="J51" s="119">
        <v>3.143460361708563</v>
      </c>
      <c r="K51" s="186" t="s">
        <v>106</v>
      </c>
    </row>
    <row r="52" ht="18" customHeight="1" x14ac:dyDescent="0.2">
      <c r="B52" s="122" t="s">
        <v>158</v>
      </c>
      <c r="C52" s="119">
        <v>149698.9294743228</v>
      </c>
      <c r="D52" s="119" t="s">
        <v>157</v>
      </c>
      <c r="E52" s="119">
        <v>73.40824295311401</v>
      </c>
      <c r="F52" s="119">
        <v>5.775240133415709</v>
      </c>
      <c r="G52" s="119">
        <v>20.939903547234742</v>
      </c>
      <c r="H52" s="119">
        <v>10989.135384672167</v>
      </c>
      <c r="I52" s="119">
        <v>0.8645472654294768</v>
      </c>
      <c r="J52" s="119">
        <v>3.1346811443166156</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9651.6</v>
      </c>
      <c r="D54" s="119" t="s">
        <v>157</v>
      </c>
      <c r="E54" s="119">
        <v>56.249</v>
      </c>
      <c r="F54" s="119">
        <v>5</v>
      </c>
      <c r="G54" s="119">
        <v>0.09999999999999999</v>
      </c>
      <c r="H54" s="119">
        <v>542.8928484</v>
      </c>
      <c r="I54" s="119">
        <v>0.048258</v>
      </c>
      <c r="J54" s="119">
        <v>0.00096516</v>
      </c>
      <c r="K54" s="186" t="s">
        <v>106</v>
      </c>
    </row>
    <row r="55" ht="18" customHeight="1" x14ac:dyDescent="0.2">
      <c r="B55" s="122" t="s">
        <v>161</v>
      </c>
      <c r="C55" s="119">
        <v>0.649002934161029</v>
      </c>
      <c r="D55" s="119" t="s">
        <v>157</v>
      </c>
      <c r="E55" s="119">
        <v>73.6334668147885</v>
      </c>
      <c r="F55" s="119">
        <v>113.88174380464396</v>
      </c>
      <c r="G55" s="119">
        <v>0.9606001121657063</v>
      </c>
      <c r="H55" s="119">
        <v>0.0477883360152465</v>
      </c>
      <c r="I55" s="119">
        <v>0.00007390958587658852</v>
      </c>
      <c r="J55" s="119">
        <v>6.234322913509571e-7</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1689.0953279247099</v>
      </c>
      <c r="D57" s="119" t="s">
        <v>157</v>
      </c>
      <c r="E57" s="119">
        <v>111.95154247506329</v>
      </c>
      <c r="F57" s="119">
        <v>3.7202156926704815</v>
      </c>
      <c r="G57" s="119">
        <v>4.625809941263472</v>
      </c>
      <c r="H57" s="119">
        <v>189.0968273485941</v>
      </c>
      <c r="I57" s="119">
        <v>0.006283798945361898</v>
      </c>
      <c r="J57" s="119">
        <v>0.007813433959655808</v>
      </c>
      <c r="K57" s="186" t="s">
        <v>106</v>
      </c>
    </row>
    <row r="58" ht="18" customHeight="1" x14ac:dyDescent="0.2">
      <c r="B58" s="202" t="s">
        <v>244</v>
      </c>
      <c r="C58" s="119">
        <v>31280.86515808865</v>
      </c>
      <c r="D58" s="119" t="s">
        <v>157</v>
      </c>
      <c r="E58" s="49"/>
      <c r="F58" s="49"/>
      <c r="G58" s="49"/>
      <c r="H58" s="119">
        <v>1862.52173597255</v>
      </c>
      <c r="I58" s="119">
        <v>0.17481066068583334</v>
      </c>
      <c r="J58" s="119">
        <v>0.012832365277716671</v>
      </c>
      <c r="K58" s="186" t="s">
        <v>106</v>
      </c>
    </row>
    <row r="59" ht="18" customHeight="1" x14ac:dyDescent="0.2">
      <c r="B59" s="122" t="s">
        <v>158</v>
      </c>
      <c r="C59" s="167">
        <v>19940.4261105</v>
      </c>
      <c r="D59" s="119" t="s">
        <v>157</v>
      </c>
      <c r="E59" s="177">
        <v>66.17857011980676</v>
      </c>
      <c r="F59" s="177">
        <v>6.033077221411666</v>
      </c>
      <c r="G59" s="177">
        <v>0.20330772214116674</v>
      </c>
      <c r="H59" s="167">
        <v>1319.62888757255</v>
      </c>
      <c r="I59" s="167">
        <v>0.1203021305525</v>
      </c>
      <c r="J59" s="167">
        <v>0.00405404261105</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9651.6</v>
      </c>
      <c r="D61" s="119" t="s">
        <v>157</v>
      </c>
      <c r="E61" s="177">
        <v>56.249</v>
      </c>
      <c r="F61" s="177">
        <v>5</v>
      </c>
      <c r="G61" s="177">
        <v>0.09999999999999999</v>
      </c>
      <c r="H61" s="167">
        <v>542.8928484</v>
      </c>
      <c r="I61" s="167">
        <v>0.048258</v>
      </c>
      <c r="J61" s="167">
        <v>0.00096516</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1688.83904758865</v>
      </c>
      <c r="D64" s="119" t="s">
        <v>157</v>
      </c>
      <c r="E64" s="177">
        <v>111.95770064844379</v>
      </c>
      <c r="F64" s="177">
        <v>3.7010810131717005</v>
      </c>
      <c r="G64" s="177">
        <v>4.62635126646463</v>
      </c>
      <c r="H64" s="167">
        <v>189.078536533333</v>
      </c>
      <c r="I64" s="167">
        <v>0.00625053013333333</v>
      </c>
      <c r="J64" s="167">
        <v>0.00781316266666667</v>
      </c>
      <c r="K64" s="190" t="s">
        <v>106</v>
      </c>
    </row>
    <row r="65" ht="18" customHeight="1" x14ac:dyDescent="0.2">
      <c r="B65" s="202" t="s">
        <v>245</v>
      </c>
      <c r="C65" s="119">
        <v>109753.27676782366</v>
      </c>
      <c r="D65" s="119" t="s">
        <v>157</v>
      </c>
      <c r="E65" s="49"/>
      <c r="F65" s="49"/>
      <c r="G65" s="49"/>
      <c r="H65" s="119">
        <v>8177.723133645766</v>
      </c>
      <c r="I65" s="119">
        <v>0.605550929426523</v>
      </c>
      <c r="J65" s="119">
        <v>3.090742709214905</v>
      </c>
      <c r="K65" s="201"/>
    </row>
    <row r="66" ht="18" customHeight="1" x14ac:dyDescent="0.2">
      <c r="B66" s="122" t="s">
        <v>200</v>
      </c>
      <c r="C66" s="167">
        <v>1721.65960926692</v>
      </c>
      <c r="D66" s="119" t="s">
        <v>157</v>
      </c>
      <c r="E66" s="119">
        <v>73.7143757569509</v>
      </c>
      <c r="F66" s="119">
        <v>157.7864718509985</v>
      </c>
      <c r="G66" s="119">
        <v>0.6140714216587643</v>
      </c>
      <c r="H66" s="167">
        <v>126.911063363067</v>
      </c>
      <c r="I66" s="167">
        <v>0.271654595474596</v>
      </c>
      <c r="J66" s="167">
        <v>0.00105722196387501</v>
      </c>
      <c r="K66" s="201"/>
    </row>
    <row r="67" ht="18" customHeight="1" x14ac:dyDescent="0.2">
      <c r="B67" s="122" t="s">
        <v>201</v>
      </c>
      <c r="C67" s="167">
        <v>108030.946697198</v>
      </c>
      <c r="D67" s="119" t="s">
        <v>157</v>
      </c>
      <c r="E67" s="119">
        <v>74.52288666904234</v>
      </c>
      <c r="F67" s="119">
        <v>3.0897678343521964</v>
      </c>
      <c r="G67" s="119">
        <v>28.60000000000007</v>
      </c>
      <c r="H67" s="167">
        <v>8050.77799746464</v>
      </c>
      <c r="I67" s="167">
        <v>0.333790544219619</v>
      </c>
      <c r="J67" s="167">
        <v>3.08968507553987</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0.208233771390256</v>
      </c>
      <c r="D72" s="119" t="s">
        <v>157</v>
      </c>
      <c r="E72" s="119">
        <v>71.3703421117706</v>
      </c>
      <c r="F72" s="119">
        <v>157.78647185099808</v>
      </c>
      <c r="G72" s="119">
        <v>0.6140714216587612</v>
      </c>
      <c r="H72" s="167">
        <v>0.0148617155033468</v>
      </c>
      <c r="I72" s="167">
        <v>0.0000328564721078958</v>
      </c>
      <c r="J72" s="167">
        <v>1.2787040803498e-7</v>
      </c>
      <c r="K72" s="201"/>
    </row>
    <row r="73" ht="18" customHeight="1" x14ac:dyDescent="0.2">
      <c r="B73" s="122" t="s">
        <v>247</v>
      </c>
      <c r="C73" s="119">
        <v>0.462227587349481</v>
      </c>
      <c r="D73" s="119" t="s">
        <v>157</v>
      </c>
      <c r="E73" s="49"/>
      <c r="F73" s="49"/>
      <c r="G73" s="49"/>
      <c r="H73" s="119">
        <v>0.0340728180591085</v>
      </c>
      <c r="I73" s="119">
        <v>0.0000729332602000736</v>
      </c>
      <c r="J73" s="119">
        <v>2.83840751693596e-7</v>
      </c>
      <c r="K73" s="201"/>
    </row>
    <row r="74" ht="18" customHeight="1" x14ac:dyDescent="0.2">
      <c r="B74" s="203" t="s">
        <v>248</v>
      </c>
      <c r="C74" s="167">
        <v>0.462227587349481</v>
      </c>
      <c r="D74" s="119" t="s">
        <v>157</v>
      </c>
      <c r="E74" s="177">
        <v>73.71437575695093</v>
      </c>
      <c r="F74" s="177">
        <v>157.786471850998</v>
      </c>
      <c r="G74" s="177">
        <v>0.6140714216587634</v>
      </c>
      <c r="H74" s="167">
        <v>0.0340728180591085</v>
      </c>
      <c r="I74" s="167">
        <v>0.0000729332602000736</v>
      </c>
      <c r="J74" s="167">
        <v>2.83840751693596e-7</v>
      </c>
      <c r="K74" s="201"/>
    </row>
    <row r="75" ht="18" customHeight="1" x14ac:dyDescent="0.2">
      <c r="B75" s="202" t="s">
        <v>249</v>
      </c>
      <c r="C75" s="119">
        <v>20006.13187926935</v>
      </c>
      <c r="D75" s="119" t="s">
        <v>157</v>
      </c>
      <c r="E75" s="49"/>
      <c r="F75" s="49"/>
      <c r="G75" s="49"/>
      <c r="H75" s="119">
        <v>1491.8311517898658</v>
      </c>
      <c r="I75" s="119">
        <v>0.13880138384835905</v>
      </c>
      <c r="J75" s="119">
        <v>0.03988528721594126</v>
      </c>
      <c r="K75" s="201"/>
    </row>
    <row r="76" ht="18" customHeight="1" x14ac:dyDescent="0.2">
      <c r="B76" s="122" t="s">
        <v>222</v>
      </c>
      <c r="C76" s="167">
        <v>484.52</v>
      </c>
      <c r="D76" s="119" t="s">
        <v>157</v>
      </c>
      <c r="E76" s="119">
        <v>78.00000000000001</v>
      </c>
      <c r="F76" s="119">
        <v>7</v>
      </c>
      <c r="G76" s="119">
        <v>2</v>
      </c>
      <c r="H76" s="167">
        <v>37.79256</v>
      </c>
      <c r="I76" s="167">
        <v>0.00339164</v>
      </c>
      <c r="J76" s="167">
        <v>0.00096904</v>
      </c>
      <c r="K76" s="201"/>
    </row>
    <row r="77" ht="18" customHeight="1" x14ac:dyDescent="0.2">
      <c r="B77" s="122" t="s">
        <v>223</v>
      </c>
      <c r="C77" s="167">
        <v>18820.4264820224</v>
      </c>
      <c r="D77" s="119" t="s">
        <v>157</v>
      </c>
      <c r="E77" s="119">
        <v>74.5228866690424</v>
      </c>
      <c r="F77" s="119">
        <v>7.00000000000001</v>
      </c>
      <c r="G77" s="119">
        <v>2.0000000000000053</v>
      </c>
      <c r="H77" s="167">
        <v>1402.5525097828</v>
      </c>
      <c r="I77" s="167">
        <v>0.131742985374157</v>
      </c>
      <c r="J77" s="167">
        <v>0.0376408529640449</v>
      </c>
      <c r="K77" s="201"/>
    </row>
    <row r="78" ht="18" customHeight="1" x14ac:dyDescent="0.2">
      <c r="B78" s="122" t="s">
        <v>200</v>
      </c>
      <c r="C78" s="167">
        <v>695.682342233581</v>
      </c>
      <c r="D78" s="119" t="s">
        <v>157</v>
      </c>
      <c r="E78" s="119">
        <v>73.43323511521382</v>
      </c>
      <c r="F78" s="119">
        <v>5.227272727272727</v>
      </c>
      <c r="G78" s="119">
        <v>1.8181818181818208</v>
      </c>
      <c r="H78" s="167">
        <v>51.0862050027412</v>
      </c>
      <c r="I78" s="167">
        <v>0.00363652133440281</v>
      </c>
      <c r="J78" s="167">
        <v>0.00126487698587924</v>
      </c>
      <c r="K78" s="201"/>
    </row>
    <row r="79" ht="18" customHeight="1" x14ac:dyDescent="0.2">
      <c r="B79" s="122" t="s">
        <v>224</v>
      </c>
      <c r="C79" s="119">
        <v>5.26823310188669</v>
      </c>
      <c r="D79" s="119" t="s">
        <v>157</v>
      </c>
      <c r="E79" s="49"/>
      <c r="F79" s="49"/>
      <c r="G79" s="49"/>
      <c r="H79" s="119">
        <v>0.386161486368295</v>
      </c>
      <c r="I79" s="119">
        <v>0.0000288484742020366</v>
      </c>
      <c r="J79" s="119">
        <v>0.0000100342518963605</v>
      </c>
      <c r="K79" s="201"/>
    </row>
    <row r="80" ht="18" customHeight="1" x14ac:dyDescent="0.2">
      <c r="B80" s="203" t="s">
        <v>250</v>
      </c>
      <c r="C80" s="167">
        <v>5.26823310188669</v>
      </c>
      <c r="D80" s="119" t="s">
        <v>157</v>
      </c>
      <c r="E80" s="177">
        <v>73.30000000000013</v>
      </c>
      <c r="F80" s="177">
        <v>5.475929717632506</v>
      </c>
      <c r="G80" s="177">
        <v>1.9046712061330346</v>
      </c>
      <c r="H80" s="167">
        <v>0.386161486368295</v>
      </c>
      <c r="I80" s="167">
        <v>0.0000288484742020366</v>
      </c>
      <c r="J80" s="167">
        <v>0.0000100342518963605</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0.0480465646696796</v>
      </c>
      <c r="D82" s="119" t="s">
        <v>157</v>
      </c>
      <c r="E82" s="119">
        <v>71.37034211177073</v>
      </c>
      <c r="F82" s="119">
        <v>8.582089552238818</v>
      </c>
      <c r="G82" s="119">
        <v>2.9850746268656674</v>
      </c>
      <c r="H82" s="167">
        <v>0.00342909975777035</v>
      </c>
      <c r="I82" s="167">
        <v>4.12339920672624e-7</v>
      </c>
      <c r="J82" s="167">
        <v>1.43422581103521e-7</v>
      </c>
      <c r="K82" s="201"/>
    </row>
    <row r="83" ht="18" customHeight="1" x14ac:dyDescent="0.2">
      <c r="B83" s="122" t="s">
        <v>247</v>
      </c>
      <c r="C83" s="119">
        <v>0.186775346811548</v>
      </c>
      <c r="D83" s="119" t="s">
        <v>157</v>
      </c>
      <c r="E83" s="49"/>
      <c r="F83" s="49"/>
      <c r="G83" s="49"/>
      <c r="H83" s="119">
        <v>0.013715517956138</v>
      </c>
      <c r="I83" s="119">
        <v>9.76325676514912e-7</v>
      </c>
      <c r="J83" s="119">
        <v>3.39591539657361e-7</v>
      </c>
      <c r="K83" s="201"/>
    </row>
    <row r="84" ht="18" customHeight="1" x14ac:dyDescent="0.25">
      <c r="B84" s="204" t="s">
        <v>251</v>
      </c>
      <c r="C84" s="205">
        <v>0.186775346811548</v>
      </c>
      <c r="D84" s="128" t="s">
        <v>157</v>
      </c>
      <c r="E84" s="206">
        <v>73.43323511521379</v>
      </c>
      <c r="F84" s="206">
        <v>5.227272727272738</v>
      </c>
      <c r="G84" s="206">
        <v>1.8181818181818235</v>
      </c>
      <c r="H84" s="205">
        <v>0.013715517956138</v>
      </c>
      <c r="I84" s="205">
        <v>9.76325676514912e-7</v>
      </c>
      <c r="J84" s="205">
        <v>3.39591539657361e-7</v>
      </c>
      <c r="K84" s="207"/>
    </row>
    <row r="85" ht="18" customHeight="1" x14ac:dyDescent="0.2">
      <c r="B85" s="208" t="s">
        <v>252</v>
      </c>
      <c r="C85" s="196">
        <v>38139.87363207106</v>
      </c>
      <c r="D85" s="196" t="s">
        <v>157</v>
      </c>
      <c r="E85" s="197"/>
      <c r="F85" s="197"/>
      <c r="G85" s="197"/>
      <c r="H85" s="196">
        <v>2803.9828329667193</v>
      </c>
      <c r="I85" s="196">
        <v>0.08316721652558287</v>
      </c>
      <c r="J85" s="198">
        <v>0.073143726025828</v>
      </c>
      <c r="K85" s="209" t="s">
        <v>106</v>
      </c>
    </row>
    <row r="86" ht="18" customHeight="1" x14ac:dyDescent="0.2">
      <c r="B86" s="122" t="s">
        <v>158</v>
      </c>
      <c r="C86" s="196">
        <v>38139.0505564033</v>
      </c>
      <c r="D86" s="119" t="s">
        <v>157</v>
      </c>
      <c r="E86" s="119">
        <v>73.51897438471252</v>
      </c>
      <c r="F86" s="119">
        <v>2.1802312033052416</v>
      </c>
      <c r="G86" s="119">
        <v>1.9177816520178077</v>
      </c>
      <c r="H86" s="119">
        <v>2803.94388091347</v>
      </c>
      <c r="I86" s="119">
        <v>0.0831519480875066</v>
      </c>
      <c r="J86" s="119">
        <v>0.0731423713824498</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0.531443596710758</v>
      </c>
      <c r="D89" s="119" t="s">
        <v>157</v>
      </c>
      <c r="E89" s="119">
        <v>73.29480210202388</v>
      </c>
      <c r="F89" s="119">
        <v>15.113636363636383</v>
      </c>
      <c r="G89" s="119">
        <v>1.3409090909090908</v>
      </c>
      <c r="H89" s="119">
        <v>0.0389520532493028</v>
      </c>
      <c r="I89" s="119">
        <v>0.00000803204526846942</v>
      </c>
      <c r="J89" s="119">
        <v>7.1261755013488e-7</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0.291632071050893</v>
      </c>
      <c r="D91" s="119" t="s">
        <v>157</v>
      </c>
      <c r="E91" s="119">
        <v>71.37034211177085</v>
      </c>
      <c r="F91" s="119">
        <v>24.813432835820926</v>
      </c>
      <c r="G91" s="119">
        <v>2.2014925373134373</v>
      </c>
      <c r="H91" s="119">
        <v>0.0208138806816665</v>
      </c>
      <c r="I91" s="119">
        <v>0.00000723639280779269</v>
      </c>
      <c r="J91" s="119">
        <v>6.42025828059803e-7</v>
      </c>
      <c r="K91" s="186" t="s">
        <v>106</v>
      </c>
    </row>
    <row r="92" ht="18" customHeight="1" x14ac:dyDescent="0.2">
      <c r="B92" s="210" t="s">
        <v>254</v>
      </c>
      <c r="C92" s="125">
        <v>38139.87363207106</v>
      </c>
      <c r="D92" s="125" t="s">
        <v>157</v>
      </c>
      <c r="E92" s="49"/>
      <c r="F92" s="49"/>
      <c r="G92" s="49"/>
      <c r="H92" s="125">
        <v>2803.9828329667193</v>
      </c>
      <c r="I92" s="125">
        <v>0.08316721652558287</v>
      </c>
      <c r="J92" s="200">
        <v>0.073143726025828</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35424.2667651385</v>
      </c>
      <c r="D96" s="119" t="s">
        <v>157</v>
      </c>
      <c r="E96" s="119">
        <v>131.62999186895462</v>
      </c>
      <c r="F96" s="119">
        <v>0.025605900948366678</v>
      </c>
      <c r="G96" s="119">
        <v>12.964432965218792</v>
      </c>
      <c r="H96" s="167">
        <v>4662.89594625886</v>
      </c>
      <c r="I96" s="167">
        <v>0.000907070265956654</v>
      </c>
      <c r="J96" s="167">
        <v>0.459255531818666</v>
      </c>
      <c r="K96" s="190" t="s">
        <v>106</v>
      </c>
    </row>
    <row r="97" ht="18" customHeight="1" x14ac:dyDescent="0.2" s="103" customFormat="1">
      <c r="B97" s="220" t="s">
        <v>258</v>
      </c>
      <c r="C97" s="221">
        <v>23075.3198348615</v>
      </c>
      <c r="D97" s="128" t="s">
        <v>157</v>
      </c>
      <c r="E97" s="128">
        <v>131.62899425220778</v>
      </c>
      <c r="F97" s="128">
        <v>0.025605900948366744</v>
      </c>
      <c r="G97" s="128">
        <v>12.964432965218814</v>
      </c>
      <c r="H97" s="205">
        <v>3037.38114191084</v>
      </c>
      <c r="I97" s="205">
        <v>0.000590864354043346</v>
      </c>
      <c r="J97" s="205">
        <v>0.299158437150046</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2866</v>
      </c>
      <c r="G11" s="265">
        <v>71748</v>
      </c>
      <c r="H11" s="265" t="s">
        <v>106</v>
      </c>
      <c r="I11" s="197"/>
      <c r="J11" s="265">
        <v>639</v>
      </c>
      <c r="K11" s="124">
        <v>73975</v>
      </c>
      <c r="L11" s="265">
        <v>42.78</v>
      </c>
      <c r="M11" s="266" t="s">
        <v>157</v>
      </c>
      <c r="N11" s="124">
        <v>3164650.5</v>
      </c>
      <c r="O11" s="265">
        <v>19.990909091</v>
      </c>
      <c r="P11" s="124">
        <v>63264.240450287696</v>
      </c>
      <c r="Q11" s="124" t="s">
        <v>106</v>
      </c>
      <c r="R11" s="124">
        <v>63264.240450287696</v>
      </c>
      <c r="S11" s="265">
        <v>1</v>
      </c>
      <c r="T11" s="199">
        <v>231968.88165105486</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447</v>
      </c>
      <c r="G13" s="265" t="s">
        <v>106</v>
      </c>
      <c r="H13" s="265" t="s">
        <v>106</v>
      </c>
      <c r="I13" s="197"/>
      <c r="J13" s="265" t="s">
        <v>106</v>
      </c>
      <c r="K13" s="124">
        <v>447</v>
      </c>
      <c r="L13" s="265">
        <v>42</v>
      </c>
      <c r="M13" s="269" t="s">
        <v>157</v>
      </c>
      <c r="N13" s="124">
        <v>18774</v>
      </c>
      <c r="O13" s="265">
        <v>15.340636364</v>
      </c>
      <c r="P13" s="124">
        <v>288.00510709773596</v>
      </c>
      <c r="Q13" s="124" t="s">
        <v>106</v>
      </c>
      <c r="R13" s="124">
        <v>288.00510709773596</v>
      </c>
      <c r="S13" s="265">
        <v>1</v>
      </c>
      <c r="T13" s="199">
        <v>1056.0187260250318</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3487</v>
      </c>
      <c r="H15" s="265">
        <v>3495</v>
      </c>
      <c r="I15" s="265" t="s">
        <v>106</v>
      </c>
      <c r="J15" s="265">
        <v>-10</v>
      </c>
      <c r="K15" s="124">
        <v>2</v>
      </c>
      <c r="L15" s="265">
        <v>43.999</v>
      </c>
      <c r="M15" s="269" t="s">
        <v>157</v>
      </c>
      <c r="N15" s="124">
        <v>87.998</v>
      </c>
      <c r="O15" s="265">
        <v>19.766471004</v>
      </c>
      <c r="P15" s="124">
        <v>1.739409915409992</v>
      </c>
      <c r="Q15" s="124" t="s">
        <v>106</v>
      </c>
      <c r="R15" s="124">
        <v>1.739409915409992</v>
      </c>
      <c r="S15" s="265">
        <v>1</v>
      </c>
      <c r="T15" s="199">
        <v>6.377836356503304</v>
      </c>
    </row>
    <row r="16" ht="18" customHeight="1" x14ac:dyDescent="0.2">
      <c r="B16" s="267"/>
      <c r="C16" s="268"/>
      <c r="D16" s="273" t="s">
        <v>197</v>
      </c>
      <c r="E16" s="264"/>
      <c r="F16" s="197"/>
      <c r="G16" s="265">
        <v>1218</v>
      </c>
      <c r="H16" s="265">
        <v>940</v>
      </c>
      <c r="I16" s="265">
        <v>3382.3965933</v>
      </c>
      <c r="J16" s="265">
        <v>-22</v>
      </c>
      <c r="K16" s="124">
        <v>-3082.3965933</v>
      </c>
      <c r="L16" s="265">
        <v>42.998</v>
      </c>
      <c r="M16" s="269" t="s">
        <v>157</v>
      </c>
      <c r="N16" s="124">
        <v>-132536.8887187134</v>
      </c>
      <c r="O16" s="265">
        <v>20.043215541</v>
      </c>
      <c r="P16" s="124">
        <v>-2656.4654277227037</v>
      </c>
      <c r="Q16" s="124" t="s">
        <v>106</v>
      </c>
      <c r="R16" s="124">
        <v>-2656.4654277227037</v>
      </c>
      <c r="S16" s="265">
        <v>1</v>
      </c>
      <c r="T16" s="199">
        <v>-9740.373234983246</v>
      </c>
    </row>
    <row r="17" ht="18" customHeight="1" x14ac:dyDescent="0.2">
      <c r="B17" s="267"/>
      <c r="C17" s="268"/>
      <c r="D17" s="273" t="s">
        <v>311</v>
      </c>
      <c r="E17" s="264"/>
      <c r="F17" s="197"/>
      <c r="G17" s="265">
        <v>13</v>
      </c>
      <c r="H17" s="265">
        <v>35</v>
      </c>
      <c r="I17" s="265" t="s">
        <v>106</v>
      </c>
      <c r="J17" s="265">
        <v>3</v>
      </c>
      <c r="K17" s="124">
        <v>-25</v>
      </c>
      <c r="L17" s="265">
        <v>42.998</v>
      </c>
      <c r="M17" s="269" t="s">
        <v>157</v>
      </c>
      <c r="N17" s="124">
        <v>-1074.95</v>
      </c>
      <c r="O17" s="265">
        <v>20.043215541</v>
      </c>
      <c r="P17" s="124">
        <v>-21.545454545797952</v>
      </c>
      <c r="Q17" s="124" t="s">
        <v>106</v>
      </c>
      <c r="R17" s="124">
        <v>-21.545454545797952</v>
      </c>
      <c r="S17" s="265">
        <v>1</v>
      </c>
      <c r="T17" s="199">
        <v>-79.00000000125915</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11893</v>
      </c>
      <c r="H19" s="265">
        <v>2956</v>
      </c>
      <c r="I19" s="265">
        <v>284.97013446</v>
      </c>
      <c r="J19" s="265">
        <v>228</v>
      </c>
      <c r="K19" s="124">
        <v>8424.02986554</v>
      </c>
      <c r="L19" s="265">
        <v>42.601</v>
      </c>
      <c r="M19" s="269" t="s">
        <v>157</v>
      </c>
      <c r="N19" s="124">
        <v>358872.09630186955</v>
      </c>
      <c r="O19" s="265">
        <v>20.324423637</v>
      </c>
      <c r="P19" s="124">
        <v>7293.868516737458</v>
      </c>
      <c r="Q19" s="124">
        <v>1399.1986865</v>
      </c>
      <c r="R19" s="124">
        <v>5894.669830237458</v>
      </c>
      <c r="S19" s="265">
        <v>1</v>
      </c>
      <c r="T19" s="199">
        <v>21613.789377537345</v>
      </c>
    </row>
    <row r="20" ht="18" customHeight="1" x14ac:dyDescent="0.2">
      <c r="B20" s="267"/>
      <c r="C20" s="268"/>
      <c r="D20" s="273" t="s">
        <v>222</v>
      </c>
      <c r="E20" s="264"/>
      <c r="F20" s="197"/>
      <c r="G20" s="265">
        <v>755</v>
      </c>
      <c r="H20" s="265">
        <v>3051</v>
      </c>
      <c r="I20" s="265">
        <v>1745.60164</v>
      </c>
      <c r="J20" s="265">
        <v>591</v>
      </c>
      <c r="K20" s="124">
        <v>-4632.60164</v>
      </c>
      <c r="L20" s="265">
        <v>40.001</v>
      </c>
      <c r="M20" s="269" t="s">
        <v>157</v>
      </c>
      <c r="N20" s="124">
        <v>-185308.69820163999</v>
      </c>
      <c r="O20" s="265">
        <v>21.272727273</v>
      </c>
      <c r="P20" s="124">
        <v>-3942.0213981581533</v>
      </c>
      <c r="Q20" s="124" t="s">
        <v>106</v>
      </c>
      <c r="R20" s="124">
        <v>-3942.0213981581533</v>
      </c>
      <c r="S20" s="265">
        <v>1</v>
      </c>
      <c r="T20" s="199">
        <v>-14454.078459913228</v>
      </c>
    </row>
    <row r="21" ht="18" customHeight="1" x14ac:dyDescent="0.2">
      <c r="B21" s="267"/>
      <c r="C21" s="268"/>
      <c r="D21" s="273" t="s">
        <v>202</v>
      </c>
      <c r="E21" s="264"/>
      <c r="F21" s="197"/>
      <c r="G21" s="265">
        <v>1799</v>
      </c>
      <c r="H21" s="265">
        <v>889</v>
      </c>
      <c r="I21" s="197"/>
      <c r="J21" s="265">
        <v>-32</v>
      </c>
      <c r="K21" s="124">
        <v>942</v>
      </c>
      <c r="L21" s="265">
        <v>46</v>
      </c>
      <c r="M21" s="269" t="s">
        <v>157</v>
      </c>
      <c r="N21" s="124">
        <v>43332</v>
      </c>
      <c r="O21" s="265">
        <v>17.209090909</v>
      </c>
      <c r="P21" s="124">
        <v>745.704327268788</v>
      </c>
      <c r="Q21" s="124">
        <v>568.38185455</v>
      </c>
      <c r="R21" s="124">
        <v>177.32247271878805</v>
      </c>
      <c r="S21" s="265">
        <v>1</v>
      </c>
      <c r="T21" s="199">
        <v>650.1823999688895</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77.186459291</v>
      </c>
      <c r="R22" s="124">
        <v>-77.186459291</v>
      </c>
      <c r="S22" s="265">
        <v>1</v>
      </c>
      <c r="T22" s="199">
        <v>-283.0170174003333</v>
      </c>
    </row>
    <row r="23" ht="18" customHeight="1" x14ac:dyDescent="0.2">
      <c r="B23" s="267"/>
      <c r="C23" s="268"/>
      <c r="D23" s="273" t="s">
        <v>314</v>
      </c>
      <c r="E23" s="264"/>
      <c r="F23" s="197"/>
      <c r="G23" s="265">
        <v>3794</v>
      </c>
      <c r="H23" s="265">
        <v>411</v>
      </c>
      <c r="I23" s="197"/>
      <c r="J23" s="265">
        <v>-68</v>
      </c>
      <c r="K23" s="124">
        <v>3451</v>
      </c>
      <c r="L23" s="265">
        <v>43.999</v>
      </c>
      <c r="M23" s="269" t="s">
        <v>157</v>
      </c>
      <c r="N23" s="124">
        <v>151840.549</v>
      </c>
      <c r="O23" s="265">
        <v>19.990909091</v>
      </c>
      <c r="P23" s="124">
        <v>3035.4306113865305</v>
      </c>
      <c r="Q23" s="124">
        <v>6903.8234914</v>
      </c>
      <c r="R23" s="124">
        <v>-3868.39288001347</v>
      </c>
      <c r="S23" s="265">
        <v>1</v>
      </c>
      <c r="T23" s="199">
        <v>-14184.107226716056</v>
      </c>
    </row>
    <row r="24" ht="18" customHeight="1" x14ac:dyDescent="0.2">
      <c r="B24" s="267"/>
      <c r="C24" s="268"/>
      <c r="D24" s="273" t="s">
        <v>315</v>
      </c>
      <c r="E24" s="264"/>
      <c r="F24" s="197"/>
      <c r="G24" s="265">
        <v>161</v>
      </c>
      <c r="H24" s="265">
        <v>470</v>
      </c>
      <c r="I24" s="197"/>
      <c r="J24" s="265">
        <v>-17</v>
      </c>
      <c r="K24" s="124">
        <v>-292</v>
      </c>
      <c r="L24" s="265">
        <v>39</v>
      </c>
      <c r="M24" s="269" t="s">
        <v>157</v>
      </c>
      <c r="N24" s="124">
        <v>-11388</v>
      </c>
      <c r="O24" s="265">
        <v>23.502072147</v>
      </c>
      <c r="P24" s="124">
        <v>-267.641597610036</v>
      </c>
      <c r="Q24" s="124">
        <v>2822.1523255</v>
      </c>
      <c r="R24" s="124">
        <v>-3089.7939231100363</v>
      </c>
      <c r="S24" s="265">
        <v>1</v>
      </c>
      <c r="T24" s="199">
        <v>-11329.2443847368</v>
      </c>
    </row>
    <row r="25" ht="18" customHeight="1" x14ac:dyDescent="0.2">
      <c r="B25" s="267"/>
      <c r="C25" s="268"/>
      <c r="D25" s="273" t="s">
        <v>316</v>
      </c>
      <c r="E25" s="264"/>
      <c r="F25" s="197"/>
      <c r="G25" s="265">
        <v>143</v>
      </c>
      <c r="H25" s="265">
        <v>1090</v>
      </c>
      <c r="I25" s="265">
        <v>45</v>
      </c>
      <c r="J25" s="265">
        <v>22</v>
      </c>
      <c r="K25" s="124">
        <v>-1014</v>
      </c>
      <c r="L25" s="265">
        <v>42.002</v>
      </c>
      <c r="M25" s="269" t="s">
        <v>157</v>
      </c>
      <c r="N25" s="124">
        <v>-42590.028000000006</v>
      </c>
      <c r="O25" s="265">
        <v>19.990909091</v>
      </c>
      <c r="P25" s="124">
        <v>-851.4133779311447</v>
      </c>
      <c r="Q25" s="124">
        <v>735.54055135</v>
      </c>
      <c r="R25" s="124">
        <v>-1586.9539292811446</v>
      </c>
      <c r="S25" s="265">
        <v>1</v>
      </c>
      <c r="T25" s="199">
        <v>-5818.831074030863</v>
      </c>
    </row>
    <row r="26" ht="18" customHeight="1" x14ac:dyDescent="0.2">
      <c r="B26" s="267"/>
      <c r="C26" s="268"/>
      <c r="D26" s="273" t="s">
        <v>317</v>
      </c>
      <c r="E26" s="264"/>
      <c r="F26" s="197"/>
      <c r="G26" s="265">
        <v>1027</v>
      </c>
      <c r="H26" s="265" t="s">
        <v>106</v>
      </c>
      <c r="I26" s="197"/>
      <c r="J26" s="265" t="s">
        <v>106</v>
      </c>
      <c r="K26" s="124">
        <v>1027</v>
      </c>
      <c r="L26" s="265">
        <v>32</v>
      </c>
      <c r="M26" s="269" t="s">
        <v>157</v>
      </c>
      <c r="N26" s="124">
        <v>32864</v>
      </c>
      <c r="O26" s="265">
        <v>25.547723131</v>
      </c>
      <c r="P26" s="124">
        <v>839.6003729771841</v>
      </c>
      <c r="Q26" s="124">
        <v>146.52307091</v>
      </c>
      <c r="R26" s="124">
        <v>693.0773020671841</v>
      </c>
      <c r="S26" s="265">
        <v>1</v>
      </c>
      <c r="T26" s="199">
        <v>2541.2834409130082</v>
      </c>
    </row>
    <row r="27" ht="18" customHeight="1" x14ac:dyDescent="0.2">
      <c r="B27" s="267"/>
      <c r="C27" s="268"/>
      <c r="D27" s="273" t="s">
        <v>318</v>
      </c>
      <c r="E27" s="264"/>
      <c r="F27" s="197"/>
      <c r="G27" s="265">
        <v>5322</v>
      </c>
      <c r="H27" s="265">
        <v>429</v>
      </c>
      <c r="I27" s="197"/>
      <c r="J27" s="265">
        <v>80</v>
      </c>
      <c r="K27" s="124">
        <v>4813</v>
      </c>
      <c r="L27" s="265">
        <v>41</v>
      </c>
      <c r="M27" s="269" t="s">
        <v>157</v>
      </c>
      <c r="N27" s="124">
        <v>197333</v>
      </c>
      <c r="O27" s="265">
        <v>20</v>
      </c>
      <c r="P27" s="124">
        <v>3946.6600000000003</v>
      </c>
      <c r="Q27" s="124" t="s">
        <v>106</v>
      </c>
      <c r="R27" s="124">
        <v>3946.6600000000003</v>
      </c>
      <c r="S27" s="265">
        <v>1</v>
      </c>
      <c r="T27" s="199">
        <v>14471.086666666668</v>
      </c>
    </row>
    <row r="28" ht="18" customHeight="1" x14ac:dyDescent="0.2">
      <c r="B28" s="267"/>
      <c r="C28" s="270"/>
      <c r="D28" s="273" t="s">
        <v>319</v>
      </c>
      <c r="E28" s="264"/>
      <c r="F28" s="197"/>
      <c r="G28" s="265">
        <v>2591.2274417</v>
      </c>
      <c r="H28" s="265">
        <v>881.87970301</v>
      </c>
      <c r="I28" s="197"/>
      <c r="J28" s="265">
        <v>-37</v>
      </c>
      <c r="K28" s="124">
        <v>1746.34773869</v>
      </c>
      <c r="L28" s="265">
        <v>40.001</v>
      </c>
      <c r="M28" s="269" t="s">
        <v>157</v>
      </c>
      <c r="N28" s="124">
        <v>69855.65589533868</v>
      </c>
      <c r="O28" s="265">
        <v>19.990909091</v>
      </c>
      <c r="P28" s="124">
        <v>1396.4780664958937</v>
      </c>
      <c r="Q28" s="124">
        <v>412.9338712</v>
      </c>
      <c r="R28" s="124">
        <v>983.5441952958937</v>
      </c>
      <c r="S28" s="265">
        <v>1</v>
      </c>
      <c r="T28" s="199">
        <v>3606.3287160849436</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3664711.2342768544</v>
      </c>
      <c r="O30" s="282"/>
      <c r="P30" s="128">
        <v>73072.63960619888</v>
      </c>
      <c r="Q30" s="128">
        <v>13065.740310701001</v>
      </c>
      <c r="R30" s="128">
        <v>60006.89929549786</v>
      </c>
      <c r="S30" s="284"/>
      <c r="T30" s="285">
        <v>220025.29741682546</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211.17629985</v>
      </c>
      <c r="H32" s="265" t="s">
        <v>106</v>
      </c>
      <c r="I32" s="197"/>
      <c r="J32" s="265" t="s">
        <v>106</v>
      </c>
      <c r="K32" s="124">
        <v>211.17629985</v>
      </c>
      <c r="L32" s="265">
        <v>32.322</v>
      </c>
      <c r="M32" s="266" t="s">
        <v>157</v>
      </c>
      <c r="N32" s="124">
        <v>6825.6403637517005</v>
      </c>
      <c r="O32" s="265">
        <v>25.8</v>
      </c>
      <c r="P32" s="124">
        <v>176.1015213847939</v>
      </c>
      <c r="Q32" s="124" t="s">
        <v>106</v>
      </c>
      <c r="R32" s="124">
        <v>176.1015213847939</v>
      </c>
      <c r="S32" s="265">
        <v>1</v>
      </c>
      <c r="T32" s="199">
        <v>645.7055784109109</v>
      </c>
    </row>
    <row r="33" ht="18" customHeight="1" x14ac:dyDescent="0.2">
      <c r="B33" s="267"/>
      <c r="C33" s="268"/>
      <c r="D33" s="275" t="s">
        <v>324</v>
      </c>
      <c r="E33" s="264"/>
      <c r="F33" s="265">
        <v>1433</v>
      </c>
      <c r="G33" s="265">
        <v>7457</v>
      </c>
      <c r="H33" s="265" t="s">
        <v>106</v>
      </c>
      <c r="I33" s="197"/>
      <c r="J33" s="265" t="s">
        <v>106</v>
      </c>
      <c r="K33" s="124">
        <v>8890</v>
      </c>
      <c r="L33" s="265">
        <v>29.5</v>
      </c>
      <c r="M33" s="269" t="s">
        <v>157</v>
      </c>
      <c r="N33" s="124">
        <v>262255</v>
      </c>
      <c r="O33" s="265">
        <v>25.8</v>
      </c>
      <c r="P33" s="124">
        <v>6766.179</v>
      </c>
      <c r="Q33" s="124" t="s">
        <v>106</v>
      </c>
      <c r="R33" s="124">
        <v>6766.179</v>
      </c>
      <c r="S33" s="265">
        <v>1</v>
      </c>
      <c r="T33" s="199">
        <v>24809.323</v>
      </c>
    </row>
    <row r="34" ht="18" customHeight="1" x14ac:dyDescent="0.2">
      <c r="B34" s="267"/>
      <c r="C34" s="268"/>
      <c r="D34" s="275" t="s">
        <v>325</v>
      </c>
      <c r="E34" s="264"/>
      <c r="F34" s="265">
        <v>8816</v>
      </c>
      <c r="G34" s="265">
        <v>14532</v>
      </c>
      <c r="H34" s="265">
        <v>497</v>
      </c>
      <c r="I34" s="265" t="s">
        <v>106</v>
      </c>
      <c r="J34" s="265">
        <v>3899</v>
      </c>
      <c r="K34" s="124">
        <v>18952</v>
      </c>
      <c r="L34" s="265">
        <v>26.207760528</v>
      </c>
      <c r="M34" s="269" t="s">
        <v>157</v>
      </c>
      <c r="N34" s="124">
        <v>496689.477526656</v>
      </c>
      <c r="O34" s="265">
        <v>25.8</v>
      </c>
      <c r="P34" s="124">
        <v>12814.588520187724</v>
      </c>
      <c r="Q34" s="124">
        <v>1474.2331966</v>
      </c>
      <c r="R34" s="124">
        <v>11340.355323587724</v>
      </c>
      <c r="S34" s="265">
        <v>1</v>
      </c>
      <c r="T34" s="199">
        <v>41581.302853154986</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1578</v>
      </c>
      <c r="G36" s="265">
        <v>2</v>
      </c>
      <c r="H36" s="265" t="s">
        <v>106</v>
      </c>
      <c r="I36" s="197"/>
      <c r="J36" s="265">
        <v>86</v>
      </c>
      <c r="K36" s="124">
        <v>1494</v>
      </c>
      <c r="L36" s="265">
        <v>16.932323273</v>
      </c>
      <c r="M36" s="269" t="s">
        <v>157</v>
      </c>
      <c r="N36" s="124">
        <v>25296.890969862</v>
      </c>
      <c r="O36" s="265">
        <v>27.545454545</v>
      </c>
      <c r="P36" s="124">
        <v>696.8143603401546</v>
      </c>
      <c r="Q36" s="124" t="s">
        <v>106</v>
      </c>
      <c r="R36" s="124">
        <v>696.8143603401546</v>
      </c>
      <c r="S36" s="265">
        <v>1</v>
      </c>
      <c r="T36" s="199">
        <v>2554.9859879139003</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188</v>
      </c>
      <c r="H39" s="265">
        <v>38</v>
      </c>
      <c r="I39" s="197"/>
      <c r="J39" s="265">
        <v>-8</v>
      </c>
      <c r="K39" s="124">
        <v>158</v>
      </c>
      <c r="L39" s="265">
        <v>24.745202532</v>
      </c>
      <c r="M39" s="269" t="s">
        <v>157</v>
      </c>
      <c r="N39" s="124">
        <v>3909.742000056</v>
      </c>
      <c r="O39" s="265">
        <v>29.181818182</v>
      </c>
      <c r="P39" s="124">
        <v>114.09338018416322</v>
      </c>
      <c r="Q39" s="124" t="s">
        <v>106</v>
      </c>
      <c r="R39" s="124">
        <v>114.09338018416322</v>
      </c>
      <c r="S39" s="265">
        <v>1</v>
      </c>
      <c r="T39" s="199">
        <v>418.3423940085985</v>
      </c>
    </row>
    <row r="40" ht="18" customHeight="1" x14ac:dyDescent="0.2">
      <c r="B40" s="267"/>
      <c r="C40" s="268"/>
      <c r="D40" s="275" t="s">
        <v>331</v>
      </c>
      <c r="E40" s="264"/>
      <c r="F40" s="197"/>
      <c r="G40" s="265">
        <v>553</v>
      </c>
      <c r="H40" s="265">
        <v>403</v>
      </c>
      <c r="I40" s="197"/>
      <c r="J40" s="265">
        <v>98</v>
      </c>
      <c r="K40" s="124">
        <v>52</v>
      </c>
      <c r="L40" s="265">
        <v>28.71</v>
      </c>
      <c r="M40" s="269" t="s">
        <v>157</v>
      </c>
      <c r="N40" s="124">
        <v>1492.92</v>
      </c>
      <c r="O40" s="265">
        <v>29.181818182</v>
      </c>
      <c r="P40" s="124">
        <v>43.56612000027144</v>
      </c>
      <c r="Q40" s="124">
        <v>2581.7393201</v>
      </c>
      <c r="R40" s="124">
        <v>-2538.1732000997285</v>
      </c>
      <c r="S40" s="265">
        <v>1</v>
      </c>
      <c r="T40" s="199">
        <v>-9306.635067032337</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796469.6708603257</v>
      </c>
      <c r="O43" s="282"/>
      <c r="P43" s="128">
        <v>20611.34290209711</v>
      </c>
      <c r="Q43" s="128">
        <v>4055.9725166999997</v>
      </c>
      <c r="R43" s="128">
        <v>16555.37038539711</v>
      </c>
      <c r="S43" s="282"/>
      <c r="T43" s="285">
        <v>60703.02474645606</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116514</v>
      </c>
      <c r="G45" s="265">
        <v>1152961.2</v>
      </c>
      <c r="H45" s="265">
        <v>38689.2</v>
      </c>
      <c r="I45" s="265" t="s">
        <v>106</v>
      </c>
      <c r="J45" s="265">
        <v>39222</v>
      </c>
      <c r="K45" s="124">
        <v>1191564</v>
      </c>
      <c r="L45" s="265">
        <v>1</v>
      </c>
      <c r="M45" s="266" t="s">
        <v>157</v>
      </c>
      <c r="N45" s="124">
        <v>1191564</v>
      </c>
      <c r="O45" s="265">
        <v>15.340636364</v>
      </c>
      <c r="P45" s="124">
        <v>18279.3500284333</v>
      </c>
      <c r="Q45" s="124">
        <v>1046.1305168</v>
      </c>
      <c r="R45" s="124">
        <v>17233.2195116333</v>
      </c>
      <c r="S45" s="265">
        <v>0.995</v>
      </c>
      <c r="T45" s="199">
        <v>62872.529184942156</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1191564</v>
      </c>
      <c r="O47" s="313"/>
      <c r="P47" s="128">
        <v>18279.3500284333</v>
      </c>
      <c r="Q47" s="128">
        <v>1046.1305168</v>
      </c>
      <c r="R47" s="128">
        <v>17233.2195116333</v>
      </c>
      <c r="S47" s="313"/>
      <c r="T47" s="285">
        <v>62872.529184942156</v>
      </c>
    </row>
    <row r="48" ht="18" customHeight="1" x14ac:dyDescent="0.2">
      <c r="B48" s="315" t="s">
        <v>339</v>
      </c>
      <c r="C48" s="316"/>
      <c r="D48" s="316"/>
      <c r="E48" s="317"/>
      <c r="F48" s="265">
        <v>3039.4256895</v>
      </c>
      <c r="G48" s="265" t="s">
        <v>106</v>
      </c>
      <c r="H48" s="265" t="s">
        <v>106</v>
      </c>
      <c r="I48" s="318" t="s">
        <v>106</v>
      </c>
      <c r="J48" s="265" t="s">
        <v>106</v>
      </c>
      <c r="K48" s="124">
        <v>3039.4256895</v>
      </c>
      <c r="L48" s="265">
        <v>7.592</v>
      </c>
      <c r="M48" s="319" t="s">
        <v>157</v>
      </c>
      <c r="N48" s="124">
        <v>23075.319834683996</v>
      </c>
      <c r="O48" s="265">
        <v>35.900202385</v>
      </c>
      <c r="P48" s="124">
        <v>828.4086521637602</v>
      </c>
      <c r="Q48" s="124" t="s">
        <v>106</v>
      </c>
      <c r="R48" s="124">
        <v>828.4086521637602</v>
      </c>
      <c r="S48" s="265">
        <v>1</v>
      </c>
      <c r="T48" s="199">
        <v>3037.4983912671205</v>
      </c>
    </row>
    <row r="49" ht="18" customHeight="1" x14ac:dyDescent="0.2">
      <c r="B49" s="320" t="s">
        <v>340</v>
      </c>
      <c r="C49" s="275"/>
      <c r="D49" s="275"/>
      <c r="E49" s="276"/>
      <c r="F49" s="197"/>
      <c r="G49" s="150"/>
      <c r="H49" s="150"/>
      <c r="I49" s="197"/>
      <c r="J49" s="150"/>
      <c r="K49" s="150"/>
      <c r="L49" s="150"/>
      <c r="M49" s="277"/>
      <c r="N49" s="124">
        <v>13015.999581</v>
      </c>
      <c r="O49" s="150"/>
      <c r="P49" s="124">
        <v>241.00624484406774</v>
      </c>
      <c r="Q49" s="124"/>
      <c r="R49" s="124">
        <v>241.00624484406774</v>
      </c>
      <c r="S49" s="150"/>
      <c r="T49" s="199">
        <v>883.6895644282483</v>
      </c>
    </row>
    <row r="50" ht="18" customHeight="1" x14ac:dyDescent="0.2">
      <c r="B50" s="321"/>
      <c r="C50" s="322"/>
      <c r="D50" s="322" t="s">
        <v>341</v>
      </c>
      <c r="E50" s="317" t="s">
        <v>342</v>
      </c>
      <c r="F50" s="318">
        <v>13015.999581</v>
      </c>
      <c r="G50" s="265" t="s">
        <v>106</v>
      </c>
      <c r="H50" s="265" t="s">
        <v>106</v>
      </c>
      <c r="I50" s="318" t="s">
        <v>106</v>
      </c>
      <c r="J50" s="265" t="s">
        <v>106</v>
      </c>
      <c r="K50" s="124">
        <v>13015.999581</v>
      </c>
      <c r="L50" s="265">
        <v>1</v>
      </c>
      <c r="M50" s="269" t="s">
        <v>157</v>
      </c>
      <c r="N50" s="124">
        <v>13015.999581</v>
      </c>
      <c r="O50" s="265">
        <v>18.516153396</v>
      </c>
      <c r="P50" s="124">
        <v>241.00624484406774</v>
      </c>
      <c r="Q50" s="124" t="s">
        <v>342</v>
      </c>
      <c r="R50" s="124">
        <v>241.00624484406774</v>
      </c>
      <c r="S50" s="265">
        <v>1</v>
      </c>
      <c r="T50" s="199">
        <v>883.6895644282483</v>
      </c>
    </row>
    <row r="51" ht="18" customHeight="1" x14ac:dyDescent="0.25">
      <c r="B51" s="323" t="s">
        <v>343</v>
      </c>
      <c r="C51" s="324"/>
      <c r="D51" s="324"/>
      <c r="E51" s="281"/>
      <c r="F51" s="282"/>
      <c r="G51" s="282"/>
      <c r="H51" s="282"/>
      <c r="I51" s="282"/>
      <c r="J51" s="282"/>
      <c r="K51" s="282"/>
      <c r="L51" s="284"/>
      <c r="M51" s="325"/>
      <c r="N51" s="128">
        <v>36091.319415683996</v>
      </c>
      <c r="O51" s="282"/>
      <c r="P51" s="128">
        <v>1069.414897007828</v>
      </c>
      <c r="Q51" s="128" t="s">
        <v>106</v>
      </c>
      <c r="R51" s="128">
        <v>1069.414897007828</v>
      </c>
      <c r="S51" s="282"/>
      <c r="T51" s="285">
        <v>3921.187955695369</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5688836.224552864</v>
      </c>
      <c r="O53" s="337"/>
      <c r="P53" s="127">
        <v>113032.74743373711</v>
      </c>
      <c r="Q53" s="127">
        <v>18167.843344201003</v>
      </c>
      <c r="R53" s="127">
        <v>94864.9040895361</v>
      </c>
      <c r="S53" s="337"/>
      <c r="T53" s="340">
        <v>347522.039303919</v>
      </c>
    </row>
    <row r="54" ht="18" customHeight="1" x14ac:dyDescent="0.2">
      <c r="B54" s="341" t="s">
        <v>346</v>
      </c>
      <c r="C54" s="301"/>
      <c r="D54" s="342"/>
      <c r="E54" s="343"/>
      <c r="F54" s="197"/>
      <c r="G54" s="197"/>
      <c r="H54" s="197"/>
      <c r="I54" s="197"/>
      <c r="J54" s="197"/>
      <c r="K54" s="197"/>
      <c r="L54" s="197"/>
      <c r="M54" s="344"/>
      <c r="N54" s="124">
        <v>500456.89257058</v>
      </c>
      <c r="O54" s="197"/>
      <c r="P54" s="124">
        <v>14424.591105792913</v>
      </c>
      <c r="Q54" s="124" t="s">
        <v>106</v>
      </c>
      <c r="R54" s="124">
        <v>14424.591105792913</v>
      </c>
      <c r="S54" s="197"/>
      <c r="T54" s="199">
        <v>52890.167387907335</v>
      </c>
    </row>
    <row r="55" ht="18" customHeight="1" x14ac:dyDescent="0.2">
      <c r="B55" s="305"/>
      <c r="C55" s="303"/>
      <c r="D55" s="342" t="s">
        <v>347</v>
      </c>
      <c r="E55" s="264"/>
      <c r="F55" s="265">
        <v>416832.13485</v>
      </c>
      <c r="G55" s="265" t="s">
        <v>106</v>
      </c>
      <c r="H55" s="265" t="s">
        <v>106</v>
      </c>
      <c r="I55" s="197"/>
      <c r="J55" s="265" t="s">
        <v>106</v>
      </c>
      <c r="K55" s="124">
        <v>416832.13485</v>
      </c>
      <c r="L55" s="265">
        <v>1</v>
      </c>
      <c r="M55" s="269" t="s">
        <v>157</v>
      </c>
      <c r="N55" s="124">
        <v>416832.13485</v>
      </c>
      <c r="O55" s="265">
        <v>29.9</v>
      </c>
      <c r="P55" s="124">
        <v>12463.280832014998</v>
      </c>
      <c r="Q55" s="124" t="s">
        <v>106</v>
      </c>
      <c r="R55" s="124">
        <v>12463.280832014998</v>
      </c>
      <c r="S55" s="265">
        <v>1</v>
      </c>
      <c r="T55" s="199">
        <v>45698.69638405499</v>
      </c>
    </row>
    <row r="56" ht="18" customHeight="1" x14ac:dyDescent="0.2">
      <c r="B56" s="305"/>
      <c r="C56" s="303"/>
      <c r="D56" s="342" t="s">
        <v>348</v>
      </c>
      <c r="E56" s="264"/>
      <c r="F56" s="265">
        <v>45295.765027</v>
      </c>
      <c r="G56" s="265" t="s">
        <v>106</v>
      </c>
      <c r="H56" s="265" t="s">
        <v>106</v>
      </c>
      <c r="I56" s="265" t="s">
        <v>106</v>
      </c>
      <c r="J56" s="265" t="s">
        <v>106</v>
      </c>
      <c r="K56" s="124">
        <v>45295.765027</v>
      </c>
      <c r="L56" s="265">
        <v>1</v>
      </c>
      <c r="M56" s="269" t="s">
        <v>157</v>
      </c>
      <c r="N56" s="124">
        <v>45295.765027</v>
      </c>
      <c r="O56" s="265">
        <v>20</v>
      </c>
      <c r="P56" s="124">
        <v>905.91530054</v>
      </c>
      <c r="Q56" s="124" t="s">
        <v>106</v>
      </c>
      <c r="R56" s="124">
        <v>905.91530054</v>
      </c>
      <c r="S56" s="265">
        <v>1</v>
      </c>
      <c r="T56" s="199">
        <v>3321.689435313333</v>
      </c>
    </row>
    <row r="57" ht="18" customHeight="1" x14ac:dyDescent="0.2">
      <c r="B57" s="305"/>
      <c r="C57" s="303"/>
      <c r="D57" s="342" t="s">
        <v>349</v>
      </c>
      <c r="E57" s="345"/>
      <c r="F57" s="167">
        <v>2731.3553646</v>
      </c>
      <c r="G57" s="167" t="s">
        <v>106</v>
      </c>
      <c r="H57" s="167" t="s">
        <v>106</v>
      </c>
      <c r="I57" s="265" t="s">
        <v>106</v>
      </c>
      <c r="J57" s="167" t="s">
        <v>106</v>
      </c>
      <c r="K57" s="119">
        <v>2731.3553646</v>
      </c>
      <c r="L57" s="167">
        <v>1</v>
      </c>
      <c r="M57" s="269" t="s">
        <v>157</v>
      </c>
      <c r="N57" s="119">
        <v>2731.3553646</v>
      </c>
      <c r="O57" s="167">
        <v>30.6</v>
      </c>
      <c r="P57" s="119">
        <v>83.57947415676</v>
      </c>
      <c r="Q57" s="119" t="s">
        <v>106</v>
      </c>
      <c r="R57" s="119">
        <v>83.57947415676</v>
      </c>
      <c r="S57" s="167">
        <v>1</v>
      </c>
      <c r="T57" s="186">
        <v>306.45807190811996</v>
      </c>
    </row>
    <row r="58" ht="18" customHeight="1" x14ac:dyDescent="0.2">
      <c r="B58" s="346"/>
      <c r="C58" s="347"/>
      <c r="D58" s="348" t="s">
        <v>350</v>
      </c>
      <c r="E58" s="349"/>
      <c r="F58" s="350">
        <v>3827.7029386</v>
      </c>
      <c r="G58" s="350" t="s">
        <v>106</v>
      </c>
      <c r="H58" s="350" t="s">
        <v>106</v>
      </c>
      <c r="I58" s="337"/>
      <c r="J58" s="350" t="s">
        <v>106</v>
      </c>
      <c r="K58" s="127">
        <v>3827.7029386</v>
      </c>
      <c r="L58" s="350">
        <v>9.3</v>
      </c>
      <c r="M58" s="351" t="s">
        <v>157</v>
      </c>
      <c r="N58" s="127">
        <v>35597.63732898</v>
      </c>
      <c r="O58" s="350">
        <v>27.3</v>
      </c>
      <c r="P58" s="127">
        <v>971.8154990811541</v>
      </c>
      <c r="Q58" s="127" t="s">
        <v>106</v>
      </c>
      <c r="R58" s="127">
        <v>971.8154990811541</v>
      </c>
      <c r="S58" s="350">
        <v>1</v>
      </c>
      <c r="T58" s="340">
        <v>3563.3234966308983</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3664.7112342768546</v>
      </c>
      <c r="D10" s="380">
        <v>3030.3646853378546</v>
      </c>
      <c r="E10" s="379">
        <v>220025.29741682546</v>
      </c>
      <c r="F10" s="379">
        <v>3262.2297504757776</v>
      </c>
      <c r="G10" s="379">
        <v>240392.7314764111</v>
      </c>
      <c r="H10" s="379">
        <v>-7.107563932433232</v>
      </c>
      <c r="I10" s="381">
        <v>-8.47256651001706</v>
      </c>
    </row>
    <row r="11" ht="18" customHeight="1" x14ac:dyDescent="0.2">
      <c r="B11" s="382" t="s">
        <v>377</v>
      </c>
      <c r="C11" s="379">
        <v>796.4696708603257</v>
      </c>
      <c r="D11" s="379">
        <v>568.3406470543257</v>
      </c>
      <c r="E11" s="379">
        <v>60703.02474645606</v>
      </c>
      <c r="F11" s="379">
        <v>589.8577325365201</v>
      </c>
      <c r="G11" s="379">
        <v>61053.256034991115</v>
      </c>
      <c r="H11" s="379">
        <v>-3.64784325021325</v>
      </c>
      <c r="I11" s="381">
        <v>-0.5736488293668215</v>
      </c>
    </row>
    <row r="12" ht="18" customHeight="1" x14ac:dyDescent="0.2">
      <c r="B12" s="382" t="s">
        <v>378</v>
      </c>
      <c r="C12" s="379">
        <v>1191.564</v>
      </c>
      <c r="D12" s="379">
        <v>1123.370576209</v>
      </c>
      <c r="E12" s="379">
        <v>62872.529184942156</v>
      </c>
      <c r="F12" s="379">
        <v>1118.435875908082</v>
      </c>
      <c r="G12" s="379">
        <v>62905.928702856494</v>
      </c>
      <c r="H12" s="379">
        <v>0.44121441445282483</v>
      </c>
      <c r="I12" s="381">
        <v>-0.05309438808558893</v>
      </c>
    </row>
    <row r="13" ht="18" customHeight="1" x14ac:dyDescent="0.2">
      <c r="B13" s="382" t="s">
        <v>379</v>
      </c>
      <c r="C13" s="379">
        <v>36.091319415684</v>
      </c>
      <c r="D13" s="379">
        <v>36.091319415684</v>
      </c>
      <c r="E13" s="379">
        <v>3921.187955695369</v>
      </c>
      <c r="F13" s="379">
        <v>36.180999379515804</v>
      </c>
      <c r="G13" s="379">
        <v>3929.095642516642</v>
      </c>
      <c r="H13" s="379">
        <v>-0.2478648057537595</v>
      </c>
      <c r="I13" s="381">
        <v>-0.20125971828488837</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5688.836224552864</v>
      </c>
      <c r="D15" s="385">
        <v>4758.167228016864</v>
      </c>
      <c r="E15" s="385">
        <v>347522.03930391907</v>
      </c>
      <c r="F15" s="385">
        <v>5006.704358299896</v>
      </c>
      <c r="G15" s="385">
        <v>368281.0118567753</v>
      </c>
      <c r="H15" s="385">
        <v>-4.964086402885318</v>
      </c>
      <c r="I15" s="386">
        <v>-5.636720842107774</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68843.216</v>
      </c>
      <c r="F19" s="430">
        <v>20.324423636745845</v>
      </c>
      <c r="G19" s="435">
        <v>1399.1986865</v>
      </c>
      <c r="H19" s="436">
        <v>5130.395183833332</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33028</v>
      </c>
      <c r="F21" s="430">
        <v>17.209090909228532</v>
      </c>
      <c r="G21" s="450">
        <v>568.38185455</v>
      </c>
      <c r="H21" s="436">
        <v>2084.0668000166665</v>
      </c>
      <c r="I21" s="451" t="s">
        <v>106</v>
      </c>
      <c r="J21" s="452"/>
      <c r="M21" s="376"/>
    </row>
    <row r="22" ht="18" customHeight="1" x14ac:dyDescent="0.2">
      <c r="B22" s="448"/>
      <c r="C22" s="262"/>
      <c r="D22" s="428" t="s">
        <v>413</v>
      </c>
      <c r="E22" s="449">
        <v>3861.078</v>
      </c>
      <c r="F22" s="430">
        <v>19.99090909093264</v>
      </c>
      <c r="G22" s="450">
        <v>77.186459291</v>
      </c>
      <c r="H22" s="436">
        <v>283.0170174003333</v>
      </c>
      <c r="I22" s="451" t="s">
        <v>106</v>
      </c>
      <c r="J22" s="452"/>
      <c r="M22" s="376"/>
    </row>
    <row r="23" ht="18" customHeight="1" x14ac:dyDescent="0.2">
      <c r="B23" s="448"/>
      <c r="C23" s="262"/>
      <c r="D23" s="428" t="s">
        <v>414</v>
      </c>
      <c r="E23" s="449">
        <v>345348.151</v>
      </c>
      <c r="F23" s="430">
        <v>19.990909091040713</v>
      </c>
      <c r="G23" s="450">
        <v>6903.8234914</v>
      </c>
      <c r="H23" s="436">
        <v>25314.019468466668</v>
      </c>
      <c r="I23" s="451">
        <v>3986.0575484</v>
      </c>
      <c r="J23" s="452" t="s">
        <v>415</v>
      </c>
      <c r="M23" s="376"/>
    </row>
    <row r="24" ht="18" customHeight="1" x14ac:dyDescent="0.2">
      <c r="B24" s="448"/>
      <c r="C24" s="262"/>
      <c r="D24" s="428" t="s">
        <v>315</v>
      </c>
      <c r="E24" s="449">
        <v>120081</v>
      </c>
      <c r="F24" s="430">
        <v>23.50207214713402</v>
      </c>
      <c r="G24" s="450">
        <v>2822.1523255</v>
      </c>
      <c r="H24" s="436">
        <v>10347.891860166666</v>
      </c>
      <c r="I24" s="451" t="s">
        <v>106</v>
      </c>
      <c r="J24" s="452"/>
      <c r="M24" s="376"/>
    </row>
    <row r="25" ht="18" customHeight="1" x14ac:dyDescent="0.2">
      <c r="B25" s="448"/>
      <c r="C25" s="262"/>
      <c r="D25" s="428" t="s">
        <v>416</v>
      </c>
      <c r="E25" s="449">
        <v>36793.752</v>
      </c>
      <c r="F25" s="430">
        <v>19.990909091032627</v>
      </c>
      <c r="G25" s="450">
        <v>735.54055135</v>
      </c>
      <c r="H25" s="436">
        <v>2696.9820216166663</v>
      </c>
      <c r="I25" s="451">
        <v>498.91979608</v>
      </c>
      <c r="J25" s="452" t="s">
        <v>417</v>
      </c>
      <c r="M25" s="376"/>
    </row>
    <row r="26" ht="18" customHeight="1" x14ac:dyDescent="0.2">
      <c r="B26" s="448"/>
      <c r="C26" s="262"/>
      <c r="D26" s="428" t="s">
        <v>418</v>
      </c>
      <c r="E26" s="449">
        <v>5735.269251</v>
      </c>
      <c r="F26" s="430">
        <v>25.54772313164762</v>
      </c>
      <c r="G26" s="450">
        <v>146.52307091</v>
      </c>
      <c r="H26" s="436">
        <v>537.2512600033333</v>
      </c>
      <c r="I26" s="451">
        <v>496.97768181</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20656.082688</v>
      </c>
      <c r="F28" s="430">
        <v>19.99090909138793</v>
      </c>
      <c r="G28" s="450">
        <v>412.9338712</v>
      </c>
      <c r="H28" s="436">
        <v>1514.0908610666665</v>
      </c>
      <c r="I28" s="451">
        <v>64.922812425</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634346.548939</v>
      </c>
      <c r="F30" s="457">
        <v>20.597164645341877</v>
      </c>
      <c r="G30" s="458">
        <v>13065.740310701001</v>
      </c>
      <c r="H30" s="457">
        <v>47907.71447257034</v>
      </c>
      <c r="I30" s="458">
        <v>5046.877838715</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7798.6604817</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57140.821576</v>
      </c>
      <c r="F34" s="430">
        <v>25.79999999893596</v>
      </c>
      <c r="G34" s="450">
        <v>1474.2331966</v>
      </c>
      <c r="H34" s="436">
        <v>5405.521720866666</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170988.20223</v>
      </c>
      <c r="F40" s="430">
        <v>15.098932478553378</v>
      </c>
      <c r="G40" s="435">
        <v>2581.7393201</v>
      </c>
      <c r="H40" s="436">
        <v>9466.377507033332</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228129.023806</v>
      </c>
      <c r="F43" s="457">
        <v>17.779291950809302</v>
      </c>
      <c r="G43" s="458">
        <v>4055.9725166999997</v>
      </c>
      <c r="H43" s="457">
        <v>14871.899227899998</v>
      </c>
      <c r="I43" s="458">
        <v>7798.6604817</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68193.423791</v>
      </c>
      <c r="F45" s="436">
        <v>15.340636364089784</v>
      </c>
      <c r="G45" s="470">
        <v>1046.1305168</v>
      </c>
      <c r="H45" s="436">
        <v>3835.811894933333</v>
      </c>
      <c r="I45" s="471">
        <v>3227.3187419</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68193.423791</v>
      </c>
      <c r="F47" s="457">
        <v>15.340636364089784</v>
      </c>
      <c r="G47" s="458">
        <v>1046.1305168</v>
      </c>
      <c r="H47" s="457">
        <v>3835.811894933333</v>
      </c>
      <c r="I47" s="458">
        <v>3227.3187419</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930668.996536</v>
      </c>
      <c r="F52" s="478">
        <v>19.52127277455539</v>
      </c>
      <c r="G52" s="483">
        <v>18167.843344201003</v>
      </c>
      <c r="H52" s="478">
        <v>66615.42559540366</v>
      </c>
      <c r="I52" s="482">
        <v>16072.857062314999</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11.058</v>
      </c>
      <c r="D10" s="512"/>
      <c r="E10" s="512"/>
      <c r="F10" s="125">
        <v>185.31264239210918</v>
      </c>
      <c r="G10" s="513" t="s">
        <v>109</v>
      </c>
      <c r="H10" s="514" t="s">
        <v>106</v>
      </c>
      <c r="I10" s="515" t="s">
        <v>106</v>
      </c>
    </row>
    <row r="11" ht="18" customHeight="1" x14ac:dyDescent="0.2">
      <c r="B11" s="516" t="s">
        <v>457</v>
      </c>
      <c r="C11" s="27">
        <v>9.729</v>
      </c>
      <c r="D11" s="125">
        <v>18.927961776892644</v>
      </c>
      <c r="E11" s="125" t="s">
        <v>109</v>
      </c>
      <c r="F11" s="125">
        <v>184.1501401273885</v>
      </c>
      <c r="G11" s="513" t="s">
        <v>109</v>
      </c>
      <c r="H11" s="514" t="s">
        <v>106</v>
      </c>
      <c r="I11" s="515" t="s">
        <v>106</v>
      </c>
    </row>
    <row r="12" ht="18" customHeight="1" x14ac:dyDescent="0.2">
      <c r="B12" s="137" t="s">
        <v>458</v>
      </c>
      <c r="C12" s="49"/>
      <c r="D12" s="125">
        <v>16.045842327063422</v>
      </c>
      <c r="E12" s="125" t="s">
        <v>109</v>
      </c>
      <c r="F12" s="517">
        <v>156.11</v>
      </c>
      <c r="G12" s="517" t="s">
        <v>113</v>
      </c>
      <c r="H12" s="518" t="s">
        <v>106</v>
      </c>
      <c r="I12" s="519" t="s">
        <v>106</v>
      </c>
    </row>
    <row r="13" ht="18" customHeight="1" x14ac:dyDescent="0.2">
      <c r="B13" s="137" t="s">
        <v>459</v>
      </c>
      <c r="C13" s="49"/>
      <c r="D13" s="125">
        <v>2.882119449829222</v>
      </c>
      <c r="E13" s="125" t="s">
        <v>109</v>
      </c>
      <c r="F13" s="517">
        <v>28.0401401273885</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v>1.329</v>
      </c>
      <c r="D18" s="125">
        <v>0.8747195370358796</v>
      </c>
      <c r="E18" s="125" t="s">
        <v>109</v>
      </c>
      <c r="F18" s="125">
        <v>1.162502264720684</v>
      </c>
      <c r="G18" s="513" t="s">
        <v>109</v>
      </c>
      <c r="H18" s="514" t="s">
        <v>106</v>
      </c>
      <c r="I18" s="515" t="s">
        <v>106</v>
      </c>
    </row>
    <row r="19" ht="18" customHeight="1" x14ac:dyDescent="0.2">
      <c r="B19" s="137" t="s">
        <v>465</v>
      </c>
      <c r="C19" s="49"/>
      <c r="D19" s="125">
        <v>0.6049661399548534</v>
      </c>
      <c r="E19" s="125" t="s">
        <v>109</v>
      </c>
      <c r="F19" s="517">
        <v>0.804</v>
      </c>
      <c r="G19" s="517" t="s">
        <v>113</v>
      </c>
      <c r="H19" s="518" t="s">
        <v>106</v>
      </c>
      <c r="I19" s="519" t="s">
        <v>106</v>
      </c>
    </row>
    <row r="20" ht="18" customHeight="1" x14ac:dyDescent="0.2">
      <c r="B20" s="523" t="s">
        <v>466</v>
      </c>
      <c r="C20" s="524"/>
      <c r="D20" s="525">
        <v>0.26975339708102636</v>
      </c>
      <c r="E20" s="525" t="s">
        <v>109</v>
      </c>
      <c r="F20" s="526">
        <v>0.358502264720684</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1.13396437253913</v>
      </c>
      <c r="G23" s="513" t="s">
        <v>113</v>
      </c>
      <c r="H23" s="514" t="s">
        <v>106</v>
      </c>
      <c r="I23" s="515" t="s">
        <v>106</v>
      </c>
    </row>
    <row r="24" ht="18" customHeight="1" x14ac:dyDescent="0.2">
      <c r="B24" s="516" t="s">
        <v>470</v>
      </c>
      <c r="C24" s="27">
        <v>6.455</v>
      </c>
      <c r="D24" s="125">
        <v>0.1756722498124136</v>
      </c>
      <c r="E24" s="125" t="s">
        <v>109</v>
      </c>
      <c r="F24" s="27">
        <v>1.13396437253913</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3046.360436474445</v>
      </c>
      <c r="J10" s="553">
        <v>7.875808788238832</v>
      </c>
      <c r="K10" s="120">
        <v>0.07381289754044408</v>
      </c>
      <c r="L10" s="554" t="s">
        <v>109</v>
      </c>
    </row>
    <row r="11" ht="18" customHeight="1" x14ac:dyDescent="0.2">
      <c r="B11" s="516" t="s">
        <v>501</v>
      </c>
      <c r="C11" s="555" t="s">
        <v>502</v>
      </c>
      <c r="D11" s="556" t="s">
        <v>503</v>
      </c>
      <c r="E11" s="167">
        <v>2866000</v>
      </c>
      <c r="F11" s="119">
        <v>10.588087043173168</v>
      </c>
      <c r="G11" s="119">
        <v>0.22567693408800282</v>
      </c>
      <c r="H11" s="557">
        <v>0.00007910325524734124</v>
      </c>
      <c r="I11" s="558">
        <v>30.3454574657343</v>
      </c>
      <c r="J11" s="167">
        <v>0.646790093096216</v>
      </c>
      <c r="K11" s="170">
        <v>0.00022670992953888</v>
      </c>
      <c r="L11" s="559" t="s">
        <v>106</v>
      </c>
    </row>
    <row r="12" ht="18" customHeight="1" x14ac:dyDescent="0.2">
      <c r="B12" s="516" t="s">
        <v>504</v>
      </c>
      <c r="C12" s="555" t="s">
        <v>502</v>
      </c>
      <c r="D12" s="556" t="s">
        <v>503</v>
      </c>
      <c r="E12" s="167">
        <v>2866000</v>
      </c>
      <c r="F12" s="119">
        <v>0.30245362300453976</v>
      </c>
      <c r="G12" s="119">
        <v>2.292280090139672</v>
      </c>
      <c r="H12" s="560"/>
      <c r="I12" s="561">
        <v>0.866832083531011</v>
      </c>
      <c r="J12" s="167">
        <v>6.5696747383403</v>
      </c>
      <c r="K12" s="49"/>
      <c r="L12" s="168" t="s">
        <v>106</v>
      </c>
    </row>
    <row r="13" ht="18" customHeight="1" x14ac:dyDescent="0.2">
      <c r="B13" s="516" t="s">
        <v>505</v>
      </c>
      <c r="C13" s="555" t="s">
        <v>506</v>
      </c>
      <c r="D13" s="556" t="s">
        <v>503</v>
      </c>
      <c r="E13" s="167">
        <v>132679470.28754</v>
      </c>
      <c r="F13" s="119">
        <v>0.0002807082846274125</v>
      </c>
      <c r="G13" s="119">
        <v>0.0030879946962675915</v>
      </c>
      <c r="H13" s="560"/>
      <c r="I13" s="561">
        <v>0.0372442265096891</v>
      </c>
      <c r="J13" s="167">
        <v>0.409713500551517</v>
      </c>
      <c r="K13" s="49"/>
      <c r="L13" s="168" t="s">
        <v>106</v>
      </c>
    </row>
    <row r="14" ht="18" customHeight="1" x14ac:dyDescent="0.2">
      <c r="B14" s="516" t="s">
        <v>507</v>
      </c>
      <c r="C14" s="555" t="s">
        <v>508</v>
      </c>
      <c r="D14" s="556" t="s">
        <v>503</v>
      </c>
      <c r="E14" s="167">
        <v>77251000</v>
      </c>
      <c r="F14" s="119">
        <v>39.03005660378079</v>
      </c>
      <c r="G14" s="119">
        <v>0.0032314203861542115</v>
      </c>
      <c r="H14" s="562">
        <v>0.0009525596770385522</v>
      </c>
      <c r="I14" s="561">
        <v>3015.11090269867</v>
      </c>
      <c r="J14" s="167">
        <v>0.249630456250799</v>
      </c>
      <c r="K14" s="170">
        <v>0.0735861876109052</v>
      </c>
      <c r="L14" s="168" t="s">
        <v>106</v>
      </c>
    </row>
    <row r="15" ht="18" customHeight="1" x14ac:dyDescent="0.2">
      <c r="B15" s="516" t="s">
        <v>509</v>
      </c>
      <c r="C15" s="555" t="s">
        <v>510</v>
      </c>
      <c r="D15" s="556" t="s">
        <v>503</v>
      </c>
      <c r="E15" s="167">
        <v>99588303.3803758</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857.9726065506895</v>
      </c>
      <c r="J17" s="572">
        <v>59.23540652210155</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9261000</v>
      </c>
      <c r="F20" s="119">
        <v>92.57645203955263</v>
      </c>
      <c r="G20" s="119">
        <v>0.15427250936405895</v>
      </c>
      <c r="H20" s="140"/>
      <c r="I20" s="167">
        <v>857.350522338297</v>
      </c>
      <c r="J20" s="167">
        <v>1.42871770922055</v>
      </c>
      <c r="K20" s="140"/>
      <c r="L20" s="168" t="s">
        <v>106</v>
      </c>
    </row>
    <row r="21" ht="18" customHeight="1" x14ac:dyDescent="0.2">
      <c r="B21" s="516" t="s">
        <v>518</v>
      </c>
      <c r="C21" s="555" t="s">
        <v>519</v>
      </c>
      <c r="D21" s="556" t="s">
        <v>520</v>
      </c>
      <c r="E21" s="167">
        <v>1184.83243243243</v>
      </c>
      <c r="F21" s="119">
        <v>247.4579965185345</v>
      </c>
      <c r="G21" s="119">
        <v>22994.840753133132</v>
      </c>
      <c r="H21" s="560"/>
      <c r="I21" s="561">
        <v>0.293196259939911</v>
      </c>
      <c r="J21" s="167">
        <v>27.2450331029311</v>
      </c>
      <c r="K21" s="49"/>
      <c r="L21" s="168" t="s">
        <v>106</v>
      </c>
    </row>
    <row r="22" ht="18" customHeight="1" x14ac:dyDescent="0.2">
      <c r="B22" s="516" t="s">
        <v>521</v>
      </c>
      <c r="C22" s="555" t="s">
        <v>519</v>
      </c>
      <c r="D22" s="556" t="s">
        <v>520</v>
      </c>
      <c r="E22" s="167">
        <v>1184.83243243243</v>
      </c>
      <c r="F22" s="119">
        <v>277.581827986834</v>
      </c>
      <c r="G22" s="119">
        <v>25794.074228038826</v>
      </c>
      <c r="H22" s="560"/>
      <c r="I22" s="561">
        <v>0.328887952452681</v>
      </c>
      <c r="J22" s="167">
        <v>30.5616557099499</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563.540809915162</v>
      </c>
      <c r="J24" s="131">
        <v>2.890528113854748</v>
      </c>
      <c r="K24" s="131">
        <v>0.0163665266919524</v>
      </c>
      <c r="L24" s="133" t="s">
        <v>105</v>
      </c>
    </row>
    <row r="25" ht="18" customHeight="1" x14ac:dyDescent="0.2">
      <c r="B25" s="575" t="s">
        <v>524</v>
      </c>
      <c r="C25" s="576"/>
      <c r="D25" s="577"/>
      <c r="E25" s="150"/>
      <c r="F25" s="150"/>
      <c r="G25" s="150"/>
      <c r="H25" s="150"/>
      <c r="I25" s="578">
        <v>0.316727107444023</v>
      </c>
      <c r="J25" s="119">
        <v>2.40045807747049</v>
      </c>
      <c r="K25" s="524"/>
      <c r="L25" s="121" t="s">
        <v>105</v>
      </c>
    </row>
    <row r="26" ht="18" customHeight="1" x14ac:dyDescent="0.2">
      <c r="B26" s="579" t="s">
        <v>525</v>
      </c>
      <c r="C26" s="555" t="s">
        <v>502</v>
      </c>
      <c r="D26" s="556" t="s">
        <v>503</v>
      </c>
      <c r="E26" s="167">
        <v>2866000</v>
      </c>
      <c r="F26" s="119">
        <v>0.11051190071319715</v>
      </c>
      <c r="G26" s="119">
        <v>0.837563879089494</v>
      </c>
      <c r="H26" s="150"/>
      <c r="I26" s="265">
        <v>0.316727107444023</v>
      </c>
      <c r="J26" s="265">
        <v>2.40045807747049</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563.224082807718</v>
      </c>
      <c r="J29" s="578">
        <v>0.490070036384258</v>
      </c>
      <c r="K29" s="119">
        <v>0.0163665266919524</v>
      </c>
      <c r="L29" s="121" t="s">
        <v>106</v>
      </c>
    </row>
    <row r="30" ht="18" customHeight="1" x14ac:dyDescent="0.2">
      <c r="B30" s="579" t="s">
        <v>530</v>
      </c>
      <c r="C30" s="555" t="s">
        <v>531</v>
      </c>
      <c r="D30" s="556" t="s">
        <v>520</v>
      </c>
      <c r="E30" s="167">
        <v>8.14949760032196</v>
      </c>
      <c r="F30" s="119">
        <v>55034282.56176984</v>
      </c>
      <c r="G30" s="119">
        <v>16313.82580497988</v>
      </c>
      <c r="H30" s="119">
        <v>1801.249383856248</v>
      </c>
      <c r="I30" s="265">
        <v>448.501753672584</v>
      </c>
      <c r="J30" s="265">
        <v>0.132949484249754</v>
      </c>
      <c r="K30" s="265">
        <v>0.0146792775313179</v>
      </c>
      <c r="L30" s="559" t="s">
        <v>106</v>
      </c>
    </row>
    <row r="31" ht="18" customHeight="1" x14ac:dyDescent="0.2">
      <c r="B31" s="579" t="s">
        <v>532</v>
      </c>
      <c r="C31" s="555" t="s">
        <v>531</v>
      </c>
      <c r="D31" s="556" t="s">
        <v>503</v>
      </c>
      <c r="E31" s="167">
        <v>13395.3787690245</v>
      </c>
      <c r="F31" s="119">
        <v>8564.321406156736</v>
      </c>
      <c r="G31" s="119">
        <v>26.659981646828104</v>
      </c>
      <c r="H31" s="119">
        <v>0.12595755519329535</v>
      </c>
      <c r="I31" s="167">
        <v>114.722329135134</v>
      </c>
      <c r="J31" s="167">
        <v>0.357120552134504</v>
      </c>
      <c r="K31" s="167">
        <v>0.0016872491606345</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26.044064519126188</v>
      </c>
      <c r="M9" s="649">
        <v>73.95593548087382</v>
      </c>
    </row>
    <row r="10" ht="18" customHeight="1" x14ac:dyDescent="0.2">
      <c r="B10" s="225" t="s">
        <v>609</v>
      </c>
      <c r="C10" s="650">
        <v>145495.02124386444</v>
      </c>
      <c r="D10" s="651"/>
      <c r="E10" s="652"/>
      <c r="F10" s="652"/>
      <c r="G10" s="650">
        <v>10692.513877851783</v>
      </c>
      <c r="H10" s="650">
        <v>0.129860912570576</v>
      </c>
      <c r="I10" s="653">
        <v>0.29099004248772886</v>
      </c>
      <c r="J10" s="7"/>
      <c r="K10" s="309" t="s">
        <v>610</v>
      </c>
      <c r="L10" s="654">
        <v>33.058875199388886</v>
      </c>
      <c r="M10" s="655">
        <v>66.9411248006111</v>
      </c>
    </row>
    <row r="11" ht="18" customHeight="1" x14ac:dyDescent="0.2">
      <c r="B11" s="656" t="s">
        <v>197</v>
      </c>
      <c r="C11" s="657">
        <v>145436.288718937</v>
      </c>
      <c r="D11" s="658">
        <v>73.49179031582842</v>
      </c>
      <c r="E11" s="658">
        <v>0.8892865249939205</v>
      </c>
      <c r="F11" s="658">
        <v>2</v>
      </c>
      <c r="G11" s="659">
        <v>10688.3732348444</v>
      </c>
      <c r="H11" s="659">
        <v>0.129334531802876</v>
      </c>
      <c r="I11" s="660">
        <v>0.290872577437874</v>
      </c>
      <c r="J11" s="7"/>
      <c r="K11" s="352" t="s">
        <v>611</v>
      </c>
      <c r="L11" s="7"/>
      <c r="M11" s="7"/>
    </row>
    <row r="12" ht="18" customHeight="1" x14ac:dyDescent="0.2">
      <c r="B12" s="661" t="s">
        <v>196</v>
      </c>
      <c r="C12" s="657">
        <v>58.732524927434</v>
      </c>
      <c r="D12" s="658">
        <v>70.50000000000006</v>
      </c>
      <c r="E12" s="658">
        <v>8.962338471747318</v>
      </c>
      <c r="F12" s="658">
        <v>2</v>
      </c>
      <c r="G12" s="659">
        <v>4.1406430073841</v>
      </c>
      <c r="H12" s="659">
        <v>0.0005263807677</v>
      </c>
      <c r="I12" s="660">
        <v>0.000117465049854868</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82388.99830989368</v>
      </c>
      <c r="D14" s="670"/>
      <c r="E14" s="671"/>
      <c r="F14" s="672"/>
      <c r="G14" s="669">
        <v>6397.708347961239</v>
      </c>
      <c r="H14" s="669">
        <v>0.5782638005306767</v>
      </c>
      <c r="I14" s="673">
        <v>0.16521822872305048</v>
      </c>
      <c r="J14" s="7"/>
      <c r="K14" s="668"/>
      <c r="L14" s="668"/>
      <c r="M14" s="668"/>
    </row>
    <row r="15" ht="18" customHeight="1" x14ac:dyDescent="0.2">
      <c r="B15" s="674" t="s">
        <v>222</v>
      </c>
      <c r="C15" s="675">
        <v>69825.8112</v>
      </c>
      <c r="D15" s="658">
        <v>78</v>
      </c>
      <c r="E15" s="658">
        <v>7</v>
      </c>
      <c r="F15" s="658">
        <v>2.0000000000000004</v>
      </c>
      <c r="G15" s="676">
        <v>5446.4132736</v>
      </c>
      <c r="H15" s="676">
        <v>0.4887806784</v>
      </c>
      <c r="I15" s="677">
        <v>0.1396516224</v>
      </c>
      <c r="J15" s="7"/>
      <c r="K15" s="668"/>
      <c r="L15" s="668"/>
      <c r="M15" s="668"/>
    </row>
    <row r="16" ht="18" customHeight="1" x14ac:dyDescent="0.2">
      <c r="B16" s="674" t="s">
        <v>223</v>
      </c>
      <c r="C16" s="678">
        <v>12140.012698165</v>
      </c>
      <c r="D16" s="658">
        <v>74.522886669042</v>
      </c>
      <c r="E16" s="658">
        <v>6.999999999999976</v>
      </c>
      <c r="F16" s="658">
        <v>1.999999999999992</v>
      </c>
      <c r="G16" s="679">
        <v>904.708790466081</v>
      </c>
      <c r="H16" s="679">
        <v>0.0849800888871547</v>
      </c>
      <c r="I16" s="680">
        <v>0.0242800253963299</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423.174411728684</v>
      </c>
      <c r="D18" s="682"/>
      <c r="E18" s="683"/>
      <c r="F18" s="683"/>
      <c r="G18" s="658">
        <v>46.586283895158</v>
      </c>
      <c r="H18" s="658">
        <v>0.00450303324352203</v>
      </c>
      <c r="I18" s="684">
        <v>0.00128658092672058</v>
      </c>
      <c r="J18" s="7"/>
      <c r="K18" s="668"/>
      <c r="L18" s="668"/>
      <c r="M18" s="668"/>
    </row>
    <row r="19" ht="18" customHeight="1" x14ac:dyDescent="0.2">
      <c r="B19" s="685" t="s">
        <v>615</v>
      </c>
      <c r="C19" s="678">
        <v>423.174411728684</v>
      </c>
      <c r="D19" s="664">
        <v>110.0876674108229</v>
      </c>
      <c r="E19" s="664">
        <v>10.641081120966088</v>
      </c>
      <c r="F19" s="664">
        <v>3.040308891704597</v>
      </c>
      <c r="G19" s="679">
        <v>46.586283895158</v>
      </c>
      <c r="H19" s="679">
        <v>0.00450303324352203</v>
      </c>
      <c r="I19" s="680">
        <v>0.00128658092672058</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0.9756</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39363.877588588664</v>
      </c>
      <c r="D10" s="712">
        <v>9.883848079635134</v>
      </c>
      <c r="E10" s="712">
        <v>79.80401603421856</v>
      </c>
      <c r="F10" s="712">
        <v>4131.277144840745</v>
      </c>
      <c r="G10" s="712">
        <v>4428.821039149435</v>
      </c>
      <c r="H10" s="712" t="s">
        <v>106</v>
      </c>
      <c r="I10" s="712">
        <v>0.09910647585422223</v>
      </c>
      <c r="J10" s="712">
        <v>0.0011594109691960902</v>
      </c>
      <c r="K10" s="712">
        <v>20.24674328637924</v>
      </c>
      <c r="L10" s="713">
        <v>635.0067674458381</v>
      </c>
      <c r="M10" s="714">
        <v>726.7267184073928</v>
      </c>
      <c r="N10" s="715">
        <v>28.394908596892634</v>
      </c>
      <c r="O10" s="716">
        <v>71696.45646705483</v>
      </c>
    </row>
    <row r="11" ht="18" customHeight="1" x14ac:dyDescent="0.2">
      <c r="B11" s="717" t="s">
        <v>642</v>
      </c>
      <c r="C11" s="718">
        <v>12897.1294928492</v>
      </c>
      <c r="D11" s="718" t="s">
        <v>106</v>
      </c>
      <c r="E11" s="718" t="s">
        <v>106</v>
      </c>
      <c r="F11" s="132"/>
      <c r="G11" s="132"/>
      <c r="H11" s="197"/>
      <c r="I11" s="132"/>
      <c r="J11" s="197"/>
      <c r="K11" s="718" t="s">
        <v>106</v>
      </c>
      <c r="L11" s="718" t="s">
        <v>106</v>
      </c>
      <c r="M11" s="719" t="s">
        <v>106</v>
      </c>
      <c r="N11" s="720" t="s">
        <v>105</v>
      </c>
      <c r="O11" s="721">
        <v>12897.1294928492</v>
      </c>
    </row>
    <row r="12" ht="18" customHeight="1" x14ac:dyDescent="0.2">
      <c r="B12" s="722" t="s">
        <v>643</v>
      </c>
      <c r="C12" s="723">
        <v>9343.43451034131</v>
      </c>
      <c r="D12" s="197"/>
      <c r="E12" s="197"/>
      <c r="F12" s="49"/>
      <c r="G12" s="49"/>
      <c r="H12" s="197"/>
      <c r="I12" s="49"/>
      <c r="J12" s="197"/>
      <c r="K12" s="197"/>
      <c r="L12" s="197"/>
      <c r="M12" s="197"/>
      <c r="N12" s="724" t="s">
        <v>167</v>
      </c>
      <c r="O12" s="725">
        <v>9343.43451034131</v>
      </c>
    </row>
    <row r="13" ht="18" customHeight="1" x14ac:dyDescent="0.2">
      <c r="B13" s="722" t="s">
        <v>644</v>
      </c>
      <c r="C13" s="37">
        <v>2293.12635614771</v>
      </c>
      <c r="D13" s="49"/>
      <c r="E13" s="49"/>
      <c r="F13" s="49"/>
      <c r="G13" s="49"/>
      <c r="H13" s="197"/>
      <c r="I13" s="49"/>
      <c r="J13" s="197"/>
      <c r="K13" s="49"/>
      <c r="L13" s="49"/>
      <c r="M13" s="49"/>
      <c r="N13" s="726"/>
      <c r="O13" s="727">
        <v>2293.12635614771</v>
      </c>
    </row>
    <row r="14" ht="18" customHeight="1" x14ac:dyDescent="0.2">
      <c r="B14" s="722" t="s">
        <v>645</v>
      </c>
      <c r="C14" s="37">
        <v>783.29814</v>
      </c>
      <c r="D14" s="524"/>
      <c r="E14" s="524"/>
      <c r="F14" s="49"/>
      <c r="G14" s="49"/>
      <c r="H14" s="197"/>
      <c r="I14" s="49"/>
      <c r="J14" s="197"/>
      <c r="K14" s="49"/>
      <c r="L14" s="49"/>
      <c r="M14" s="49"/>
      <c r="N14" s="726"/>
      <c r="O14" s="727">
        <v>783.29814</v>
      </c>
    </row>
    <row r="15" ht="18" customHeight="1" x14ac:dyDescent="0.25">
      <c r="B15" s="722" t="s">
        <v>646</v>
      </c>
      <c r="C15" s="37">
        <v>477.270486360179</v>
      </c>
      <c r="D15" s="39" t="s">
        <v>106</v>
      </c>
      <c r="E15" s="39" t="s">
        <v>106</v>
      </c>
      <c r="F15" s="313"/>
      <c r="G15" s="313"/>
      <c r="H15" s="313"/>
      <c r="I15" s="313"/>
      <c r="J15" s="313"/>
      <c r="K15" s="172" t="s">
        <v>106</v>
      </c>
      <c r="L15" s="167" t="s">
        <v>106</v>
      </c>
      <c r="M15" s="167" t="s">
        <v>106</v>
      </c>
      <c r="N15" s="190" t="s">
        <v>106</v>
      </c>
      <c r="O15" s="727">
        <v>477.270486360179</v>
      </c>
    </row>
    <row r="16" ht="18" customHeight="1" x14ac:dyDescent="0.2">
      <c r="B16" s="728" t="s">
        <v>647</v>
      </c>
      <c r="C16" s="718">
        <v>8817.981141020811</v>
      </c>
      <c r="D16" s="718">
        <v>4.832355521869924</v>
      </c>
      <c r="E16" s="718">
        <v>79.37464636058279</v>
      </c>
      <c r="F16" s="729">
        <v>4101.738666</v>
      </c>
      <c r="G16" s="729">
        <v>988.589136</v>
      </c>
      <c r="H16" s="729" t="s">
        <v>106</v>
      </c>
      <c r="I16" s="729">
        <v>0.0057</v>
      </c>
      <c r="J16" s="729" t="s">
        <v>106</v>
      </c>
      <c r="K16" s="718">
        <v>16.46457042533839</v>
      </c>
      <c r="L16" s="718">
        <v>4.883170407253727</v>
      </c>
      <c r="M16" s="718">
        <v>43.324949916520254</v>
      </c>
      <c r="N16" s="720">
        <v>18.86674778535421</v>
      </c>
      <c r="O16" s="721">
        <v>35211.846183187605</v>
      </c>
    </row>
    <row r="17" ht="18" customHeight="1" x14ac:dyDescent="0.2">
      <c r="B17" s="730" t="s">
        <v>648</v>
      </c>
      <c r="C17" s="723">
        <v>2786.91751335565</v>
      </c>
      <c r="D17" s="729" t="s">
        <v>106</v>
      </c>
      <c r="E17" s="729" t="s">
        <v>106</v>
      </c>
      <c r="F17" s="197"/>
      <c r="G17" s="197"/>
      <c r="H17" s="197"/>
      <c r="I17" s="197"/>
      <c r="J17" s="197"/>
      <c r="K17" s="265">
        <v>1.70922857142857</v>
      </c>
      <c r="L17" s="265">
        <v>0.0102553714285714</v>
      </c>
      <c r="M17" s="265">
        <v>0.153830571428571</v>
      </c>
      <c r="N17" s="724" t="s">
        <v>106</v>
      </c>
      <c r="O17" s="725">
        <v>2786.91751335565</v>
      </c>
    </row>
    <row r="18" ht="18" customHeight="1" x14ac:dyDescent="0.2">
      <c r="B18" s="722" t="s">
        <v>649</v>
      </c>
      <c r="C18" s="150"/>
      <c r="D18" s="197"/>
      <c r="E18" s="37">
        <v>19.4425722110343</v>
      </c>
      <c r="F18" s="49"/>
      <c r="G18" s="49"/>
      <c r="H18" s="197"/>
      <c r="I18" s="49"/>
      <c r="J18" s="197"/>
      <c r="K18" s="167">
        <v>8.51645394929811</v>
      </c>
      <c r="L18" s="49"/>
      <c r="M18" s="49"/>
      <c r="N18" s="726"/>
      <c r="O18" s="725">
        <v>5152.28163592409</v>
      </c>
    </row>
    <row r="19" ht="18" customHeight="1" x14ac:dyDescent="0.2">
      <c r="B19" s="722" t="s">
        <v>650</v>
      </c>
      <c r="C19" s="731">
        <v>24.5383471829213</v>
      </c>
      <c r="D19" s="49"/>
      <c r="E19" s="37">
        <v>49.794</v>
      </c>
      <c r="F19" s="49"/>
      <c r="G19" s="49"/>
      <c r="H19" s="197"/>
      <c r="I19" s="49"/>
      <c r="J19" s="197"/>
      <c r="K19" s="167">
        <v>0.4307</v>
      </c>
      <c r="L19" s="167">
        <v>0.0263206114093065</v>
      </c>
      <c r="M19" s="167">
        <v>0.134254242216383</v>
      </c>
      <c r="N19" s="726"/>
      <c r="O19" s="727">
        <v>13219.94834718292</v>
      </c>
    </row>
    <row r="20" ht="18" customHeight="1" x14ac:dyDescent="0.2">
      <c r="B20" s="722" t="s">
        <v>651</v>
      </c>
      <c r="C20" s="731" t="s">
        <v>106</v>
      </c>
      <c r="D20" s="49"/>
      <c r="E20" s="37">
        <v>8.01999014817492</v>
      </c>
      <c r="F20" s="49"/>
      <c r="G20" s="49"/>
      <c r="H20" s="197"/>
      <c r="I20" s="49"/>
      <c r="J20" s="197"/>
      <c r="K20" s="140"/>
      <c r="L20" s="140"/>
      <c r="M20" s="167" t="s">
        <v>106</v>
      </c>
      <c r="N20" s="732" t="s">
        <v>106</v>
      </c>
      <c r="O20" s="727">
        <v>2125.2973892663535</v>
      </c>
    </row>
    <row r="21" ht="18" customHeight="1" x14ac:dyDescent="0.2">
      <c r="B21" s="722" t="s">
        <v>652</v>
      </c>
      <c r="C21" s="37">
        <v>145.901489189189</v>
      </c>
      <c r="D21" s="37" t="s">
        <v>109</v>
      </c>
      <c r="E21" s="49"/>
      <c r="F21" s="49"/>
      <c r="G21" s="49"/>
      <c r="H21" s="197"/>
      <c r="I21" s="49"/>
      <c r="J21" s="197"/>
      <c r="K21" s="167" t="s">
        <v>106</v>
      </c>
      <c r="L21" s="167" t="s">
        <v>106</v>
      </c>
      <c r="M21" s="167">
        <v>0.564389219572198</v>
      </c>
      <c r="N21" s="190" t="s">
        <v>106</v>
      </c>
      <c r="O21" s="727">
        <v>145.901489189189</v>
      </c>
    </row>
    <row r="22" ht="18" customHeight="1" x14ac:dyDescent="0.2">
      <c r="B22" s="722" t="s">
        <v>653</v>
      </c>
      <c r="C22" s="37">
        <v>5.66625167929884</v>
      </c>
      <c r="D22" s="140"/>
      <c r="E22" s="49"/>
      <c r="F22" s="49"/>
      <c r="G22" s="49"/>
      <c r="H22" s="197"/>
      <c r="I22" s="49"/>
      <c r="J22" s="197"/>
      <c r="K22" s="140"/>
      <c r="L22" s="140"/>
      <c r="M22" s="140"/>
      <c r="N22" s="201"/>
      <c r="O22" s="727">
        <v>5.66625167929884</v>
      </c>
    </row>
    <row r="23" ht="18" customHeight="1" x14ac:dyDescent="0.2">
      <c r="B23" s="722" t="s">
        <v>654</v>
      </c>
      <c r="C23" s="37">
        <v>390.798358191518</v>
      </c>
      <c r="D23" s="140"/>
      <c r="E23" s="49"/>
      <c r="F23" s="49"/>
      <c r="G23" s="49"/>
      <c r="H23" s="197"/>
      <c r="I23" s="49"/>
      <c r="J23" s="197"/>
      <c r="K23" s="140"/>
      <c r="L23" s="140"/>
      <c r="M23" s="140"/>
      <c r="N23" s="201"/>
      <c r="O23" s="727">
        <v>390.798358191518</v>
      </c>
    </row>
    <row r="24" ht="18" customHeight="1" x14ac:dyDescent="0.2">
      <c r="B24" s="722" t="s">
        <v>655</v>
      </c>
      <c r="C24" s="37">
        <v>4371.4015648113045</v>
      </c>
      <c r="D24" s="37">
        <v>4.693709391906538</v>
      </c>
      <c r="E24" s="49"/>
      <c r="F24" s="49"/>
      <c r="G24" s="49"/>
      <c r="H24" s="197"/>
      <c r="I24" s="49"/>
      <c r="J24" s="197"/>
      <c r="K24" s="167">
        <v>4.01606854077892</v>
      </c>
      <c r="L24" s="167">
        <v>3.72539366474202</v>
      </c>
      <c r="M24" s="167">
        <v>20.1680823458525</v>
      </c>
      <c r="N24" s="190">
        <v>4.43763698385531</v>
      </c>
      <c r="O24" s="727">
        <v>4502.825427784687</v>
      </c>
    </row>
    <row r="25" ht="18" customHeight="1" x14ac:dyDescent="0.2">
      <c r="B25" s="722" t="s">
        <v>656</v>
      </c>
      <c r="C25" s="140"/>
      <c r="D25" s="140"/>
      <c r="E25" s="49"/>
      <c r="F25" s="731">
        <v>4101.738666</v>
      </c>
      <c r="G25" s="731">
        <v>988.589136</v>
      </c>
      <c r="H25" s="729" t="s">
        <v>106</v>
      </c>
      <c r="I25" s="731">
        <v>0.0057</v>
      </c>
      <c r="J25" s="729" t="s">
        <v>106</v>
      </c>
      <c r="K25" s="140"/>
      <c r="L25" s="140"/>
      <c r="M25" s="140"/>
      <c r="N25" s="201"/>
      <c r="O25" s="727">
        <v>5224.277802</v>
      </c>
    </row>
    <row r="26" ht="18" customHeight="1" x14ac:dyDescent="0.25">
      <c r="B26" s="722" t="s">
        <v>657</v>
      </c>
      <c r="C26" s="37">
        <v>1092.75761661093</v>
      </c>
      <c r="D26" s="37">
        <v>0.138646129963386</v>
      </c>
      <c r="E26" s="37">
        <v>2.11808400137356</v>
      </c>
      <c r="F26" s="39" t="s">
        <v>106</v>
      </c>
      <c r="G26" s="39" t="s">
        <v>106</v>
      </c>
      <c r="H26" s="39" t="s">
        <v>106</v>
      </c>
      <c r="I26" s="39" t="s">
        <v>106</v>
      </c>
      <c r="J26" s="39" t="s">
        <v>106</v>
      </c>
      <c r="K26" s="172">
        <v>1.79211936383279</v>
      </c>
      <c r="L26" s="167">
        <v>1.12120075967383</v>
      </c>
      <c r="M26" s="167">
        <v>22.3043935374506</v>
      </c>
      <c r="N26" s="190">
        <v>14.4291108014989</v>
      </c>
      <c r="O26" s="727">
        <v>1657.931968613898</v>
      </c>
    </row>
    <row r="27" ht="18" customHeight="1" x14ac:dyDescent="0.2">
      <c r="B27" s="717" t="s">
        <v>658</v>
      </c>
      <c r="C27" s="718">
        <v>16622.87035683906</v>
      </c>
      <c r="D27" s="718">
        <v>4.987307545315261</v>
      </c>
      <c r="E27" s="718" t="s">
        <v>106</v>
      </c>
      <c r="F27" s="729" t="s">
        <v>106</v>
      </c>
      <c r="G27" s="729">
        <v>3011.3435634782604</v>
      </c>
      <c r="H27" s="729" t="s">
        <v>106</v>
      </c>
      <c r="I27" s="729">
        <v>0.0327421225</v>
      </c>
      <c r="J27" s="729" t="s">
        <v>106</v>
      </c>
      <c r="K27" s="718">
        <v>1.49099194117959</v>
      </c>
      <c r="L27" s="718">
        <v>615.1776266701701</v>
      </c>
      <c r="M27" s="719">
        <v>1.515591294589359</v>
      </c>
      <c r="N27" s="720">
        <v>6.420297412495417</v>
      </c>
      <c r="O27" s="721">
        <v>20543.29841033615</v>
      </c>
    </row>
    <row r="28" ht="18" customHeight="1" x14ac:dyDescent="0.2">
      <c r="B28" s="722" t="s">
        <v>659</v>
      </c>
      <c r="C28" s="723">
        <v>14293.734240631</v>
      </c>
      <c r="D28" s="723">
        <v>4.74836092675203</v>
      </c>
      <c r="E28" s="197"/>
      <c r="F28" s="197"/>
      <c r="G28" s="197"/>
      <c r="H28" s="197"/>
      <c r="I28" s="197"/>
      <c r="J28" s="197"/>
      <c r="K28" s="265">
        <v>1.49099194117959</v>
      </c>
      <c r="L28" s="265">
        <v>565.05362667017</v>
      </c>
      <c r="M28" s="265">
        <v>1.40985677645076</v>
      </c>
      <c r="N28" s="724">
        <v>0.947055262013767</v>
      </c>
      <c r="O28" s="725">
        <v>14426.688346580057</v>
      </c>
    </row>
    <row r="29" ht="18" customHeight="1" x14ac:dyDescent="0.2">
      <c r="B29" s="722" t="s">
        <v>660</v>
      </c>
      <c r="C29" s="37">
        <v>1537.01911662633</v>
      </c>
      <c r="D29" s="37">
        <v>0.238946618563231</v>
      </c>
      <c r="E29" s="49"/>
      <c r="F29" s="49"/>
      <c r="G29" s="49"/>
      <c r="H29" s="197"/>
      <c r="I29" s="49"/>
      <c r="J29" s="197"/>
      <c r="K29" s="167" t="s">
        <v>114</v>
      </c>
      <c r="L29" s="167" t="s">
        <v>114</v>
      </c>
      <c r="M29" s="167" t="s">
        <v>114</v>
      </c>
      <c r="N29" s="190" t="s">
        <v>114</v>
      </c>
      <c r="O29" s="727">
        <v>1543.7096219461005</v>
      </c>
    </row>
    <row r="30" ht="18" customHeight="1" x14ac:dyDescent="0.2">
      <c r="B30" s="722" t="s">
        <v>661</v>
      </c>
      <c r="C30" s="37">
        <v>694.803</v>
      </c>
      <c r="D30" s="140"/>
      <c r="E30" s="49"/>
      <c r="F30" s="49"/>
      <c r="G30" s="731">
        <v>3011.3435634782604</v>
      </c>
      <c r="H30" s="197"/>
      <c r="I30" s="731"/>
      <c r="J30" s="197"/>
      <c r="K30" s="167" t="s">
        <v>106</v>
      </c>
      <c r="L30" s="167">
        <v>50.124</v>
      </c>
      <c r="M30" s="167">
        <v>0.0412490812453951</v>
      </c>
      <c r="N30" s="190">
        <v>5.32744215048165</v>
      </c>
      <c r="O30" s="727">
        <v>3706.1465634782603</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11.385805514633</v>
      </c>
      <c r="D33" s="524"/>
      <c r="E33" s="49"/>
      <c r="F33" s="197"/>
      <c r="G33" s="197"/>
      <c r="H33" s="197"/>
      <c r="I33" s="740"/>
      <c r="J33" s="197"/>
      <c r="K33" s="736" t="s">
        <v>106</v>
      </c>
      <c r="L33" s="736" t="s">
        <v>106</v>
      </c>
      <c r="M33" s="736" t="s">
        <v>106</v>
      </c>
      <c r="N33" s="737" t="s">
        <v>106</v>
      </c>
      <c r="O33" s="738">
        <v>11.385805514633</v>
      </c>
    </row>
    <row r="34" ht="18" customHeight="1" x14ac:dyDescent="0.25">
      <c r="B34" s="741" t="s">
        <v>665</v>
      </c>
      <c r="C34" s="39">
        <v>85.9281940670945</v>
      </c>
      <c r="D34" s="39" t="s">
        <v>106</v>
      </c>
      <c r="E34" s="39" t="s">
        <v>106</v>
      </c>
      <c r="F34" s="742" t="s">
        <v>106</v>
      </c>
      <c r="G34" s="742" t="s">
        <v>106</v>
      </c>
      <c r="H34" s="742" t="s">
        <v>106</v>
      </c>
      <c r="I34" s="742">
        <v>0.0327421225</v>
      </c>
      <c r="J34" s="742" t="s">
        <v>106</v>
      </c>
      <c r="K34" s="172" t="s">
        <v>113</v>
      </c>
      <c r="L34" s="172" t="s">
        <v>113</v>
      </c>
      <c r="M34" s="172">
        <v>0.0644854368932039</v>
      </c>
      <c r="N34" s="743">
        <v>0.1458</v>
      </c>
      <c r="O34" s="744">
        <v>855.3680728170945</v>
      </c>
    </row>
    <row r="35" ht="18" customHeight="1" x14ac:dyDescent="0.2">
      <c r="B35" s="67" t="s">
        <v>666</v>
      </c>
      <c r="C35" s="723">
        <v>990.8799099259202</v>
      </c>
      <c r="D35" s="729">
        <v>0.0641850124499493</v>
      </c>
      <c r="E35" s="729">
        <v>0.00550524243795529</v>
      </c>
      <c r="F35" s="197"/>
      <c r="G35" s="197"/>
      <c r="H35" s="197"/>
      <c r="I35" s="197"/>
      <c r="J35" s="197"/>
      <c r="K35" s="745">
        <v>2.10146060295757</v>
      </c>
      <c r="L35" s="745">
        <v>9.063283811156472</v>
      </c>
      <c r="M35" s="718">
        <v>371.99318370785636</v>
      </c>
      <c r="N35" s="746">
        <v>0.242944191245158</v>
      </c>
      <c r="O35" s="725">
        <v>994.1359795205768</v>
      </c>
    </row>
    <row r="36" ht="18" customHeight="1" x14ac:dyDescent="0.2">
      <c r="B36" s="25" t="s">
        <v>667</v>
      </c>
      <c r="C36" s="37">
        <v>519.407348452979</v>
      </c>
      <c r="D36" s="731">
        <v>0.0641850124499493</v>
      </c>
      <c r="E36" s="731">
        <v>0.00550524243795529</v>
      </c>
      <c r="F36" s="49"/>
      <c r="G36" s="49"/>
      <c r="H36" s="197"/>
      <c r="I36" s="49"/>
      <c r="J36" s="197"/>
      <c r="K36" s="170">
        <v>2.10146060295757</v>
      </c>
      <c r="L36" s="170">
        <v>9.0610863797279</v>
      </c>
      <c r="M36" s="167">
        <v>0.931591209423366</v>
      </c>
      <c r="N36" s="732">
        <v>0.242944191245158</v>
      </c>
      <c r="O36" s="727">
        <v>522.6634180476357</v>
      </c>
    </row>
    <row r="37" ht="18" customHeight="1" x14ac:dyDescent="0.2">
      <c r="B37" s="25" t="s">
        <v>668</v>
      </c>
      <c r="C37" s="37">
        <v>53.5498883549692</v>
      </c>
      <c r="D37" s="731" t="s">
        <v>113</v>
      </c>
      <c r="E37" s="731" t="s">
        <v>113</v>
      </c>
      <c r="F37" s="49"/>
      <c r="G37" s="49"/>
      <c r="H37" s="197"/>
      <c r="I37" s="49"/>
      <c r="J37" s="197"/>
      <c r="K37" s="170" t="s">
        <v>113</v>
      </c>
      <c r="L37" s="170" t="s">
        <v>113</v>
      </c>
      <c r="M37" s="167" t="s">
        <v>113</v>
      </c>
      <c r="N37" s="732" t="s">
        <v>113</v>
      </c>
      <c r="O37" s="727">
        <v>53.5498883549692</v>
      </c>
    </row>
    <row r="38" ht="18" customHeight="1" x14ac:dyDescent="0.25">
      <c r="B38" s="38" t="s">
        <v>669</v>
      </c>
      <c r="C38" s="747">
        <v>417.922673117972</v>
      </c>
      <c r="D38" s="747" t="s">
        <v>670</v>
      </c>
      <c r="E38" s="747" t="s">
        <v>670</v>
      </c>
      <c r="F38" s="282"/>
      <c r="G38" s="282"/>
      <c r="H38" s="282"/>
      <c r="I38" s="282"/>
      <c r="J38" s="282"/>
      <c r="K38" s="205" t="s">
        <v>106</v>
      </c>
      <c r="L38" s="205">
        <v>0.00219743142857143</v>
      </c>
      <c r="M38" s="205">
        <v>371.061592498433</v>
      </c>
      <c r="N38" s="222" t="s">
        <v>106</v>
      </c>
      <c r="O38" s="748">
        <v>417.922673117972</v>
      </c>
    </row>
    <row r="39" ht="18" customHeight="1" x14ac:dyDescent="0.2">
      <c r="B39" s="51" t="s">
        <v>671</v>
      </c>
      <c r="C39" s="197"/>
      <c r="D39" s="197"/>
      <c r="E39" s="729" t="s">
        <v>106</v>
      </c>
      <c r="F39" s="729">
        <v>28.937184072126186</v>
      </c>
      <c r="G39" s="729">
        <v>222.0466045861751</v>
      </c>
      <c r="H39" s="729" t="s">
        <v>106</v>
      </c>
      <c r="I39" s="729">
        <v>0.00294669872276484</v>
      </c>
      <c r="J39" s="729">
        <v>0.0011594109691960902</v>
      </c>
      <c r="K39" s="197"/>
      <c r="L39" s="197"/>
      <c r="M39" s="197"/>
      <c r="N39" s="749"/>
      <c r="O39" s="750">
        <v>338.8977252473321</v>
      </c>
    </row>
    <row r="40" ht="18" customHeight="1" x14ac:dyDescent="0.2">
      <c r="B40" s="25" t="s">
        <v>672</v>
      </c>
      <c r="C40" s="49"/>
      <c r="D40" s="49"/>
      <c r="E40" s="731" t="s">
        <v>106</v>
      </c>
      <c r="F40" s="731">
        <v>28.937184072126186</v>
      </c>
      <c r="G40" s="731">
        <v>222.0466045861751</v>
      </c>
      <c r="H40" s="729"/>
      <c r="I40" s="731">
        <v>0.00294669872276484</v>
      </c>
      <c r="J40" s="729">
        <v>0.0011594109691960902</v>
      </c>
      <c r="K40" s="49"/>
      <c r="L40" s="49"/>
      <c r="M40" s="49"/>
      <c r="N40" s="726"/>
      <c r="O40" s="751">
        <v>338.8977252473321</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0.601294768617829</v>
      </c>
      <c r="G45" s="718" t="s">
        <v>106</v>
      </c>
      <c r="H45" s="723" t="s">
        <v>106</v>
      </c>
      <c r="I45" s="723" t="s">
        <v>106</v>
      </c>
      <c r="J45" s="729" t="s">
        <v>106</v>
      </c>
      <c r="K45" s="132"/>
      <c r="L45" s="132"/>
      <c r="M45" s="132"/>
      <c r="N45" s="753"/>
      <c r="O45" s="721">
        <v>0.601294768617829</v>
      </c>
    </row>
    <row r="46" ht="18" customHeight="1" x14ac:dyDescent="0.2">
      <c r="B46" s="25" t="s">
        <v>678</v>
      </c>
      <c r="C46" s="49"/>
      <c r="D46" s="49"/>
      <c r="E46" s="49"/>
      <c r="F46" s="37">
        <v>0.601294768617829</v>
      </c>
      <c r="G46" s="37"/>
      <c r="H46" s="723"/>
      <c r="I46" s="37"/>
      <c r="J46" s="729"/>
      <c r="K46" s="49"/>
      <c r="L46" s="49"/>
      <c r="M46" s="49"/>
      <c r="N46" s="726"/>
      <c r="O46" s="727">
        <v>0.601294768617829</v>
      </c>
    </row>
    <row r="47" ht="18" customHeight="1" x14ac:dyDescent="0.2">
      <c r="B47" s="25" t="s">
        <v>679</v>
      </c>
      <c r="C47" s="49"/>
      <c r="D47" s="49"/>
      <c r="E47" s="49"/>
      <c r="F47" s="37" t="s">
        <v>106</v>
      </c>
      <c r="G47" s="37"/>
      <c r="H47" s="723"/>
      <c r="I47" s="37"/>
      <c r="J47" s="729"/>
      <c r="K47" s="49"/>
      <c r="L47" s="49"/>
      <c r="M47" s="49"/>
      <c r="N47" s="726"/>
      <c r="O47" s="727" t="s">
        <v>106</v>
      </c>
    </row>
    <row r="48" ht="18" customHeight="1" x14ac:dyDescent="0.2">
      <c r="B48" s="25" t="s">
        <v>680</v>
      </c>
      <c r="C48" s="49"/>
      <c r="D48" s="49"/>
      <c r="E48" s="49"/>
      <c r="F48" s="37" t="s">
        <v>106</v>
      </c>
      <c r="G48" s="37"/>
      <c r="H48" s="723"/>
      <c r="I48" s="37"/>
      <c r="J48" s="729"/>
      <c r="K48" s="49"/>
      <c r="L48" s="49"/>
      <c r="M48" s="49"/>
      <c r="N48" s="726"/>
      <c r="O48" s="727" t="s">
        <v>106</v>
      </c>
    </row>
    <row r="49" ht="18" customHeight="1" x14ac:dyDescent="0.2">
      <c r="B49" s="25" t="s">
        <v>681</v>
      </c>
      <c r="C49" s="49"/>
      <c r="D49" s="49"/>
      <c r="E49" s="49"/>
      <c r="F49" s="37" t="s">
        <v>106</v>
      </c>
      <c r="G49" s="37" t="s">
        <v>106</v>
      </c>
      <c r="H49" s="723" t="s">
        <v>106</v>
      </c>
      <c r="I49" s="37" t="s">
        <v>106</v>
      </c>
      <c r="J49" s="729" t="s">
        <v>106</v>
      </c>
      <c r="K49" s="49"/>
      <c r="L49" s="49"/>
      <c r="M49" s="49"/>
      <c r="N49" s="726"/>
      <c r="O49" s="727" t="s">
        <v>106</v>
      </c>
    </row>
    <row r="50" ht="18" customHeight="1" x14ac:dyDescent="0.2">
      <c r="B50" s="25" t="s">
        <v>682</v>
      </c>
      <c r="C50" s="49"/>
      <c r="D50" s="49"/>
      <c r="E50" s="49"/>
      <c r="F50" s="37" t="s">
        <v>106</v>
      </c>
      <c r="G50" s="37"/>
      <c r="H50" s="723"/>
      <c r="I50" s="37"/>
      <c r="J50" s="729"/>
      <c r="K50" s="49"/>
      <c r="L50" s="49"/>
      <c r="M50" s="49"/>
      <c r="N50" s="726"/>
      <c r="O50" s="727" t="s">
        <v>106</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34.97296</v>
      </c>
      <c r="D52" s="745" t="s">
        <v>106</v>
      </c>
      <c r="E52" s="745">
        <v>0.423864431197828</v>
      </c>
      <c r="F52" s="718" t="s">
        <v>106</v>
      </c>
      <c r="G52" s="718">
        <v>206.841735085</v>
      </c>
      <c r="H52" s="718" t="s">
        <v>106</v>
      </c>
      <c r="I52" s="718">
        <v>0.05771765463145738</v>
      </c>
      <c r="J52" s="745" t="s">
        <v>106</v>
      </c>
      <c r="K52" s="745" t="s">
        <v>113</v>
      </c>
      <c r="L52" s="745" t="s">
        <v>113</v>
      </c>
      <c r="M52" s="745">
        <v>274.881324464693</v>
      </c>
      <c r="N52" s="746" t="s">
        <v>106</v>
      </c>
      <c r="O52" s="721">
        <v>1710.503653191673</v>
      </c>
    </row>
    <row r="53" ht="18" customHeight="1" x14ac:dyDescent="0.2">
      <c r="B53" s="25" t="s">
        <v>685</v>
      </c>
      <c r="C53" s="197"/>
      <c r="D53" s="197"/>
      <c r="E53" s="197"/>
      <c r="F53" s="723"/>
      <c r="G53" s="723"/>
      <c r="H53" s="723"/>
      <c r="I53" s="723">
        <v>0.0392090553622321</v>
      </c>
      <c r="J53" s="729"/>
      <c r="K53" s="197"/>
      <c r="L53" s="197"/>
      <c r="M53" s="197"/>
      <c r="N53" s="749"/>
      <c r="O53" s="725">
        <v>921.4128010124543</v>
      </c>
    </row>
    <row r="54" ht="18" customHeight="1" x14ac:dyDescent="0.2">
      <c r="B54" s="25" t="s">
        <v>686</v>
      </c>
      <c r="C54" s="197"/>
      <c r="D54" s="197"/>
      <c r="E54" s="197"/>
      <c r="F54" s="197"/>
      <c r="G54" s="723">
        <v>206.841735085</v>
      </c>
      <c r="H54" s="150"/>
      <c r="I54" s="723">
        <v>0.018508599269225278</v>
      </c>
      <c r="J54" s="197"/>
      <c r="K54" s="197"/>
      <c r="L54" s="197"/>
      <c r="M54" s="197"/>
      <c r="N54" s="749"/>
      <c r="O54" s="725">
        <v>641.793817911794</v>
      </c>
    </row>
    <row r="55" ht="18" customHeight="1" x14ac:dyDescent="0.2">
      <c r="B55" s="25" t="s">
        <v>687</v>
      </c>
      <c r="C55" s="197"/>
      <c r="D55" s="197"/>
      <c r="E55" s="729">
        <v>0.423864431197828</v>
      </c>
      <c r="F55" s="150"/>
      <c r="G55" s="150"/>
      <c r="H55" s="150"/>
      <c r="I55" s="150"/>
      <c r="J55" s="197"/>
      <c r="K55" s="197"/>
      <c r="L55" s="197"/>
      <c r="M55" s="197"/>
      <c r="N55" s="749"/>
      <c r="O55" s="725">
        <v>112.32407426742442</v>
      </c>
    </row>
    <row r="56" ht="18" customHeight="1" x14ac:dyDescent="0.25">
      <c r="B56" s="30" t="s">
        <v>688</v>
      </c>
      <c r="C56" s="755">
        <v>34.97296</v>
      </c>
      <c r="D56" s="755" t="s">
        <v>106</v>
      </c>
      <c r="E56" s="755" t="s">
        <v>106</v>
      </c>
      <c r="F56" s="756" t="s">
        <v>106</v>
      </c>
      <c r="G56" s="756" t="s">
        <v>106</v>
      </c>
      <c r="H56" s="757" t="s">
        <v>106</v>
      </c>
      <c r="I56" s="757" t="s">
        <v>106</v>
      </c>
      <c r="J56" s="734" t="s">
        <v>106</v>
      </c>
      <c r="K56" s="172" t="s">
        <v>113</v>
      </c>
      <c r="L56" s="172" t="s">
        <v>113</v>
      </c>
      <c r="M56" s="172">
        <v>274.881324464693</v>
      </c>
      <c r="N56" s="743" t="s">
        <v>106</v>
      </c>
      <c r="O56" s="758">
        <v>34.97296</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0.18972031690368915</v>
      </c>
      <c r="L57" s="745">
        <v>5.882686557257907</v>
      </c>
      <c r="M57" s="745">
        <v>35.01166902373386</v>
      </c>
      <c r="N57" s="746">
        <v>2.8649192077978483</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4.67700642370536</v>
      </c>
      <c r="N58" s="190">
        <v>2.8572</v>
      </c>
      <c r="O58" s="727">
        <v>0.0437279536774862</v>
      </c>
    </row>
    <row r="59" ht="18" customHeight="1" x14ac:dyDescent="0.2">
      <c r="B59" s="25" t="s">
        <v>691</v>
      </c>
      <c r="C59" s="37" t="s">
        <v>167</v>
      </c>
      <c r="D59" s="37" t="s">
        <v>113</v>
      </c>
      <c r="E59" s="37" t="s">
        <v>113</v>
      </c>
      <c r="F59" s="49"/>
      <c r="G59" s="49"/>
      <c r="H59" s="197"/>
      <c r="I59" s="49"/>
      <c r="J59" s="197"/>
      <c r="K59" s="167">
        <v>0.189055749344934</v>
      </c>
      <c r="L59" s="167">
        <v>5.86441094939214</v>
      </c>
      <c r="M59" s="167">
        <v>30.3346626000285</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0.00066456755875515</v>
      </c>
      <c r="L60" s="731">
        <v>0.0182756078657666</v>
      </c>
      <c r="M60" s="731" t="s">
        <v>106</v>
      </c>
      <c r="N60" s="759">
        <v>0.00771920779784827</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0.00066456755875515</v>
      </c>
      <c r="L61" s="172">
        <v>0.0182756078657666</v>
      </c>
      <c r="M61" s="172" t="s">
        <v>106</v>
      </c>
      <c r="N61" s="743">
        <v>0.00771920779784827</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12897.1294928492</v>
      </c>
      <c r="I10" s="782" t="s">
        <v>106</v>
      </c>
      <c r="J10" s="783" t="s">
        <v>106</v>
      </c>
      <c r="K10" s="784" t="s">
        <v>106</v>
      </c>
      <c r="L10" s="784" t="s">
        <v>106</v>
      </c>
      <c r="M10" s="784" t="s">
        <v>106</v>
      </c>
      <c r="N10" s="785" t="s">
        <v>106</v>
      </c>
    </row>
    <row r="11" ht="18" customHeight="1" x14ac:dyDescent="0.2">
      <c r="B11" s="786" t="s">
        <v>715</v>
      </c>
      <c r="C11" s="787" t="s">
        <v>716</v>
      </c>
      <c r="D11" s="556">
        <v>17815</v>
      </c>
      <c r="E11" s="788">
        <v>0.5244700819725686</v>
      </c>
      <c r="F11" s="565"/>
      <c r="G11" s="565"/>
      <c r="H11" s="789">
        <v>9343.43451034131</v>
      </c>
      <c r="I11" s="565"/>
      <c r="J11" s="565"/>
      <c r="K11" s="790" t="s">
        <v>106</v>
      </c>
      <c r="L11" s="791" t="s">
        <v>106</v>
      </c>
      <c r="M11" s="792"/>
      <c r="N11" s="793"/>
    </row>
    <row r="12" ht="18" customHeight="1" x14ac:dyDescent="0.2">
      <c r="B12" s="786" t="s">
        <v>717</v>
      </c>
      <c r="C12" s="787" t="s">
        <v>718</v>
      </c>
      <c r="D12" s="556">
        <v>3199.40932681036</v>
      </c>
      <c r="E12" s="788">
        <v>0.7167342849606037</v>
      </c>
      <c r="F12" s="565"/>
      <c r="G12" s="565"/>
      <c r="H12" s="789">
        <v>2293.12635614771</v>
      </c>
      <c r="I12" s="565"/>
      <c r="J12" s="565"/>
      <c r="K12" s="790" t="s">
        <v>106</v>
      </c>
      <c r="L12" s="791" t="s">
        <v>106</v>
      </c>
      <c r="M12" s="792"/>
      <c r="N12" s="793"/>
    </row>
    <row r="13" ht="18" customHeight="1" x14ac:dyDescent="0.2">
      <c r="B13" s="786" t="s">
        <v>719</v>
      </c>
      <c r="C13" s="787" t="s">
        <v>720</v>
      </c>
      <c r="D13" s="556">
        <v>4234.044</v>
      </c>
      <c r="E13" s="788">
        <v>0.185</v>
      </c>
      <c r="F13" s="565"/>
      <c r="G13" s="565"/>
      <c r="H13" s="789">
        <v>783.29814</v>
      </c>
      <c r="I13" s="565"/>
      <c r="J13" s="565"/>
      <c r="K13" s="790" t="s">
        <v>106</v>
      </c>
      <c r="L13" s="791" t="s">
        <v>106</v>
      </c>
      <c r="M13" s="792"/>
      <c r="N13" s="793"/>
    </row>
    <row r="14" ht="18" customHeight="1" x14ac:dyDescent="0.2">
      <c r="B14" s="786" t="s">
        <v>721</v>
      </c>
      <c r="C14" s="794"/>
      <c r="D14" s="795"/>
      <c r="E14" s="795"/>
      <c r="F14" s="565"/>
      <c r="G14" s="565"/>
      <c r="H14" s="796">
        <v>477.270486360179</v>
      </c>
      <c r="I14" s="796" t="s">
        <v>106</v>
      </c>
      <c r="J14" s="788" t="s">
        <v>106</v>
      </c>
      <c r="K14" s="797" t="s">
        <v>106</v>
      </c>
      <c r="L14" s="798" t="s">
        <v>106</v>
      </c>
      <c r="M14" s="797" t="s">
        <v>106</v>
      </c>
      <c r="N14" s="799" t="s">
        <v>106</v>
      </c>
    </row>
    <row r="15" ht="18" customHeight="1" x14ac:dyDescent="0.2">
      <c r="B15" s="137" t="s">
        <v>722</v>
      </c>
      <c r="C15" s="800" t="s">
        <v>723</v>
      </c>
      <c r="D15" s="801">
        <v>6212.53935622021</v>
      </c>
      <c r="E15" s="788">
        <v>0.04838481017305352</v>
      </c>
      <c r="F15" s="565"/>
      <c r="G15" s="565"/>
      <c r="H15" s="789">
        <v>300.592537443339</v>
      </c>
      <c r="I15" s="565"/>
      <c r="J15" s="565"/>
      <c r="K15" s="790" t="s">
        <v>106</v>
      </c>
      <c r="L15" s="790" t="s">
        <v>106</v>
      </c>
      <c r="M15" s="792"/>
      <c r="N15" s="793"/>
    </row>
    <row r="16" ht="18" customHeight="1" x14ac:dyDescent="0.2">
      <c r="B16" s="137" t="s">
        <v>724</v>
      </c>
      <c r="C16" s="800" t="s">
        <v>725</v>
      </c>
      <c r="D16" s="801" t="s">
        <v>620</v>
      </c>
      <c r="E16" s="788" t="s">
        <v>620</v>
      </c>
      <c r="F16" s="565"/>
      <c r="G16" s="565"/>
      <c r="H16" s="789">
        <v>176.61274891684</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0.0652</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0.0652</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8817.981141020811</v>
      </c>
      <c r="I20" s="809">
        <v>4.832355521869924</v>
      </c>
      <c r="J20" s="809">
        <v>79.37464636058279</v>
      </c>
      <c r="K20" s="810">
        <v>-90.121732142</v>
      </c>
      <c r="L20" s="811" t="s">
        <v>105</v>
      </c>
      <c r="M20" s="811" t="s">
        <v>730</v>
      </c>
      <c r="N20" s="812" t="s">
        <v>106</v>
      </c>
    </row>
    <row r="21" ht="18" customHeight="1" x14ac:dyDescent="0.2">
      <c r="B21" s="786" t="s">
        <v>731</v>
      </c>
      <c r="C21" s="787" t="s">
        <v>732</v>
      </c>
      <c r="D21" s="556">
        <v>1709.22857142857</v>
      </c>
      <c r="E21" s="788">
        <v>1.6832384466245063</v>
      </c>
      <c r="F21" s="788" t="s">
        <v>106</v>
      </c>
      <c r="G21" s="788" t="s">
        <v>106</v>
      </c>
      <c r="H21" s="556">
        <v>2786.91751335565</v>
      </c>
      <c r="I21" s="556" t="s">
        <v>106</v>
      </c>
      <c r="J21" s="556" t="s">
        <v>106</v>
      </c>
      <c r="K21" s="790">
        <v>-90.121732142</v>
      </c>
      <c r="L21" s="791" t="s">
        <v>106</v>
      </c>
      <c r="M21" s="791" t="s">
        <v>106</v>
      </c>
      <c r="N21" s="813" t="s">
        <v>106</v>
      </c>
    </row>
    <row r="22" ht="18" customHeight="1" x14ac:dyDescent="0.2">
      <c r="B22" s="786" t="s">
        <v>733</v>
      </c>
      <c r="C22" s="787" t="s">
        <v>734</v>
      </c>
      <c r="D22" s="556">
        <v>2861</v>
      </c>
      <c r="E22" s="565"/>
      <c r="F22" s="565"/>
      <c r="G22" s="788">
        <v>0.006795726043703006</v>
      </c>
      <c r="H22" s="565"/>
      <c r="I22" s="565"/>
      <c r="J22" s="556">
        <v>19.4425722110343</v>
      </c>
      <c r="K22" s="814"/>
      <c r="L22" s="792"/>
      <c r="M22" s="792"/>
      <c r="N22" s="813" t="s">
        <v>106</v>
      </c>
    </row>
    <row r="23" ht="18" customHeight="1" x14ac:dyDescent="0.2">
      <c r="B23" s="786" t="s">
        <v>735</v>
      </c>
      <c r="C23" s="787" t="s">
        <v>736</v>
      </c>
      <c r="D23" s="556" t="s">
        <v>620</v>
      </c>
      <c r="E23" s="815" t="s">
        <v>620</v>
      </c>
      <c r="F23" s="565"/>
      <c r="G23" s="788" t="s">
        <v>620</v>
      </c>
      <c r="H23" s="816">
        <v>24.5383471829213</v>
      </c>
      <c r="I23" s="565"/>
      <c r="J23" s="556">
        <v>49.794</v>
      </c>
      <c r="K23" s="817" t="s">
        <v>106</v>
      </c>
      <c r="L23" s="818" t="s">
        <v>106</v>
      </c>
      <c r="M23" s="792"/>
      <c r="N23" s="813" t="s">
        <v>106</v>
      </c>
    </row>
    <row r="24" ht="18" customHeight="1" x14ac:dyDescent="0.2">
      <c r="B24" s="819" t="s">
        <v>737</v>
      </c>
      <c r="C24" s="794"/>
      <c r="D24" s="795"/>
      <c r="E24" s="565"/>
      <c r="F24" s="565"/>
      <c r="G24" s="820"/>
      <c r="H24" s="815" t="s">
        <v>106</v>
      </c>
      <c r="I24" s="565"/>
      <c r="J24" s="788">
        <v>8.01999014817492</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8.01999014817492</v>
      </c>
      <c r="K27" s="817" t="s">
        <v>106</v>
      </c>
      <c r="L27" s="818" t="s">
        <v>106</v>
      </c>
      <c r="M27" s="792"/>
      <c r="N27" s="813" t="s">
        <v>106</v>
      </c>
    </row>
    <row r="28" ht="18" customHeight="1" x14ac:dyDescent="0.2">
      <c r="B28" s="786" t="s">
        <v>652</v>
      </c>
      <c r="C28" s="825"/>
      <c r="D28" s="826"/>
      <c r="E28" s="826"/>
      <c r="F28" s="826"/>
      <c r="G28" s="826"/>
      <c r="H28" s="788">
        <v>145.901489189189</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145.901489189189</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5.66625167929884</v>
      </c>
      <c r="I31" s="795"/>
      <c r="J31" s="565"/>
      <c r="K31" s="790" t="s">
        <v>106</v>
      </c>
      <c r="L31" s="791" t="s">
        <v>106</v>
      </c>
      <c r="M31" s="828"/>
      <c r="N31" s="793"/>
    </row>
    <row r="32" ht="18" customHeight="1" x14ac:dyDescent="0.2">
      <c r="B32" s="827" t="s">
        <v>749</v>
      </c>
      <c r="C32" s="787" t="s">
        <v>750</v>
      </c>
      <c r="D32" s="556" t="s">
        <v>620</v>
      </c>
      <c r="E32" s="788" t="s">
        <v>620</v>
      </c>
      <c r="F32" s="795"/>
      <c r="G32" s="565"/>
      <c r="H32" s="556">
        <v>390.798358191518</v>
      </c>
      <c r="I32" s="795"/>
      <c r="J32" s="565"/>
      <c r="K32" s="790" t="s">
        <v>106</v>
      </c>
      <c r="L32" s="791" t="s">
        <v>106</v>
      </c>
      <c r="M32" s="828"/>
      <c r="N32" s="793"/>
    </row>
    <row r="33" ht="18" customHeight="1" x14ac:dyDescent="0.2">
      <c r="B33" s="827" t="s">
        <v>751</v>
      </c>
      <c r="C33" s="794"/>
      <c r="D33" s="795"/>
      <c r="E33" s="795"/>
      <c r="F33" s="795"/>
      <c r="G33" s="565"/>
      <c r="H33" s="788">
        <v>4371.4015648113045</v>
      </c>
      <c r="I33" s="788">
        <v>4.693709391906538</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4208.3412308869</v>
      </c>
      <c r="E35" s="788">
        <v>0.9472794541643614</v>
      </c>
      <c r="F35" s="788">
        <v>0.0011047860825890194</v>
      </c>
      <c r="G35" s="565"/>
      <c r="H35" s="556">
        <v>3986.47518413192</v>
      </c>
      <c r="I35" s="556">
        <v>4.64931682266939</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378.890672832556</v>
      </c>
      <c r="I39" s="556">
        <v>0.013896</v>
      </c>
      <c r="J39" s="565"/>
      <c r="K39" s="790" t="s">
        <v>106</v>
      </c>
      <c r="L39" s="791" t="s">
        <v>106</v>
      </c>
      <c r="M39" s="791" t="s">
        <v>106</v>
      </c>
      <c r="N39" s="793"/>
    </row>
    <row r="40" ht="18" customHeight="1" x14ac:dyDescent="0.2">
      <c r="B40" s="122" t="s">
        <v>764</v>
      </c>
      <c r="C40" s="564"/>
      <c r="D40" s="565"/>
      <c r="E40" s="565"/>
      <c r="F40" s="565"/>
      <c r="G40" s="565"/>
      <c r="H40" s="788">
        <v>6.03570784682913</v>
      </c>
      <c r="I40" s="788">
        <v>0.0304965692371476</v>
      </c>
      <c r="J40" s="565"/>
      <c r="K40" s="797" t="s">
        <v>106</v>
      </c>
      <c r="L40" s="798" t="s">
        <v>106</v>
      </c>
      <c r="M40" s="798" t="s">
        <v>106</v>
      </c>
      <c r="N40" s="793"/>
    </row>
    <row r="41" ht="18" customHeight="1" x14ac:dyDescent="0.2">
      <c r="B41" s="830" t="s">
        <v>765</v>
      </c>
      <c r="C41" s="787" t="s">
        <v>766</v>
      </c>
      <c r="D41" s="556">
        <v>548.938246268657</v>
      </c>
      <c r="E41" s="788" t="s">
        <v>106</v>
      </c>
      <c r="F41" s="788">
        <v>0.00005555555555555553</v>
      </c>
      <c r="G41" s="565"/>
      <c r="H41" s="556" t="s">
        <v>106</v>
      </c>
      <c r="I41" s="556">
        <v>0.0304965692371476</v>
      </c>
      <c r="J41" s="565"/>
      <c r="K41" s="790" t="s">
        <v>106</v>
      </c>
      <c r="L41" s="791" t="s">
        <v>106</v>
      </c>
      <c r="M41" s="791" t="s">
        <v>106</v>
      </c>
      <c r="N41" s="793"/>
    </row>
    <row r="42" ht="18" customHeight="1" x14ac:dyDescent="0.2">
      <c r="B42" s="830" t="s">
        <v>767</v>
      </c>
      <c r="C42" s="564"/>
      <c r="D42" s="565"/>
      <c r="E42" s="565"/>
      <c r="F42" s="565"/>
      <c r="G42" s="565"/>
      <c r="H42" s="788">
        <v>6.03570784682913</v>
      </c>
      <c r="I42" s="788" t="s">
        <v>106</v>
      </c>
      <c r="J42" s="565"/>
      <c r="K42" s="797" t="s">
        <v>106</v>
      </c>
      <c r="L42" s="798" t="s">
        <v>106</v>
      </c>
      <c r="M42" s="798" t="s">
        <v>106</v>
      </c>
      <c r="N42" s="793"/>
    </row>
    <row r="43" ht="18" customHeight="1" x14ac:dyDescent="0.2">
      <c r="B43" s="831" t="s">
        <v>768</v>
      </c>
      <c r="C43" s="787" t="s">
        <v>536</v>
      </c>
      <c r="D43" s="556">
        <v>4905.962</v>
      </c>
      <c r="E43" s="788">
        <v>0.001230280187011055</v>
      </c>
      <c r="F43" s="788" t="s">
        <v>106</v>
      </c>
      <c r="G43" s="565"/>
      <c r="H43" s="556">
        <v>6.03570784682913</v>
      </c>
      <c r="I43" s="556" t="s">
        <v>106</v>
      </c>
      <c r="J43" s="565"/>
      <c r="K43" s="790" t="s">
        <v>106</v>
      </c>
      <c r="L43" s="791" t="s">
        <v>106</v>
      </c>
      <c r="M43" s="791" t="s">
        <v>106</v>
      </c>
      <c r="N43" s="793"/>
    </row>
    <row r="44" ht="18" customHeight="1" x14ac:dyDescent="0.2">
      <c r="B44" s="786" t="s">
        <v>769</v>
      </c>
      <c r="C44" s="832"/>
      <c r="D44" s="565"/>
      <c r="E44" s="565"/>
      <c r="F44" s="565"/>
      <c r="G44" s="565"/>
      <c r="H44" s="788">
        <v>1092.75761661093</v>
      </c>
      <c r="I44" s="788">
        <v>0.138646129963386</v>
      </c>
      <c r="J44" s="788">
        <v>2.11808400137356</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1092.75761661093</v>
      </c>
      <c r="I46" s="788">
        <v>0.138646129963386</v>
      </c>
      <c r="J46" s="788">
        <v>2.11808400137356</v>
      </c>
      <c r="K46" s="797" t="s">
        <v>106</v>
      </c>
      <c r="L46" s="798" t="s">
        <v>106</v>
      </c>
      <c r="M46" s="798" t="s">
        <v>106</v>
      </c>
      <c r="N46" s="823" t="s">
        <v>106</v>
      </c>
    </row>
    <row r="47" ht="18" customHeight="1" x14ac:dyDescent="0.2">
      <c r="B47" s="841" t="s">
        <v>773</v>
      </c>
      <c r="C47" s="842" t="s">
        <v>536</v>
      </c>
      <c r="D47" s="843">
        <v>137.414270339178</v>
      </c>
      <c r="E47" s="844">
        <v>7.952286279392158</v>
      </c>
      <c r="F47" s="844">
        <v>0.0010089645683899308</v>
      </c>
      <c r="G47" s="844">
        <v>0.015413857644810243</v>
      </c>
      <c r="H47" s="843">
        <v>1092.75761661093</v>
      </c>
      <c r="I47" s="843">
        <v>0.138646129963386</v>
      </c>
      <c r="J47" s="843">
        <v>2.11808400137356</v>
      </c>
      <c r="K47" s="845" t="s">
        <v>106</v>
      </c>
      <c r="L47" s="846" t="s">
        <v>106</v>
      </c>
      <c r="M47" s="846" t="s">
        <v>106</v>
      </c>
      <c r="N47" s="847" t="s">
        <v>106</v>
      </c>
    </row>
    <row r="48" ht="18" customHeight="1" x14ac:dyDescent="0.2" s="1" customFormat="1">
      <c r="B48" s="208" t="s">
        <v>774</v>
      </c>
      <c r="C48" s="550"/>
      <c r="D48" s="780"/>
      <c r="E48" s="780"/>
      <c r="F48" s="780"/>
      <c r="G48" s="551"/>
      <c r="H48" s="783">
        <v>16622.87035683906</v>
      </c>
      <c r="I48" s="783">
        <v>4.987307545315261</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14293.734240631</v>
      </c>
      <c r="I49" s="788">
        <v>4.74836092675203</v>
      </c>
      <c r="J49" s="565"/>
      <c r="K49" s="797" t="s">
        <v>105</v>
      </c>
      <c r="L49" s="798" t="s">
        <v>105</v>
      </c>
      <c r="M49" s="798" t="s">
        <v>105</v>
      </c>
      <c r="N49" s="793"/>
    </row>
    <row r="50" ht="18" customHeight="1" x14ac:dyDescent="0.2" s="1" customFormat="1">
      <c r="B50" s="122" t="s">
        <v>776</v>
      </c>
      <c r="C50" s="849" t="s">
        <v>777</v>
      </c>
      <c r="D50" s="556">
        <v>17940.16</v>
      </c>
      <c r="E50" s="788">
        <v>0.7967450814614251</v>
      </c>
      <c r="F50" s="815">
        <v>0.00026467773569199105</v>
      </c>
      <c r="G50" s="826"/>
      <c r="H50" s="556">
        <v>14293.734240631</v>
      </c>
      <c r="I50" s="816">
        <v>4.74836092675203</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t="s">
        <v>106</v>
      </c>
      <c r="I55" s="788" t="s">
        <v>106</v>
      </c>
      <c r="J55" s="565"/>
      <c r="K55" s="797" t="s">
        <v>106</v>
      </c>
      <c r="L55" s="798" t="s">
        <v>106</v>
      </c>
      <c r="M55" s="798" t="s">
        <v>106</v>
      </c>
      <c r="N55" s="793"/>
    </row>
    <row r="56" ht="18" customHeight="1" x14ac:dyDescent="0.2" s="1" customFormat="1">
      <c r="B56" s="203" t="s">
        <v>787</v>
      </c>
      <c r="C56" s="849" t="s">
        <v>536</v>
      </c>
      <c r="D56" s="556" t="s">
        <v>106</v>
      </c>
      <c r="E56" s="788" t="s">
        <v>106</v>
      </c>
      <c r="F56" s="788" t="s">
        <v>106</v>
      </c>
      <c r="G56" s="826"/>
      <c r="H56" s="556" t="s">
        <v>106</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1537.01911662633</v>
      </c>
      <c r="I57" s="556">
        <v>0.238946618563231</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694.803</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11.385805514633</v>
      </c>
      <c r="I61" s="565"/>
      <c r="J61" s="565"/>
      <c r="K61" s="817" t="s">
        <v>106</v>
      </c>
      <c r="L61" s="818" t="s">
        <v>106</v>
      </c>
      <c r="M61" s="856"/>
      <c r="N61" s="793"/>
    </row>
    <row r="62" ht="18" customHeight="1" x14ac:dyDescent="0.2" s="1" customFormat="1">
      <c r="B62" s="786" t="s">
        <v>798</v>
      </c>
      <c r="C62" s="564"/>
      <c r="D62" s="565"/>
      <c r="E62" s="565"/>
      <c r="F62" s="565"/>
      <c r="G62" s="565"/>
      <c r="H62" s="788">
        <v>85.9281940670945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85.9281940670945</v>
      </c>
      <c r="I64" s="866" t="s">
        <v>106</v>
      </c>
      <c r="J64" s="866" t="s">
        <v>106</v>
      </c>
      <c r="K64" s="867" t="s">
        <v>106</v>
      </c>
      <c r="L64" s="868" t="s">
        <v>106</v>
      </c>
      <c r="M64" s="868" t="s">
        <v>106</v>
      </c>
      <c r="N64" s="869" t="s">
        <v>106</v>
      </c>
    </row>
    <row r="65" ht="18" customHeight="1" x14ac:dyDescent="0.2" s="1" customFormat="1">
      <c r="B65" s="870" t="s">
        <v>802</v>
      </c>
      <c r="C65" s="871" t="s">
        <v>342</v>
      </c>
      <c r="D65" s="872">
        <v>155.439622641509</v>
      </c>
      <c r="E65" s="873">
        <v>0.5528075313542867</v>
      </c>
      <c r="F65" s="873" t="s">
        <v>106</v>
      </c>
      <c r="G65" s="873" t="s">
        <v>106</v>
      </c>
      <c r="H65" s="874">
        <v>85.9281940670945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990.8799099259202</v>
      </c>
      <c r="I66" s="783">
        <v>0.0641850124499493</v>
      </c>
      <c r="J66" s="783">
        <v>0.00550524243795529</v>
      </c>
      <c r="K66" s="784" t="s">
        <v>109</v>
      </c>
      <c r="L66" s="848" t="s">
        <v>109</v>
      </c>
      <c r="M66" s="848" t="s">
        <v>109</v>
      </c>
      <c r="N66" s="785" t="s">
        <v>109</v>
      </c>
    </row>
    <row r="67" ht="18" customHeight="1" x14ac:dyDescent="0.2" s="1" customFormat="1">
      <c r="B67" s="786" t="s">
        <v>804</v>
      </c>
      <c r="C67" s="849" t="s">
        <v>805</v>
      </c>
      <c r="D67" s="880">
        <v>616.582508809985</v>
      </c>
      <c r="E67" s="788">
        <v>0.8423971504729257</v>
      </c>
      <c r="F67" s="788">
        <v>0.00010409801045739602</v>
      </c>
      <c r="G67" s="788">
        <v>0.000008928638680621192</v>
      </c>
      <c r="H67" s="881">
        <v>519.407348452979</v>
      </c>
      <c r="I67" s="881">
        <v>0.0641850124499493</v>
      </c>
      <c r="J67" s="881">
        <v>0.00550524243795529</v>
      </c>
      <c r="K67" s="882" t="s">
        <v>106</v>
      </c>
      <c r="L67" s="883" t="s">
        <v>106</v>
      </c>
      <c r="M67" s="883" t="s">
        <v>106</v>
      </c>
      <c r="N67" s="884" t="s">
        <v>106</v>
      </c>
    </row>
    <row r="68" ht="18" customHeight="1" x14ac:dyDescent="0.2" s="1" customFormat="1">
      <c r="B68" s="786" t="s">
        <v>806</v>
      </c>
      <c r="C68" s="849" t="s">
        <v>807</v>
      </c>
      <c r="D68" s="880">
        <v>86.9274975352406</v>
      </c>
      <c r="E68" s="788">
        <v>0.6160293333333328</v>
      </c>
      <c r="F68" s="788" t="s">
        <v>109</v>
      </c>
      <c r="G68" s="788" t="s">
        <v>109</v>
      </c>
      <c r="H68" s="881">
        <v>53.5498883549692</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417.922673117972</v>
      </c>
      <c r="I69" s="788" t="s">
        <v>670</v>
      </c>
      <c r="J69" s="788" t="s">
        <v>670</v>
      </c>
      <c r="K69" s="797" t="s">
        <v>109</v>
      </c>
      <c r="L69" s="798" t="s">
        <v>109</v>
      </c>
      <c r="M69" s="798" t="s">
        <v>109</v>
      </c>
      <c r="N69" s="823" t="s">
        <v>109</v>
      </c>
    </row>
    <row r="70" ht="18" customHeight="1" x14ac:dyDescent="0.2" s="1" customFormat="1">
      <c r="B70" s="885" t="s">
        <v>809</v>
      </c>
      <c r="C70" s="849" t="s">
        <v>810</v>
      </c>
      <c r="D70" s="880">
        <v>4309.73234648437</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2711.3100421706</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231.308571428571</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417.922673117972</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417.922673117972</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0.0423898120831929</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34.97296</v>
      </c>
      <c r="I79" s="809" t="s">
        <v>106</v>
      </c>
      <c r="J79" s="809">
        <v>0.423864431197828</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0.423864431197828</v>
      </c>
      <c r="K80" s="893"/>
      <c r="L80" s="894"/>
      <c r="M80" s="894"/>
      <c r="N80" s="785" t="s">
        <v>106</v>
      </c>
    </row>
    <row r="81" ht="18" customHeight="1" x14ac:dyDescent="0.2" s="1" customFormat="1">
      <c r="B81" s="885" t="s">
        <v>823</v>
      </c>
      <c r="C81" s="849" t="s">
        <v>824</v>
      </c>
      <c r="D81" s="880">
        <v>0.256486346827542</v>
      </c>
      <c r="E81" s="795"/>
      <c r="F81" s="795"/>
      <c r="G81" s="788">
        <v>0.9989558752865232</v>
      </c>
      <c r="H81" s="795"/>
      <c r="I81" s="795"/>
      <c r="J81" s="881">
        <v>0.25621854309415</v>
      </c>
      <c r="K81" s="891"/>
      <c r="L81" s="828"/>
      <c r="M81" s="828"/>
      <c r="N81" s="884" t="s">
        <v>106</v>
      </c>
    </row>
    <row r="82" ht="18" customHeight="1" x14ac:dyDescent="0.2" s="1" customFormat="1">
      <c r="B82" s="885" t="s">
        <v>825</v>
      </c>
      <c r="C82" s="564"/>
      <c r="D82" s="565"/>
      <c r="E82" s="795"/>
      <c r="F82" s="795"/>
      <c r="G82" s="795"/>
      <c r="H82" s="795"/>
      <c r="I82" s="795"/>
      <c r="J82" s="788">
        <v>0.167645888103678</v>
      </c>
      <c r="K82" s="891"/>
      <c r="L82" s="828"/>
      <c r="M82" s="828"/>
      <c r="N82" s="823" t="s">
        <v>106</v>
      </c>
    </row>
    <row r="83" ht="18" customHeight="1" x14ac:dyDescent="0.2" s="1" customFormat="1">
      <c r="B83" s="895" t="s">
        <v>826</v>
      </c>
      <c r="C83" s="849" t="s">
        <v>827</v>
      </c>
      <c r="D83" s="880">
        <v>0.167645888103678</v>
      </c>
      <c r="E83" s="795"/>
      <c r="F83" s="795"/>
      <c r="G83" s="788">
        <v>1</v>
      </c>
      <c r="H83" s="795"/>
      <c r="I83" s="795"/>
      <c r="J83" s="881">
        <v>0.167645888103678</v>
      </c>
      <c r="K83" s="891"/>
      <c r="L83" s="828"/>
      <c r="M83" s="828"/>
      <c r="N83" s="884" t="s">
        <v>106</v>
      </c>
    </row>
    <row r="84" ht="18" customHeight="1" x14ac:dyDescent="0.2" s="1" customFormat="1">
      <c r="B84" s="786" t="s">
        <v>828</v>
      </c>
      <c r="C84" s="564"/>
      <c r="D84" s="565"/>
      <c r="E84" s="565"/>
      <c r="F84" s="565"/>
      <c r="G84" s="565"/>
      <c r="H84" s="788">
        <v>34.97296</v>
      </c>
      <c r="I84" s="788" t="s">
        <v>106</v>
      </c>
      <c r="J84" s="788" t="s">
        <v>106</v>
      </c>
      <c r="K84" s="797" t="s">
        <v>106</v>
      </c>
      <c r="L84" s="798" t="s">
        <v>106</v>
      </c>
      <c r="M84" s="798" t="s">
        <v>106</v>
      </c>
      <c r="N84" s="823" t="s">
        <v>106</v>
      </c>
    </row>
    <row r="85" ht="18" customHeight="1" x14ac:dyDescent="0.2" s="1" customFormat="1">
      <c r="B85" s="896" t="s">
        <v>829</v>
      </c>
      <c r="C85" s="871" t="s">
        <v>342</v>
      </c>
      <c r="D85" s="872">
        <v>375.866755365706</v>
      </c>
      <c r="E85" s="873">
        <v>0.0930461646334549</v>
      </c>
      <c r="F85" s="873" t="s">
        <v>106</v>
      </c>
      <c r="G85" s="873" t="s">
        <v>106</v>
      </c>
      <c r="H85" s="874">
        <v>34.97296</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v>-195.74518705</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-195.74518705</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2.55602907213519</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173.65364387678437</v>
      </c>
      <c r="D10" s="920" t="s">
        <v>106</v>
      </c>
      <c r="E10" s="920" t="s">
        <v>106</v>
      </c>
      <c r="F10" s="920" t="s">
        <v>106</v>
      </c>
      <c r="G10" s="920">
        <v>8.6898</v>
      </c>
      <c r="H10" s="920" t="s">
        <v>106</v>
      </c>
      <c r="I10" s="920">
        <v>5.42253443739833</v>
      </c>
      <c r="J10" s="920" t="s">
        <v>106</v>
      </c>
      <c r="K10" s="920">
        <v>404.87</v>
      </c>
      <c r="L10" s="920" t="s">
        <v>106</v>
      </c>
      <c r="M10" s="920" t="s">
        <v>106</v>
      </c>
      <c r="N10" s="920" t="s">
        <v>106</v>
      </c>
      <c r="O10" s="920" t="s">
        <v>106</v>
      </c>
      <c r="P10" s="920" t="s">
        <v>106</v>
      </c>
      <c r="Q10" s="920" t="s">
        <v>106</v>
      </c>
      <c r="R10" s="920" t="s">
        <v>106</v>
      </c>
      <c r="S10" s="920" t="s">
        <v>106</v>
      </c>
      <c r="T10" s="920" t="s">
        <v>106</v>
      </c>
      <c r="U10" s="920" t="s">
        <v>106</v>
      </c>
      <c r="V10" s="921" t="s">
        <v>106</v>
      </c>
      <c r="W10" s="512"/>
      <c r="X10" s="922">
        <v>358.70298265632255</v>
      </c>
      <c r="Y10" s="920">
        <v>159.89827409923888</v>
      </c>
      <c r="Z10" s="920">
        <v>0.00324567993989482</v>
      </c>
      <c r="AA10" s="920" t="s">
        <v>106</v>
      </c>
      <c r="AB10" s="920">
        <v>7.22</v>
      </c>
      <c r="AC10" s="920" t="s">
        <v>106</v>
      </c>
      <c r="AD10" s="920" t="s">
        <v>106</v>
      </c>
      <c r="AE10" s="920" t="s">
        <v>106</v>
      </c>
      <c r="AF10" s="920" t="s">
        <v>106</v>
      </c>
      <c r="AG10" s="920">
        <v>206.841735085</v>
      </c>
      <c r="AH10" s="197"/>
      <c r="AI10" s="923" t="s">
        <v>106</v>
      </c>
      <c r="AJ10" s="924">
        <v>99.10647585422223</v>
      </c>
      <c r="AK10" s="925">
        <v>1.15941096919609</v>
      </c>
      <c r="AM10" s="589" t="s">
        <v>890</v>
      </c>
    </row>
    <row r="11" ht="18" customHeight="1" x14ac:dyDescent="0.2">
      <c r="B11" s="918" t="s">
        <v>891</v>
      </c>
      <c r="C11" s="926">
        <v>171.32</v>
      </c>
      <c r="D11" s="927" t="s">
        <v>106</v>
      </c>
      <c r="E11" s="927" t="s">
        <v>106</v>
      </c>
      <c r="F11" s="927" t="s">
        <v>106</v>
      </c>
      <c r="G11" s="927">
        <v>8.6898</v>
      </c>
      <c r="H11" s="927" t="s">
        <v>106</v>
      </c>
      <c r="I11" s="927">
        <v>4.96</v>
      </c>
      <c r="J11" s="927" t="s">
        <v>106</v>
      </c>
      <c r="K11" s="927">
        <v>404.87</v>
      </c>
      <c r="L11" s="927" t="s">
        <v>106</v>
      </c>
      <c r="M11" s="927" t="s">
        <v>106</v>
      </c>
      <c r="N11" s="927" t="s">
        <v>106</v>
      </c>
      <c r="O11" s="927" t="s">
        <v>106</v>
      </c>
      <c r="P11" s="927" t="s">
        <v>106</v>
      </c>
      <c r="Q11" s="927" t="s">
        <v>106</v>
      </c>
      <c r="R11" s="927" t="s">
        <v>106</v>
      </c>
      <c r="S11" s="927" t="s">
        <v>106</v>
      </c>
      <c r="T11" s="927" t="s">
        <v>106</v>
      </c>
      <c r="U11" s="927" t="s">
        <v>106</v>
      </c>
      <c r="V11" s="927" t="s">
        <v>106</v>
      </c>
      <c r="W11" s="197"/>
      <c r="X11" s="922">
        <v>10.9272</v>
      </c>
      <c r="Y11" s="920">
        <v>76.33</v>
      </c>
      <c r="Z11" s="927" t="s">
        <v>106</v>
      </c>
      <c r="AA11" s="920" t="s">
        <v>106</v>
      </c>
      <c r="AB11" s="920">
        <v>7.22</v>
      </c>
      <c r="AC11" s="920" t="s">
        <v>106</v>
      </c>
      <c r="AD11" s="920" t="s">
        <v>106</v>
      </c>
      <c r="AE11" s="920" t="s">
        <v>106</v>
      </c>
      <c r="AF11" s="920" t="s">
        <v>106</v>
      </c>
      <c r="AG11" s="920" t="s">
        <v>106</v>
      </c>
      <c r="AH11" s="552"/>
      <c r="AI11" s="923" t="s">
        <v>106</v>
      </c>
      <c r="AJ11" s="928">
        <v>5.7</v>
      </c>
      <c r="AK11" s="925" t="s">
        <v>106</v>
      </c>
    </row>
    <row r="12" ht="18" customHeight="1" x14ac:dyDescent="0.2">
      <c r="B12" s="722" t="s">
        <v>892</v>
      </c>
      <c r="C12" s="926">
        <v>171.32</v>
      </c>
      <c r="D12" s="927" t="s">
        <v>106</v>
      </c>
      <c r="E12" s="927" t="s">
        <v>106</v>
      </c>
      <c r="F12" s="927" t="s">
        <v>106</v>
      </c>
      <c r="G12" s="927">
        <v>8.6898</v>
      </c>
      <c r="H12" s="927" t="s">
        <v>106</v>
      </c>
      <c r="I12" s="927">
        <v>4.96</v>
      </c>
      <c r="J12" s="927" t="s">
        <v>106</v>
      </c>
      <c r="K12" s="927">
        <v>404.87</v>
      </c>
      <c r="L12" s="927" t="s">
        <v>106</v>
      </c>
      <c r="M12" s="927" t="s">
        <v>106</v>
      </c>
      <c r="N12" s="927" t="s">
        <v>106</v>
      </c>
      <c r="O12" s="927" t="s">
        <v>106</v>
      </c>
      <c r="P12" s="927" t="s">
        <v>106</v>
      </c>
      <c r="Q12" s="927" t="s">
        <v>106</v>
      </c>
      <c r="R12" s="927" t="s">
        <v>106</v>
      </c>
      <c r="S12" s="927" t="s">
        <v>106</v>
      </c>
      <c r="T12" s="927" t="s">
        <v>106</v>
      </c>
      <c r="U12" s="927" t="s">
        <v>106</v>
      </c>
      <c r="V12" s="927" t="s">
        <v>106</v>
      </c>
      <c r="W12" s="197"/>
      <c r="X12" s="922">
        <v>10.9272</v>
      </c>
      <c r="Y12" s="920">
        <v>76.33</v>
      </c>
      <c r="Z12" s="927" t="s">
        <v>106</v>
      </c>
      <c r="AA12" s="920" t="s">
        <v>106</v>
      </c>
      <c r="AB12" s="920">
        <v>7.22</v>
      </c>
      <c r="AC12" s="920" t="s">
        <v>106</v>
      </c>
      <c r="AD12" s="920" t="s">
        <v>106</v>
      </c>
      <c r="AE12" s="920" t="s">
        <v>106</v>
      </c>
      <c r="AF12" s="920" t="s">
        <v>106</v>
      </c>
      <c r="AG12" s="920" t="s">
        <v>106</v>
      </c>
      <c r="AH12" s="552"/>
      <c r="AI12" s="923" t="s">
        <v>106</v>
      </c>
      <c r="AJ12" s="928">
        <v>5.7</v>
      </c>
      <c r="AK12" s="925" t="s">
        <v>106</v>
      </c>
    </row>
    <row r="13" ht="18" customHeight="1" x14ac:dyDescent="0.2">
      <c r="B13" s="929" t="s">
        <v>893</v>
      </c>
      <c r="C13" s="926">
        <v>171.32</v>
      </c>
      <c r="D13" s="927" t="s">
        <v>106</v>
      </c>
      <c r="E13" s="927" t="s">
        <v>106</v>
      </c>
      <c r="F13" s="927" t="s">
        <v>106</v>
      </c>
      <c r="G13" s="927">
        <v>6.4998</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10.9272</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t="s">
        <v>106</v>
      </c>
      <c r="E14" s="927" t="s">
        <v>106</v>
      </c>
      <c r="F14" s="927" t="s">
        <v>106</v>
      </c>
      <c r="G14" s="927">
        <v>2.19</v>
      </c>
      <c r="H14" s="927" t="s">
        <v>106</v>
      </c>
      <c r="I14" s="927">
        <v>4.96</v>
      </c>
      <c r="J14" s="927" t="s">
        <v>106</v>
      </c>
      <c r="K14" s="927">
        <v>404.87</v>
      </c>
      <c r="L14" s="927" t="s">
        <v>106</v>
      </c>
      <c r="M14" s="927" t="s">
        <v>106</v>
      </c>
      <c r="N14" s="927" t="s">
        <v>106</v>
      </c>
      <c r="O14" s="927" t="s">
        <v>106</v>
      </c>
      <c r="P14" s="927" t="s">
        <v>106</v>
      </c>
      <c r="Q14" s="927" t="s">
        <v>106</v>
      </c>
      <c r="R14" s="927" t="s">
        <v>106</v>
      </c>
      <c r="S14" s="927" t="s">
        <v>106</v>
      </c>
      <c r="T14" s="927" t="s">
        <v>106</v>
      </c>
      <c r="U14" s="927" t="s">
        <v>106</v>
      </c>
      <c r="V14" s="927" t="s">
        <v>106</v>
      </c>
      <c r="W14" s="197"/>
      <c r="X14" s="922" t="s">
        <v>106</v>
      </c>
      <c r="Y14" s="927">
        <v>76.33</v>
      </c>
      <c r="Z14" s="927" t="s">
        <v>106</v>
      </c>
      <c r="AA14" s="927" t="s">
        <v>106</v>
      </c>
      <c r="AB14" s="927">
        <v>7.22</v>
      </c>
      <c r="AC14" s="927" t="s">
        <v>106</v>
      </c>
      <c r="AD14" s="927" t="s">
        <v>106</v>
      </c>
      <c r="AE14" s="927" t="s">
        <v>106</v>
      </c>
      <c r="AF14" s="927" t="s">
        <v>106</v>
      </c>
      <c r="AG14" s="927" t="s">
        <v>106</v>
      </c>
      <c r="AH14" s="552"/>
      <c r="AI14" s="923" t="s">
        <v>106</v>
      </c>
      <c r="AJ14" s="928">
        <v>5.7</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337.654</v>
      </c>
      <c r="Y16" s="927">
        <v>69.6123913043478</v>
      </c>
      <c r="Z16" s="927" t="s">
        <v>106</v>
      </c>
      <c r="AA16" s="927" t="s">
        <v>106</v>
      </c>
      <c r="AB16" s="927" t="s">
        <v>106</v>
      </c>
      <c r="AC16" s="927" t="s">
        <v>106</v>
      </c>
      <c r="AD16" s="927" t="s">
        <v>106</v>
      </c>
      <c r="AE16" s="927" t="s">
        <v>106</v>
      </c>
      <c r="AF16" s="927" t="s">
        <v>106</v>
      </c>
      <c r="AG16" s="927" t="s">
        <v>106</v>
      </c>
      <c r="AH16" s="552"/>
      <c r="AI16" s="923" t="s">
        <v>106</v>
      </c>
      <c r="AJ16" s="931">
        <v>32.7421225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337.654</v>
      </c>
      <c r="Y17" s="927">
        <v>69.6123913043478</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32.7421225</v>
      </c>
      <c r="AK19" s="938" t="s">
        <v>106</v>
      </c>
    </row>
    <row r="20" ht="18" customHeight="1" x14ac:dyDescent="0.2">
      <c r="B20" s="918" t="s">
        <v>896</v>
      </c>
      <c r="C20" s="926">
        <v>2.33364387678437</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10.1217826563226</v>
      </c>
      <c r="Y20" s="927">
        <v>13.9558827948911</v>
      </c>
      <c r="Z20" s="927">
        <v>0.00324567993989482</v>
      </c>
      <c r="AA20" s="927" t="s">
        <v>106</v>
      </c>
      <c r="AB20" s="927" t="s">
        <v>106</v>
      </c>
      <c r="AC20" s="927" t="s">
        <v>106</v>
      </c>
      <c r="AD20" s="927" t="s">
        <v>106</v>
      </c>
      <c r="AE20" s="927" t="s">
        <v>106</v>
      </c>
      <c r="AF20" s="927" t="s">
        <v>106</v>
      </c>
      <c r="AG20" s="927" t="s">
        <v>106</v>
      </c>
      <c r="AH20" s="197"/>
      <c r="AI20" s="923" t="s">
        <v>106</v>
      </c>
      <c r="AJ20" s="928">
        <v>2.94669872276484</v>
      </c>
      <c r="AK20" s="925">
        <v>1.15941096919609</v>
      </c>
    </row>
    <row r="21" ht="18" customHeight="1" x14ac:dyDescent="0.2">
      <c r="B21" s="722" t="s">
        <v>817</v>
      </c>
      <c r="C21" s="926">
        <v>2.33364387678437</v>
      </c>
      <c r="D21" s="927"/>
      <c r="E21" s="927"/>
      <c r="F21" s="927"/>
      <c r="G21" s="927"/>
      <c r="H21" s="927"/>
      <c r="I21" s="927"/>
      <c r="J21" s="927"/>
      <c r="K21" s="927"/>
      <c r="L21" s="927"/>
      <c r="M21" s="927"/>
      <c r="N21" s="927"/>
      <c r="O21" s="927"/>
      <c r="P21" s="927"/>
      <c r="Q21" s="927"/>
      <c r="R21" s="927"/>
      <c r="S21" s="927"/>
      <c r="T21" s="927"/>
      <c r="U21" s="927"/>
      <c r="V21" s="927"/>
      <c r="W21" s="197"/>
      <c r="X21" s="939">
        <v>10.1217826563226</v>
      </c>
      <c r="Y21" s="927">
        <v>13.9558827948911</v>
      </c>
      <c r="Z21" s="927">
        <v>0.00324567993989482</v>
      </c>
      <c r="AA21" s="927"/>
      <c r="AB21" s="927" t="s">
        <v>106</v>
      </c>
      <c r="AC21" s="927"/>
      <c r="AD21" s="927"/>
      <c r="AE21" s="927"/>
      <c r="AF21" s="927"/>
      <c r="AG21" s="927"/>
      <c r="AH21" s="197"/>
      <c r="AI21" s="923"/>
      <c r="AJ21" s="928">
        <v>2.94669872276484</v>
      </c>
      <c r="AK21" s="925">
        <v>1.15941096919609</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t="s">
        <v>106</v>
      </c>
      <c r="D26" s="942" t="s">
        <v>106</v>
      </c>
      <c r="E26" s="942" t="s">
        <v>106</v>
      </c>
      <c r="F26" s="942" t="s">
        <v>106</v>
      </c>
      <c r="G26" s="942" t="s">
        <v>106</v>
      </c>
      <c r="H26" s="942" t="s">
        <v>106</v>
      </c>
      <c r="I26" s="942">
        <v>0.46253443739833</v>
      </c>
      <c r="J26" s="942" t="s">
        <v>106</v>
      </c>
      <c r="K26" s="942" t="s">
        <v>106</v>
      </c>
      <c r="L26" s="942" t="s">
        <v>106</v>
      </c>
      <c r="M26" s="942" t="s">
        <v>106</v>
      </c>
      <c r="N26" s="942" t="s">
        <v>106</v>
      </c>
      <c r="O26" s="942" t="s">
        <v>106</v>
      </c>
      <c r="P26" s="942" t="s">
        <v>106</v>
      </c>
      <c r="Q26" s="942" t="s">
        <v>106</v>
      </c>
      <c r="R26" s="942" t="s">
        <v>106</v>
      </c>
      <c r="S26" s="942" t="s">
        <v>106</v>
      </c>
      <c r="T26" s="942" t="s">
        <v>106</v>
      </c>
      <c r="U26" s="942" t="s">
        <v>106</v>
      </c>
      <c r="V26" s="942" t="s">
        <v>106</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t="s">
        <v>106</v>
      </c>
      <c r="E27" s="920"/>
      <c r="F27" s="920"/>
      <c r="G27" s="920" t="s">
        <v>106</v>
      </c>
      <c r="H27" s="920"/>
      <c r="I27" s="920">
        <v>0.46253443739833</v>
      </c>
      <c r="J27" s="920"/>
      <c r="K27" s="920" t="s">
        <v>106</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t="s">
        <v>106</v>
      </c>
      <c r="J28" s="920"/>
      <c r="K28" s="920"/>
      <c r="L28" s="920"/>
      <c r="M28" s="920" t="s">
        <v>106</v>
      </c>
      <c r="N28" s="920"/>
      <c r="O28" s="920" t="s">
        <v>106</v>
      </c>
      <c r="P28" s="920"/>
      <c r="Q28" s="920"/>
      <c r="R28" s="920"/>
      <c r="S28" s="920"/>
      <c r="T28" s="920" t="s">
        <v>106</v>
      </c>
      <c r="U28" s="920" t="s">
        <v>106</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t="s">
        <v>106</v>
      </c>
      <c r="D29" s="920"/>
      <c r="E29" s="920"/>
      <c r="F29" s="920"/>
      <c r="G29" s="920"/>
      <c r="H29" s="920"/>
      <c r="I29" s="920"/>
      <c r="J29" s="920"/>
      <c r="K29" s="920"/>
      <c r="L29" s="920"/>
      <c r="M29" s="920"/>
      <c r="N29" s="920"/>
      <c r="O29" s="920" t="s">
        <v>106</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t="s">
        <v>106</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t="s">
        <v>106</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206.841735085</v>
      </c>
      <c r="AH33" s="197"/>
      <c r="AI33" s="923" t="s">
        <v>106</v>
      </c>
      <c r="AJ33" s="923">
        <v>57.71765463145738</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39.2090553622321</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206.841735085</v>
      </c>
      <c r="AH35" s="49"/>
      <c r="AI35" s="560"/>
      <c r="AJ35" s="923">
        <v>18.50859926922528</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2153.305184072126</v>
      </c>
      <c r="D39" s="942" t="s">
        <v>106</v>
      </c>
      <c r="E39" s="942" t="s">
        <v>106</v>
      </c>
      <c r="F39" s="942" t="s">
        <v>106</v>
      </c>
      <c r="G39" s="942">
        <v>27.546666000000002</v>
      </c>
      <c r="H39" s="942" t="s">
        <v>106</v>
      </c>
      <c r="I39" s="942">
        <v>7.0492947686178296</v>
      </c>
      <c r="J39" s="942" t="s">
        <v>106</v>
      </c>
      <c r="K39" s="942">
        <v>1943.376</v>
      </c>
      <c r="L39" s="942" t="s">
        <v>106</v>
      </c>
      <c r="M39" s="942" t="s">
        <v>106</v>
      </c>
      <c r="N39" s="942" t="s">
        <v>106</v>
      </c>
      <c r="O39" s="942" t="s">
        <v>106</v>
      </c>
      <c r="P39" s="942" t="s">
        <v>106</v>
      </c>
      <c r="Q39" s="942" t="s">
        <v>106</v>
      </c>
      <c r="R39" s="942" t="s">
        <v>106</v>
      </c>
      <c r="S39" s="942" t="s">
        <v>106</v>
      </c>
      <c r="T39" s="942" t="s">
        <v>106</v>
      </c>
      <c r="U39" s="942" t="s">
        <v>106</v>
      </c>
      <c r="V39" s="942" t="s">
        <v>106</v>
      </c>
      <c r="W39" s="954"/>
      <c r="X39" s="942">
        <v>2378.200775011419</v>
      </c>
      <c r="Y39" s="942">
        <v>1774.8708425015516</v>
      </c>
      <c r="Z39" s="942">
        <v>0.028886551465063897</v>
      </c>
      <c r="AA39" s="942" t="s">
        <v>106</v>
      </c>
      <c r="AB39" s="942">
        <v>68.8788</v>
      </c>
      <c r="AC39" s="942" t="s">
        <v>106</v>
      </c>
      <c r="AD39" s="942" t="s">
        <v>106</v>
      </c>
      <c r="AE39" s="942" t="s">
        <v>106</v>
      </c>
      <c r="AF39" s="942" t="s">
        <v>106</v>
      </c>
      <c r="AG39" s="942">
        <v>206.841735085</v>
      </c>
      <c r="AH39" s="954"/>
      <c r="AI39" s="945" t="s">
        <v>106</v>
      </c>
      <c r="AJ39" s="945">
        <v>2329.0021825742224</v>
      </c>
      <c r="AK39" s="720">
        <v>18.66651660405705</v>
      </c>
    </row>
    <row r="40" ht="18" customHeight="1" x14ac:dyDescent="0.2">
      <c r="B40" s="955" t="s">
        <v>891</v>
      </c>
      <c r="C40" s="919">
        <v>2124.368</v>
      </c>
      <c r="D40" s="920" t="s">
        <v>106</v>
      </c>
      <c r="E40" s="920" t="s">
        <v>106</v>
      </c>
      <c r="F40" s="920" t="s">
        <v>106</v>
      </c>
      <c r="G40" s="920">
        <v>27.546666000000002</v>
      </c>
      <c r="H40" s="920" t="s">
        <v>106</v>
      </c>
      <c r="I40" s="920">
        <v>6.448</v>
      </c>
      <c r="J40" s="920" t="s">
        <v>106</v>
      </c>
      <c r="K40" s="920">
        <v>1943.376</v>
      </c>
      <c r="L40" s="920" t="s">
        <v>106</v>
      </c>
      <c r="M40" s="920" t="s">
        <v>106</v>
      </c>
      <c r="N40" s="920" t="s">
        <v>106</v>
      </c>
      <c r="O40" s="920" t="s">
        <v>106</v>
      </c>
      <c r="P40" s="920" t="s">
        <v>106</v>
      </c>
      <c r="Q40" s="920" t="s">
        <v>106</v>
      </c>
      <c r="R40" s="920" t="s">
        <v>106</v>
      </c>
      <c r="S40" s="920" t="s">
        <v>106</v>
      </c>
      <c r="T40" s="920" t="s">
        <v>106</v>
      </c>
      <c r="U40" s="920" t="s">
        <v>106</v>
      </c>
      <c r="V40" s="920" t="s">
        <v>106</v>
      </c>
      <c r="W40" s="956"/>
      <c r="X40" s="920">
        <v>72.44733599999999</v>
      </c>
      <c r="Y40" s="920">
        <v>847.2629999999999</v>
      </c>
      <c r="Z40" s="920" t="s">
        <v>106</v>
      </c>
      <c r="AA40" s="920" t="s">
        <v>106</v>
      </c>
      <c r="AB40" s="920">
        <v>68.8788</v>
      </c>
      <c r="AC40" s="920" t="s">
        <v>106</v>
      </c>
      <c r="AD40" s="920" t="s">
        <v>106</v>
      </c>
      <c r="AE40" s="920" t="s">
        <v>106</v>
      </c>
      <c r="AF40" s="920" t="s">
        <v>106</v>
      </c>
      <c r="AG40" s="920" t="s">
        <v>106</v>
      </c>
      <c r="AH40" s="956"/>
      <c r="AI40" s="957" t="s">
        <v>106</v>
      </c>
      <c r="AJ40" s="957">
        <v>133.95000000000002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2238.64602</v>
      </c>
      <c r="Y41" s="920">
        <v>772.6975434782605</v>
      </c>
      <c r="Z41" s="923" t="s">
        <v>106</v>
      </c>
      <c r="AA41" s="923" t="s">
        <v>106</v>
      </c>
      <c r="AB41" s="923" t="s">
        <v>106</v>
      </c>
      <c r="AC41" s="923" t="s">
        <v>106</v>
      </c>
      <c r="AD41" s="923" t="s">
        <v>106</v>
      </c>
      <c r="AE41" s="923" t="s">
        <v>106</v>
      </c>
      <c r="AF41" s="923" t="s">
        <v>106</v>
      </c>
      <c r="AG41" s="923" t="s">
        <v>106</v>
      </c>
      <c r="AH41" s="956"/>
      <c r="AI41" s="957" t="s">
        <v>106</v>
      </c>
      <c r="AJ41" s="957">
        <v>769.4398787499999</v>
      </c>
      <c r="AK41" s="958" t="s">
        <v>106</v>
      </c>
    </row>
    <row r="42" ht="18" customHeight="1" x14ac:dyDescent="0.2">
      <c r="B42" s="960" t="s">
        <v>896</v>
      </c>
      <c r="C42" s="919">
        <v>28.937184072126186</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67.10741901141884</v>
      </c>
      <c r="Y42" s="920">
        <v>154.9102990232912</v>
      </c>
      <c r="Z42" s="920">
        <v>0.028886551465063897</v>
      </c>
      <c r="AA42" s="920" t="s">
        <v>106</v>
      </c>
      <c r="AB42" s="920" t="s">
        <v>106</v>
      </c>
      <c r="AC42" s="920" t="s">
        <v>106</v>
      </c>
      <c r="AD42" s="920" t="s">
        <v>106</v>
      </c>
      <c r="AE42" s="920" t="s">
        <v>106</v>
      </c>
      <c r="AF42" s="920" t="s">
        <v>106</v>
      </c>
      <c r="AG42" s="920" t="s">
        <v>106</v>
      </c>
      <c r="AH42" s="956"/>
      <c r="AI42" s="957" t="s">
        <v>106</v>
      </c>
      <c r="AJ42" s="957">
        <v>69.24741998497373</v>
      </c>
      <c r="AK42" s="958">
        <v>18.66651660405705</v>
      </c>
    </row>
    <row r="43" ht="18" customHeight="1" x14ac:dyDescent="0.2">
      <c r="B43" s="961" t="s">
        <v>899</v>
      </c>
      <c r="C43" s="919" t="s">
        <v>106</v>
      </c>
      <c r="D43" s="920" t="s">
        <v>106</v>
      </c>
      <c r="E43" s="920" t="s">
        <v>106</v>
      </c>
      <c r="F43" s="920" t="s">
        <v>106</v>
      </c>
      <c r="G43" s="920" t="s">
        <v>106</v>
      </c>
      <c r="H43" s="920" t="s">
        <v>106</v>
      </c>
      <c r="I43" s="920">
        <v>0.601294768617829</v>
      </c>
      <c r="J43" s="920" t="s">
        <v>106</v>
      </c>
      <c r="K43" s="920" t="s">
        <v>106</v>
      </c>
      <c r="L43" s="920" t="s">
        <v>106</v>
      </c>
      <c r="M43" s="920" t="s">
        <v>106</v>
      </c>
      <c r="N43" s="920" t="s">
        <v>106</v>
      </c>
      <c r="O43" s="920" t="s">
        <v>106</v>
      </c>
      <c r="P43" s="920" t="s">
        <v>106</v>
      </c>
      <c r="Q43" s="920" t="s">
        <v>106</v>
      </c>
      <c r="R43" s="920" t="s">
        <v>106</v>
      </c>
      <c r="S43" s="920" t="s">
        <v>106</v>
      </c>
      <c r="T43" s="920" t="s">
        <v>106</v>
      </c>
      <c r="U43" s="920" t="s">
        <v>106</v>
      </c>
      <c r="V43" s="920" t="s">
        <v>106</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206.841735085</v>
      </c>
      <c r="AH44" s="956"/>
      <c r="AI44" s="957" t="s">
        <v>106</v>
      </c>
      <c r="AJ44" s="957">
        <v>1356.3648838392485</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171.32</v>
      </c>
      <c r="H11" s="989" t="s">
        <v>106</v>
      </c>
    </row>
    <row r="12" ht="18" customHeight="1" x14ac:dyDescent="0.2">
      <c r="B12" s="988" t="s">
        <v>854</v>
      </c>
      <c r="C12" s="986"/>
      <c r="D12" s="276"/>
      <c r="E12" s="150"/>
      <c r="F12" s="150"/>
      <c r="G12" s="124" t="s">
        <v>106</v>
      </c>
      <c r="H12" s="989" t="s">
        <v>106</v>
      </c>
    </row>
    <row r="13" ht="18" customHeight="1" x14ac:dyDescent="0.2">
      <c r="B13" s="988" t="s">
        <v>857</v>
      </c>
      <c r="C13" s="986"/>
      <c r="D13" s="276"/>
      <c r="E13" s="150"/>
      <c r="F13" s="150"/>
      <c r="G13" s="124">
        <v>8.6898</v>
      </c>
      <c r="H13" s="989" t="s">
        <v>106</v>
      </c>
    </row>
    <row r="14" ht="18" customHeight="1" x14ac:dyDescent="0.2">
      <c r="B14" s="988" t="s">
        <v>859</v>
      </c>
      <c r="C14" s="986"/>
      <c r="D14" s="276"/>
      <c r="E14" s="150"/>
      <c r="F14" s="150"/>
      <c r="G14" s="124">
        <v>4.96</v>
      </c>
      <c r="H14" s="989" t="s">
        <v>106</v>
      </c>
    </row>
    <row r="15" ht="18" customHeight="1" x14ac:dyDescent="0.2">
      <c r="B15" s="988" t="s">
        <v>861</v>
      </c>
      <c r="C15" s="986"/>
      <c r="D15" s="276"/>
      <c r="E15" s="150"/>
      <c r="F15" s="150"/>
      <c r="G15" s="124">
        <v>404.87</v>
      </c>
      <c r="H15" s="989" t="s">
        <v>106</v>
      </c>
    </row>
    <row r="16" ht="18" customHeight="1" x14ac:dyDescent="0.2">
      <c r="B16" s="988" t="s">
        <v>871</v>
      </c>
      <c r="C16" s="986"/>
      <c r="D16" s="276"/>
      <c r="E16" s="150"/>
      <c r="F16" s="150"/>
      <c r="G16" s="124" t="s">
        <v>106</v>
      </c>
      <c r="H16" s="989" t="s">
        <v>106</v>
      </c>
    </row>
    <row r="17" ht="18" customHeight="1" x14ac:dyDescent="0.2">
      <c r="B17" s="988" t="s">
        <v>927</v>
      </c>
      <c r="C17" s="986"/>
      <c r="D17" s="276"/>
      <c r="E17" s="150"/>
      <c r="F17" s="150"/>
      <c r="G17" s="124">
        <v>10.9272</v>
      </c>
      <c r="H17" s="989" t="s">
        <v>106</v>
      </c>
    </row>
    <row r="18" ht="18" customHeight="1" x14ac:dyDescent="0.2">
      <c r="B18" s="988" t="s">
        <v>928</v>
      </c>
      <c r="C18" s="986"/>
      <c r="D18" s="276"/>
      <c r="E18" s="150"/>
      <c r="F18" s="150"/>
      <c r="G18" s="124">
        <v>76.33</v>
      </c>
      <c r="H18" s="989" t="s">
        <v>106</v>
      </c>
    </row>
    <row r="19" ht="18" customHeight="1" x14ac:dyDescent="0.2">
      <c r="B19" s="988" t="s">
        <v>929</v>
      </c>
      <c r="C19" s="986"/>
      <c r="D19" s="276"/>
      <c r="E19" s="150"/>
      <c r="F19" s="150"/>
      <c r="G19" s="124">
        <v>7.22</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5.7</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171.32</v>
      </c>
      <c r="H24" s="989" t="s">
        <v>106</v>
      </c>
    </row>
    <row r="25" ht="18" customHeight="1" x14ac:dyDescent="0.2">
      <c r="B25" s="991" t="s">
        <v>854</v>
      </c>
      <c r="C25" s="986"/>
      <c r="D25" s="276"/>
      <c r="E25" s="150"/>
      <c r="F25" s="150"/>
      <c r="G25" s="124" t="s">
        <v>106</v>
      </c>
      <c r="H25" s="989" t="s">
        <v>106</v>
      </c>
    </row>
    <row r="26" ht="18" customHeight="1" x14ac:dyDescent="0.2">
      <c r="B26" s="991" t="s">
        <v>857</v>
      </c>
      <c r="C26" s="986"/>
      <c r="D26" s="276"/>
      <c r="E26" s="150"/>
      <c r="F26" s="150"/>
      <c r="G26" s="124">
        <v>8.6898</v>
      </c>
      <c r="H26" s="989" t="s">
        <v>106</v>
      </c>
    </row>
    <row r="27" ht="18" customHeight="1" x14ac:dyDescent="0.2">
      <c r="B27" s="991" t="s">
        <v>859</v>
      </c>
      <c r="C27" s="986"/>
      <c r="D27" s="276"/>
      <c r="E27" s="150"/>
      <c r="F27" s="150"/>
      <c r="G27" s="124">
        <v>4.96</v>
      </c>
      <c r="H27" s="989" t="s">
        <v>106</v>
      </c>
    </row>
    <row r="28" ht="18" customHeight="1" x14ac:dyDescent="0.2">
      <c r="B28" s="991" t="s">
        <v>861</v>
      </c>
      <c r="C28" s="986"/>
      <c r="D28" s="276"/>
      <c r="E28" s="150"/>
      <c r="F28" s="150"/>
      <c r="G28" s="124">
        <v>404.87</v>
      </c>
      <c r="H28" s="989" t="s">
        <v>106</v>
      </c>
    </row>
    <row r="29" ht="18" customHeight="1" x14ac:dyDescent="0.2">
      <c r="B29" s="991" t="s">
        <v>871</v>
      </c>
      <c r="C29" s="986"/>
      <c r="D29" s="276"/>
      <c r="E29" s="150"/>
      <c r="F29" s="150"/>
      <c r="G29" s="124" t="s">
        <v>106</v>
      </c>
      <c r="H29" s="989" t="s">
        <v>106</v>
      </c>
    </row>
    <row r="30" ht="18" customHeight="1" x14ac:dyDescent="0.2">
      <c r="B30" s="991" t="s">
        <v>927</v>
      </c>
      <c r="C30" s="986"/>
      <c r="D30" s="276"/>
      <c r="E30" s="150"/>
      <c r="F30" s="150"/>
      <c r="G30" s="124">
        <v>10.9272</v>
      </c>
      <c r="H30" s="989" t="s">
        <v>106</v>
      </c>
    </row>
    <row r="31" ht="18" customHeight="1" x14ac:dyDescent="0.2">
      <c r="B31" s="991" t="s">
        <v>928</v>
      </c>
      <c r="C31" s="986"/>
      <c r="D31" s="276"/>
      <c r="E31" s="150"/>
      <c r="F31" s="150"/>
      <c r="G31" s="124">
        <v>76.33</v>
      </c>
      <c r="H31" s="989" t="s">
        <v>106</v>
      </c>
    </row>
    <row r="32" ht="18" customHeight="1" x14ac:dyDescent="0.2">
      <c r="B32" s="991" t="s">
        <v>929</v>
      </c>
      <c r="C32" s="986"/>
      <c r="D32" s="276"/>
      <c r="E32" s="150"/>
      <c r="F32" s="150"/>
      <c r="G32" s="124">
        <v>7.22</v>
      </c>
      <c r="H32" s="989" t="s">
        <v>106</v>
      </c>
    </row>
    <row r="33" ht="18" customHeight="1" x14ac:dyDescent="0.2">
      <c r="B33" s="991" t="s">
        <v>931</v>
      </c>
      <c r="C33" s="986"/>
      <c r="D33" s="276"/>
      <c r="E33" s="150"/>
      <c r="F33" s="150"/>
      <c r="G33" s="124">
        <v>5.7</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171.32</v>
      </c>
      <c r="H35" s="989" t="s">
        <v>106</v>
      </c>
    </row>
    <row r="36" ht="18" customHeight="1" x14ac:dyDescent="0.2">
      <c r="B36" s="993" t="s">
        <v>857</v>
      </c>
      <c r="C36" s="986"/>
      <c r="D36" s="276"/>
      <c r="E36" s="150"/>
      <c r="F36" s="150"/>
      <c r="G36" s="124">
        <v>6.4998</v>
      </c>
      <c r="H36" s="989" t="s">
        <v>106</v>
      </c>
    </row>
    <row r="37" ht="18" customHeight="1" x14ac:dyDescent="0.2">
      <c r="B37" s="993" t="s">
        <v>927</v>
      </c>
      <c r="C37" s="986"/>
      <c r="D37" s="276"/>
      <c r="E37" s="150"/>
      <c r="F37" s="150"/>
      <c r="G37" s="124">
        <v>10.9272</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171.32</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106</v>
      </c>
      <c r="G42" s="167" t="s">
        <v>106</v>
      </c>
      <c r="H42" s="998" t="s">
        <v>106</v>
      </c>
    </row>
    <row r="43" ht="18" customHeight="1" x14ac:dyDescent="0.2" s="589" customFormat="1">
      <c r="B43" s="995" t="s">
        <v>857</v>
      </c>
      <c r="C43" s="986"/>
      <c r="D43" s="996" t="s">
        <v>936</v>
      </c>
      <c r="E43" s="997" t="s">
        <v>620</v>
      </c>
      <c r="F43" s="119" t="s">
        <v>620</v>
      </c>
      <c r="G43" s="167">
        <v>6.4998</v>
      </c>
      <c r="H43" s="998" t="s">
        <v>106</v>
      </c>
    </row>
    <row r="44" ht="18" customHeight="1" x14ac:dyDescent="0.2" s="589" customFormat="1">
      <c r="B44" s="995" t="s">
        <v>927</v>
      </c>
      <c r="C44" s="986"/>
      <c r="D44" s="996" t="s">
        <v>936</v>
      </c>
      <c r="E44" s="997" t="s">
        <v>620</v>
      </c>
      <c r="F44" s="119" t="s">
        <v>620</v>
      </c>
      <c r="G44" s="167">
        <v>10.9272</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t="s">
        <v>106</v>
      </c>
      <c r="H46" s="989" t="s">
        <v>106</v>
      </c>
    </row>
    <row r="47" ht="18" customHeight="1" x14ac:dyDescent="0.2">
      <c r="B47" s="993" t="s">
        <v>857</v>
      </c>
      <c r="C47" s="986"/>
      <c r="D47" s="276"/>
      <c r="E47" s="150"/>
      <c r="F47" s="150"/>
      <c r="G47" s="124">
        <v>2.19</v>
      </c>
      <c r="H47" s="989" t="s">
        <v>106</v>
      </c>
    </row>
    <row r="48" ht="18" customHeight="1" x14ac:dyDescent="0.2">
      <c r="B48" s="993" t="s">
        <v>859</v>
      </c>
      <c r="C48" s="986"/>
      <c r="D48" s="276"/>
      <c r="E48" s="150"/>
      <c r="F48" s="150"/>
      <c r="G48" s="124">
        <v>4.96</v>
      </c>
      <c r="H48" s="989" t="s">
        <v>106</v>
      </c>
    </row>
    <row r="49" ht="18" customHeight="1" x14ac:dyDescent="0.2">
      <c r="B49" s="993" t="s">
        <v>861</v>
      </c>
      <c r="C49" s="986"/>
      <c r="D49" s="276"/>
      <c r="E49" s="150"/>
      <c r="F49" s="150"/>
      <c r="G49" s="124">
        <v>404.87</v>
      </c>
      <c r="H49" s="989" t="s">
        <v>106</v>
      </c>
    </row>
    <row r="50" ht="18" customHeight="1" x14ac:dyDescent="0.2">
      <c r="B50" s="993" t="s">
        <v>871</v>
      </c>
      <c r="C50" s="986"/>
      <c r="D50" s="276"/>
      <c r="E50" s="150"/>
      <c r="F50" s="150"/>
      <c r="G50" s="124" t="s">
        <v>106</v>
      </c>
      <c r="H50" s="989" t="s">
        <v>106</v>
      </c>
    </row>
    <row r="51" ht="18" customHeight="1" x14ac:dyDescent="0.2">
      <c r="B51" s="993" t="s">
        <v>928</v>
      </c>
      <c r="C51" s="986"/>
      <c r="D51" s="276"/>
      <c r="E51" s="150"/>
      <c r="F51" s="150"/>
      <c r="G51" s="124">
        <v>76.33</v>
      </c>
      <c r="H51" s="989" t="s">
        <v>106</v>
      </c>
    </row>
    <row r="52" ht="18" customHeight="1" x14ac:dyDescent="0.2">
      <c r="B52" s="993" t="s">
        <v>929</v>
      </c>
      <c r="C52" s="986"/>
      <c r="D52" s="276"/>
      <c r="E52" s="150"/>
      <c r="F52" s="150"/>
      <c r="G52" s="124">
        <v>7.22</v>
      </c>
      <c r="H52" s="989" t="s">
        <v>106</v>
      </c>
    </row>
    <row r="53" ht="18" customHeight="1" x14ac:dyDescent="0.2">
      <c r="B53" s="993" t="s">
        <v>931</v>
      </c>
      <c r="C53" s="986"/>
      <c r="D53" s="276"/>
      <c r="E53" s="150"/>
      <c r="F53" s="150"/>
      <c r="G53" s="124">
        <v>5.7</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106</v>
      </c>
      <c r="G59" s="167" t="s">
        <v>106</v>
      </c>
      <c r="H59" s="998" t="s">
        <v>106</v>
      </c>
    </row>
    <row r="60" ht="18" customHeight="1" x14ac:dyDescent="0.2" s="589" customFormat="1">
      <c r="B60" s="995" t="s">
        <v>857</v>
      </c>
      <c r="C60" s="986"/>
      <c r="D60" s="996" t="s">
        <v>942</v>
      </c>
      <c r="E60" s="997" t="s">
        <v>620</v>
      </c>
      <c r="F60" s="119" t="s">
        <v>620</v>
      </c>
      <c r="G60" s="167">
        <v>2.19</v>
      </c>
      <c r="H60" s="998" t="s">
        <v>106</v>
      </c>
    </row>
    <row r="61" ht="18" customHeight="1" x14ac:dyDescent="0.2" s="589" customFormat="1">
      <c r="B61" s="995" t="s">
        <v>859</v>
      </c>
      <c r="C61" s="986"/>
      <c r="D61" s="996" t="s">
        <v>942</v>
      </c>
      <c r="E61" s="997" t="s">
        <v>620</v>
      </c>
      <c r="F61" s="119" t="s">
        <v>620</v>
      </c>
      <c r="G61" s="167">
        <v>4.96</v>
      </c>
      <c r="H61" s="998" t="s">
        <v>106</v>
      </c>
    </row>
    <row r="62" ht="18" customHeight="1" x14ac:dyDescent="0.2" s="589" customFormat="1">
      <c r="B62" s="995" t="s">
        <v>861</v>
      </c>
      <c r="C62" s="986"/>
      <c r="D62" s="996" t="s">
        <v>942</v>
      </c>
      <c r="E62" s="997" t="s">
        <v>620</v>
      </c>
      <c r="F62" s="119" t="s">
        <v>620</v>
      </c>
      <c r="G62" s="167">
        <v>404.87</v>
      </c>
      <c r="H62" s="998" t="s">
        <v>106</v>
      </c>
    </row>
    <row r="63" ht="18" customHeight="1" x14ac:dyDescent="0.2" s="589" customFormat="1">
      <c r="B63" s="995" t="s">
        <v>871</v>
      </c>
      <c r="C63" s="986"/>
      <c r="D63" s="996" t="s">
        <v>942</v>
      </c>
      <c r="E63" s="997" t="s">
        <v>620</v>
      </c>
      <c r="F63" s="119" t="s">
        <v>106</v>
      </c>
      <c r="G63" s="167" t="s">
        <v>106</v>
      </c>
      <c r="H63" s="998" t="s">
        <v>106</v>
      </c>
    </row>
    <row r="64" ht="18" customHeight="1" x14ac:dyDescent="0.2" s="589" customFormat="1">
      <c r="B64" s="995" t="s">
        <v>928</v>
      </c>
      <c r="C64" s="986"/>
      <c r="D64" s="996" t="s">
        <v>942</v>
      </c>
      <c r="E64" s="997" t="s">
        <v>620</v>
      </c>
      <c r="F64" s="119" t="s">
        <v>620</v>
      </c>
      <c r="G64" s="167">
        <v>76.33</v>
      </c>
      <c r="H64" s="998" t="s">
        <v>106</v>
      </c>
    </row>
    <row r="65" ht="18" customHeight="1" x14ac:dyDescent="0.2" s="589" customFormat="1">
      <c r="B65" s="995" t="s">
        <v>929</v>
      </c>
      <c r="C65" s="986"/>
      <c r="D65" s="996" t="s">
        <v>942</v>
      </c>
      <c r="E65" s="997" t="s">
        <v>620</v>
      </c>
      <c r="F65" s="119" t="s">
        <v>620</v>
      </c>
      <c r="G65" s="167">
        <v>7.22</v>
      </c>
      <c r="H65" s="998" t="s">
        <v>106</v>
      </c>
    </row>
    <row r="66" ht="18" customHeight="1" x14ac:dyDescent="0.2" s="589" customFormat="1">
      <c r="B66" s="995" t="s">
        <v>931</v>
      </c>
      <c r="C66" s="986"/>
      <c r="D66" s="996" t="s">
        <v>942</v>
      </c>
      <c r="E66" s="997" t="s">
        <v>620</v>
      </c>
      <c r="F66" s="119" t="s">
        <v>620</v>
      </c>
      <c r="G66" s="167">
        <v>5.7</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337.654</v>
      </c>
      <c r="H77" s="989" t="s">
        <v>106</v>
      </c>
    </row>
    <row r="78" ht="18" customHeight="1" x14ac:dyDescent="0.2">
      <c r="B78" s="988" t="s">
        <v>928</v>
      </c>
      <c r="C78" s="986"/>
      <c r="D78" s="276"/>
      <c r="E78" s="150"/>
      <c r="F78" s="150"/>
      <c r="G78" s="124">
        <v>69.6123913043478</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32.7421225</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337.654</v>
      </c>
      <c r="H83" s="989" t="s">
        <v>106</v>
      </c>
    </row>
    <row r="84" ht="18" customHeight="1" x14ac:dyDescent="0.2">
      <c r="B84" s="991" t="s">
        <v>928</v>
      </c>
      <c r="C84" s="986"/>
      <c r="D84" s="276"/>
      <c r="E84" s="150"/>
      <c r="F84" s="150"/>
      <c r="G84" s="124">
        <v>69.6123913043478</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337.654</v>
      </c>
      <c r="H87" s="998" t="s">
        <v>106</v>
      </c>
    </row>
    <row r="88" ht="18" customHeight="1" x14ac:dyDescent="0.2">
      <c r="B88" s="993" t="s">
        <v>928</v>
      </c>
      <c r="C88" s="986"/>
      <c r="D88" s="996" t="s">
        <v>536</v>
      </c>
      <c r="E88" s="997" t="s">
        <v>620</v>
      </c>
      <c r="F88" s="119" t="s">
        <v>620</v>
      </c>
      <c r="G88" s="170">
        <v>69.6123913043478</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32.7421225</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32.7421225</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2.33364387678437</v>
      </c>
      <c r="H101" s="989" t="s">
        <v>106</v>
      </c>
    </row>
    <row r="102" ht="18" customHeight="1" x14ac:dyDescent="0.2">
      <c r="B102" s="988" t="s">
        <v>927</v>
      </c>
      <c r="C102" s="986"/>
      <c r="D102" s="276"/>
      <c r="E102" s="150"/>
      <c r="F102" s="150"/>
      <c r="G102" s="124">
        <v>10.1217826563226</v>
      </c>
      <c r="H102" s="989" t="s">
        <v>106</v>
      </c>
    </row>
    <row r="103" ht="18" customHeight="1" x14ac:dyDescent="0.2">
      <c r="B103" s="988" t="s">
        <v>928</v>
      </c>
      <c r="C103" s="986"/>
      <c r="D103" s="276"/>
      <c r="E103" s="150"/>
      <c r="F103" s="150"/>
      <c r="G103" s="124">
        <v>13.9558827948911</v>
      </c>
      <c r="H103" s="989" t="s">
        <v>106</v>
      </c>
    </row>
    <row r="104" ht="18" customHeight="1" x14ac:dyDescent="0.2">
      <c r="B104" s="988" t="s">
        <v>951</v>
      </c>
      <c r="C104" s="986"/>
      <c r="D104" s="276"/>
      <c r="E104" s="150"/>
      <c r="F104" s="150"/>
      <c r="G104" s="124">
        <v>0.00324567993989482</v>
      </c>
      <c r="H104" s="989" t="s">
        <v>106</v>
      </c>
    </row>
    <row r="105" ht="18" customHeight="1" x14ac:dyDescent="0.2">
      <c r="B105" s="988" t="s">
        <v>929</v>
      </c>
      <c r="C105" s="986"/>
      <c r="D105" s="276"/>
      <c r="E105" s="150"/>
      <c r="F105" s="150"/>
      <c r="G105" s="124" t="s">
        <v>106</v>
      </c>
      <c r="H105" s="989" t="s">
        <v>106</v>
      </c>
    </row>
    <row r="106" ht="18" customHeight="1" x14ac:dyDescent="0.2">
      <c r="B106" s="988" t="s">
        <v>931</v>
      </c>
      <c r="C106" s="986"/>
      <c r="D106" s="276"/>
      <c r="E106" s="150"/>
      <c r="F106" s="150"/>
      <c r="G106" s="124">
        <v>2.94669872276484</v>
      </c>
      <c r="H106" s="989" t="s">
        <v>106</v>
      </c>
    </row>
    <row r="107" ht="18" customHeight="1" x14ac:dyDescent="0.2">
      <c r="B107" s="988" t="s">
        <v>932</v>
      </c>
      <c r="C107" s="986"/>
      <c r="D107" s="276"/>
      <c r="E107" s="150"/>
      <c r="F107" s="150"/>
      <c r="G107" s="124">
        <v>1.15941096919609</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2.33364387678437</v>
      </c>
      <c r="H109" s="998" t="s">
        <v>106</v>
      </c>
    </row>
    <row r="110" ht="18" customHeight="1" x14ac:dyDescent="0.2" s="589" customFormat="1">
      <c r="B110" s="991" t="s">
        <v>927</v>
      </c>
      <c r="C110" s="986"/>
      <c r="D110" s="996" t="s">
        <v>952</v>
      </c>
      <c r="E110" s="997" t="s">
        <v>620</v>
      </c>
      <c r="F110" s="119" t="s">
        <v>620</v>
      </c>
      <c r="G110" s="167">
        <v>10.1217826563226</v>
      </c>
      <c r="H110" s="998" t="s">
        <v>106</v>
      </c>
    </row>
    <row r="111" ht="18" customHeight="1" x14ac:dyDescent="0.2" s="589" customFormat="1">
      <c r="B111" s="991" t="s">
        <v>928</v>
      </c>
      <c r="C111" s="986"/>
      <c r="D111" s="996" t="s">
        <v>952</v>
      </c>
      <c r="E111" s="997" t="s">
        <v>620</v>
      </c>
      <c r="F111" s="119" t="s">
        <v>620</v>
      </c>
      <c r="G111" s="167">
        <v>13.9558827948911</v>
      </c>
      <c r="H111" s="998" t="s">
        <v>106</v>
      </c>
    </row>
    <row r="112" ht="18" customHeight="1" x14ac:dyDescent="0.2" s="589" customFormat="1">
      <c r="B112" s="991" t="s">
        <v>951</v>
      </c>
      <c r="C112" s="986"/>
      <c r="D112" s="996" t="s">
        <v>952</v>
      </c>
      <c r="E112" s="997" t="s">
        <v>620</v>
      </c>
      <c r="F112" s="119" t="s">
        <v>620</v>
      </c>
      <c r="G112" s="167">
        <v>0.00324567993989482</v>
      </c>
      <c r="H112" s="998" t="s">
        <v>106</v>
      </c>
    </row>
    <row r="113" ht="18" customHeight="1" x14ac:dyDescent="0.2" s="589" customFormat="1">
      <c r="B113" s="991" t="s">
        <v>929</v>
      </c>
      <c r="C113" s="986"/>
      <c r="D113" s="996" t="s">
        <v>952</v>
      </c>
      <c r="E113" s="997" t="s">
        <v>620</v>
      </c>
      <c r="F113" s="119" t="s">
        <v>106</v>
      </c>
      <c r="G113" s="167" t="s">
        <v>106</v>
      </c>
      <c r="H113" s="998" t="s">
        <v>106</v>
      </c>
    </row>
    <row r="114" ht="18" customHeight="1" x14ac:dyDescent="0.2" s="589" customFormat="1">
      <c r="B114" s="991" t="s">
        <v>931</v>
      </c>
      <c r="C114" s="986"/>
      <c r="D114" s="996" t="s">
        <v>952</v>
      </c>
      <c r="E114" s="997" t="s">
        <v>620</v>
      </c>
      <c r="F114" s="119" t="s">
        <v>620</v>
      </c>
      <c r="G114" s="167">
        <v>2.94669872276484</v>
      </c>
      <c r="H114" s="998" t="s">
        <v>106</v>
      </c>
    </row>
    <row r="115" ht="18" customHeight="1" x14ac:dyDescent="0.2" s="589" customFormat="1">
      <c r="B115" s="991" t="s">
        <v>932</v>
      </c>
      <c r="C115" s="986"/>
      <c r="D115" s="996" t="s">
        <v>952</v>
      </c>
      <c r="E115" s="997" t="s">
        <v>620</v>
      </c>
      <c r="F115" s="119" t="s">
        <v>620</v>
      </c>
      <c r="G115" s="167">
        <v>1.15941096919609</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t="s">
        <v>106</v>
      </c>
      <c r="K11" s="177" t="s">
        <v>106</v>
      </c>
      <c r="L11" s="177" t="s">
        <v>106</v>
      </c>
      <c r="M11" s="1023" t="s">
        <v>106</v>
      </c>
    </row>
    <row r="12" ht="18" customHeight="1" x14ac:dyDescent="0.2">
      <c r="B12" s="1022" t="s">
        <v>854</v>
      </c>
      <c r="C12" s="564"/>
      <c r="D12" s="197"/>
      <c r="E12" s="197"/>
      <c r="F12" s="197"/>
      <c r="G12" s="197"/>
      <c r="H12" s="197"/>
      <c r="I12" s="197"/>
      <c r="J12" s="177" t="s">
        <v>106</v>
      </c>
      <c r="K12" s="177" t="s">
        <v>106</v>
      </c>
      <c r="L12" s="177" t="s">
        <v>106</v>
      </c>
      <c r="M12" s="1023" t="s">
        <v>106</v>
      </c>
    </row>
    <row r="13" ht="18" customHeight="1" x14ac:dyDescent="0.2">
      <c r="B13" s="1022" t="s">
        <v>857</v>
      </c>
      <c r="C13" s="564"/>
      <c r="D13" s="197"/>
      <c r="E13" s="197"/>
      <c r="F13" s="197"/>
      <c r="G13" s="197"/>
      <c r="H13" s="197"/>
      <c r="I13" s="197"/>
      <c r="J13" s="177" t="s">
        <v>106</v>
      </c>
      <c r="K13" s="177" t="s">
        <v>106</v>
      </c>
      <c r="L13" s="177" t="s">
        <v>106</v>
      </c>
      <c r="M13" s="1023" t="s">
        <v>106</v>
      </c>
    </row>
    <row r="14" ht="18" customHeight="1" x14ac:dyDescent="0.2">
      <c r="B14" s="1022" t="s">
        <v>859</v>
      </c>
      <c r="C14" s="564"/>
      <c r="D14" s="197"/>
      <c r="E14" s="197"/>
      <c r="F14" s="197"/>
      <c r="G14" s="197"/>
      <c r="H14" s="197"/>
      <c r="I14" s="197"/>
      <c r="J14" s="177" t="s">
        <v>105</v>
      </c>
      <c r="K14" s="177">
        <v>0.46253443739833</v>
      </c>
      <c r="L14" s="177" t="s">
        <v>106</v>
      </c>
      <c r="M14" s="1023" t="s">
        <v>106</v>
      </c>
    </row>
    <row r="15" ht="18" customHeight="1" x14ac:dyDescent="0.2">
      <c r="B15" s="1022" t="s">
        <v>861</v>
      </c>
      <c r="C15" s="564"/>
      <c r="D15" s="197"/>
      <c r="E15" s="197"/>
      <c r="F15" s="197"/>
      <c r="G15" s="197"/>
      <c r="H15" s="197"/>
      <c r="I15" s="197"/>
      <c r="J15" s="177" t="s">
        <v>106</v>
      </c>
      <c r="K15" s="177" t="s">
        <v>106</v>
      </c>
      <c r="L15" s="177" t="s">
        <v>106</v>
      </c>
      <c r="M15" s="1023" t="s">
        <v>106</v>
      </c>
    </row>
    <row r="16" ht="18" customHeight="1" x14ac:dyDescent="0.2">
      <c r="B16" s="1022" t="s">
        <v>863</v>
      </c>
      <c r="C16" s="564"/>
      <c r="D16" s="197"/>
      <c r="E16" s="197"/>
      <c r="F16" s="197"/>
      <c r="G16" s="197"/>
      <c r="H16" s="197"/>
      <c r="I16" s="197"/>
      <c r="J16" s="177" t="s">
        <v>106</v>
      </c>
      <c r="K16" s="177" t="s">
        <v>106</v>
      </c>
      <c r="L16" s="177" t="s">
        <v>106</v>
      </c>
      <c r="M16" s="1023" t="s">
        <v>106</v>
      </c>
    </row>
    <row r="17" ht="18" customHeight="1" x14ac:dyDescent="0.2">
      <c r="B17" s="1022" t="s">
        <v>865</v>
      </c>
      <c r="C17" s="564"/>
      <c r="D17" s="197"/>
      <c r="E17" s="197"/>
      <c r="F17" s="197"/>
      <c r="G17" s="197"/>
      <c r="H17" s="197"/>
      <c r="I17" s="197"/>
      <c r="J17" s="177" t="s">
        <v>106</v>
      </c>
      <c r="K17" s="177" t="s">
        <v>106</v>
      </c>
      <c r="L17" s="177" t="s">
        <v>106</v>
      </c>
      <c r="M17" s="1023" t="s">
        <v>106</v>
      </c>
    </row>
    <row r="18" ht="18" customHeight="1" x14ac:dyDescent="0.2">
      <c r="B18" s="1022" t="s">
        <v>870</v>
      </c>
      <c r="C18" s="564"/>
      <c r="D18" s="197"/>
      <c r="E18" s="197"/>
      <c r="F18" s="197"/>
      <c r="G18" s="197"/>
      <c r="H18" s="197"/>
      <c r="I18" s="197"/>
      <c r="J18" s="177" t="s">
        <v>106</v>
      </c>
      <c r="K18" s="177" t="s">
        <v>106</v>
      </c>
      <c r="L18" s="177" t="s">
        <v>106</v>
      </c>
      <c r="M18" s="1023" t="s">
        <v>106</v>
      </c>
    </row>
    <row r="19" ht="18" customHeight="1" x14ac:dyDescent="0.2">
      <c r="B19" s="1022" t="s">
        <v>871</v>
      </c>
      <c r="C19" s="564"/>
      <c r="D19" s="197"/>
      <c r="E19" s="197"/>
      <c r="F19" s="197"/>
      <c r="G19" s="197"/>
      <c r="H19" s="197"/>
      <c r="I19" s="197"/>
      <c r="J19" s="177" t="s">
        <v>106</v>
      </c>
      <c r="K19" s="177" t="s">
        <v>106</v>
      </c>
      <c r="L19" s="177" t="s">
        <v>106</v>
      </c>
      <c r="M19" s="1023" t="s">
        <v>106</v>
      </c>
    </row>
    <row r="20" ht="18" customHeight="1" x14ac:dyDescent="0.2">
      <c r="B20" s="1022" t="s">
        <v>970</v>
      </c>
      <c r="C20" s="564"/>
      <c r="D20" s="197"/>
      <c r="E20" s="197"/>
      <c r="F20" s="197"/>
      <c r="G20" s="197"/>
      <c r="H20" s="197"/>
      <c r="I20" s="197"/>
      <c r="J20" s="177" t="s">
        <v>106</v>
      </c>
      <c r="K20" s="177" t="s">
        <v>106</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t="s">
        <v>106</v>
      </c>
      <c r="K22" s="177" t="s">
        <v>106</v>
      </c>
      <c r="L22" s="177" t="s">
        <v>106</v>
      </c>
      <c r="M22" s="1023" t="s">
        <v>106</v>
      </c>
    </row>
    <row r="23" ht="18" customHeight="1" x14ac:dyDescent="0.2">
      <c r="B23" s="1024" t="s">
        <v>857</v>
      </c>
      <c r="C23" s="564"/>
      <c r="D23" s="197"/>
      <c r="E23" s="197"/>
      <c r="F23" s="197"/>
      <c r="G23" s="197"/>
      <c r="H23" s="197"/>
      <c r="I23" s="197"/>
      <c r="J23" s="177" t="s">
        <v>106</v>
      </c>
      <c r="K23" s="177" t="s">
        <v>106</v>
      </c>
      <c r="L23" s="177" t="s">
        <v>106</v>
      </c>
      <c r="M23" s="1023" t="s">
        <v>106</v>
      </c>
    </row>
    <row r="24" ht="18" customHeight="1" x14ac:dyDescent="0.2">
      <c r="B24" s="1024" t="s">
        <v>859</v>
      </c>
      <c r="C24" s="564"/>
      <c r="D24" s="197"/>
      <c r="E24" s="197"/>
      <c r="F24" s="197"/>
      <c r="G24" s="197"/>
      <c r="H24" s="197"/>
      <c r="I24" s="197"/>
      <c r="J24" s="177" t="s">
        <v>106</v>
      </c>
      <c r="K24" s="177">
        <v>0.46253443739833</v>
      </c>
      <c r="L24" s="177" t="s">
        <v>106</v>
      </c>
      <c r="M24" s="1023" t="s">
        <v>106</v>
      </c>
    </row>
    <row r="25" ht="18" customHeight="1" x14ac:dyDescent="0.2">
      <c r="B25" s="1024" t="s">
        <v>861</v>
      </c>
      <c r="C25" s="564"/>
      <c r="D25" s="197"/>
      <c r="E25" s="197"/>
      <c r="F25" s="197"/>
      <c r="G25" s="197"/>
      <c r="H25" s="197"/>
      <c r="I25" s="197"/>
      <c r="J25" s="177" t="s">
        <v>106</v>
      </c>
      <c r="K25" s="177" t="s">
        <v>106</v>
      </c>
      <c r="L25" s="177" t="s">
        <v>106</v>
      </c>
      <c r="M25" s="1023" t="s">
        <v>106</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t="s">
        <v>106</v>
      </c>
      <c r="E29" s="1026" t="s">
        <v>106</v>
      </c>
      <c r="F29" s="1026" t="s">
        <v>106</v>
      </c>
      <c r="G29" s="177" t="s">
        <v>106</v>
      </c>
      <c r="H29" s="177" t="s">
        <v>106</v>
      </c>
      <c r="I29" s="177" t="s">
        <v>106</v>
      </c>
      <c r="J29" s="1026" t="s">
        <v>106</v>
      </c>
      <c r="K29" s="1026" t="s">
        <v>106</v>
      </c>
      <c r="L29" s="1026" t="s">
        <v>106</v>
      </c>
      <c r="M29" s="1027" t="s">
        <v>106</v>
      </c>
    </row>
    <row r="30" ht="18" customHeight="1" x14ac:dyDescent="0.2">
      <c r="B30" s="1025" t="s">
        <v>859</v>
      </c>
      <c r="C30" s="564"/>
      <c r="D30" s="1026" t="s">
        <v>106</v>
      </c>
      <c r="E30" s="1026" t="s">
        <v>106</v>
      </c>
      <c r="F30" s="1026" t="s">
        <v>106</v>
      </c>
      <c r="G30" s="177" t="s">
        <v>106</v>
      </c>
      <c r="H30" s="177" t="s">
        <v>106</v>
      </c>
      <c r="I30" s="177" t="s">
        <v>106</v>
      </c>
      <c r="J30" s="1026" t="s">
        <v>106</v>
      </c>
      <c r="K30" s="1026" t="s">
        <v>106</v>
      </c>
      <c r="L30" s="1026" t="s">
        <v>106</v>
      </c>
      <c r="M30" s="1027" t="s">
        <v>106</v>
      </c>
    </row>
    <row r="31" ht="18" customHeight="1" x14ac:dyDescent="0.2">
      <c r="B31" s="1025" t="s">
        <v>861</v>
      </c>
      <c r="C31" s="564"/>
      <c r="D31" s="1026" t="s">
        <v>106</v>
      </c>
      <c r="E31" s="1026" t="s">
        <v>106</v>
      </c>
      <c r="F31" s="1026" t="s">
        <v>106</v>
      </c>
      <c r="G31" s="177" t="s">
        <v>106</v>
      </c>
      <c r="H31" s="177" t="s">
        <v>106</v>
      </c>
      <c r="I31" s="177" t="s">
        <v>106</v>
      </c>
      <c r="J31" s="1026" t="s">
        <v>106</v>
      </c>
      <c r="K31" s="1026" t="s">
        <v>106</v>
      </c>
      <c r="L31" s="1026" t="s">
        <v>106</v>
      </c>
      <c r="M31" s="1027" t="s">
        <v>106</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t="s">
        <v>106</v>
      </c>
      <c r="E35" s="1026" t="s">
        <v>106</v>
      </c>
      <c r="F35" s="1026" t="s">
        <v>106</v>
      </c>
      <c r="G35" s="177" t="s">
        <v>106</v>
      </c>
      <c r="H35" s="177" t="s">
        <v>106</v>
      </c>
      <c r="I35" s="177" t="s">
        <v>106</v>
      </c>
      <c r="J35" s="1026" t="s">
        <v>106</v>
      </c>
      <c r="K35" s="1026" t="s">
        <v>106</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t="s">
        <v>106</v>
      </c>
      <c r="E39" s="1026" t="s">
        <v>106</v>
      </c>
      <c r="F39" s="1026" t="s">
        <v>106</v>
      </c>
      <c r="G39" s="177" t="s">
        <v>106</v>
      </c>
      <c r="H39" s="177" t="s">
        <v>106</v>
      </c>
      <c r="I39" s="177" t="s">
        <v>106</v>
      </c>
      <c r="J39" s="1026" t="s">
        <v>106</v>
      </c>
      <c r="K39" s="1026" t="s">
        <v>106</v>
      </c>
      <c r="L39" s="1026" t="s">
        <v>106</v>
      </c>
      <c r="M39" s="1027" t="s">
        <v>106</v>
      </c>
    </row>
    <row r="40" ht="18" customHeight="1" x14ac:dyDescent="0.2">
      <c r="B40" s="1025" t="s">
        <v>857</v>
      </c>
      <c r="C40" s="564"/>
      <c r="D40" s="1026" t="s">
        <v>106</v>
      </c>
      <c r="E40" s="1026" t="s">
        <v>106</v>
      </c>
      <c r="F40" s="1026" t="s">
        <v>106</v>
      </c>
      <c r="G40" s="177" t="s">
        <v>106</v>
      </c>
      <c r="H40" s="177" t="s">
        <v>106</v>
      </c>
      <c r="I40" s="177" t="s">
        <v>106</v>
      </c>
      <c r="J40" s="1026" t="s">
        <v>106</v>
      </c>
      <c r="K40" s="1026" t="s">
        <v>106</v>
      </c>
      <c r="L40" s="1026" t="s">
        <v>106</v>
      </c>
      <c r="M40" s="1027" t="s">
        <v>106</v>
      </c>
    </row>
    <row r="41" ht="18" customHeight="1" x14ac:dyDescent="0.2">
      <c r="B41" s="1025" t="s">
        <v>859</v>
      </c>
      <c r="C41" s="564"/>
      <c r="D41" s="1026" t="s">
        <v>106</v>
      </c>
      <c r="E41" s="1026">
        <v>1.0288815951212</v>
      </c>
      <c r="F41" s="1026" t="s">
        <v>106</v>
      </c>
      <c r="G41" s="177" t="s">
        <v>106</v>
      </c>
      <c r="H41" s="177">
        <v>14.835172974735714</v>
      </c>
      <c r="I41" s="177" t="s">
        <v>106</v>
      </c>
      <c r="J41" s="1026" t="s">
        <v>106</v>
      </c>
      <c r="K41" s="1026">
        <v>0.15263636434145</v>
      </c>
      <c r="L41" s="1026" t="s">
        <v>106</v>
      </c>
      <c r="M41" s="1027" t="s">
        <v>106</v>
      </c>
    </row>
    <row r="42" ht="18" customHeight="1" x14ac:dyDescent="0.2">
      <c r="B42" s="1025" t="s">
        <v>861</v>
      </c>
      <c r="C42" s="564"/>
      <c r="D42" s="1026" t="s">
        <v>106</v>
      </c>
      <c r="E42" s="1026" t="s">
        <v>106</v>
      </c>
      <c r="F42" s="1026" t="s">
        <v>106</v>
      </c>
      <c r="G42" s="177" t="s">
        <v>106</v>
      </c>
      <c r="H42" s="177" t="s">
        <v>106</v>
      </c>
      <c r="I42" s="177" t="s">
        <v>106</v>
      </c>
      <c r="J42" s="1026" t="s">
        <v>106</v>
      </c>
      <c r="K42" s="1026" t="s">
        <v>106</v>
      </c>
      <c r="L42" s="1026" t="s">
        <v>106</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t="s">
        <v>106</v>
      </c>
      <c r="E45" s="1026" t="s">
        <v>106</v>
      </c>
      <c r="F45" s="1026" t="s">
        <v>106</v>
      </c>
      <c r="G45" s="177" t="s">
        <v>106</v>
      </c>
      <c r="H45" s="177" t="s">
        <v>106</v>
      </c>
      <c r="I45" s="177" t="s">
        <v>106</v>
      </c>
      <c r="J45" s="1026" t="s">
        <v>106</v>
      </c>
      <c r="K45" s="1026" t="s">
        <v>106</v>
      </c>
      <c r="L45" s="1026" t="s">
        <v>106</v>
      </c>
      <c r="M45" s="1027" t="s">
        <v>106</v>
      </c>
    </row>
    <row r="46" ht="18" customHeight="1" x14ac:dyDescent="0.2">
      <c r="B46" s="1025" t="s">
        <v>857</v>
      </c>
      <c r="C46" s="564"/>
      <c r="D46" s="1026" t="s">
        <v>106</v>
      </c>
      <c r="E46" s="1026" t="s">
        <v>106</v>
      </c>
      <c r="F46" s="1026" t="s">
        <v>106</v>
      </c>
      <c r="G46" s="177" t="s">
        <v>106</v>
      </c>
      <c r="H46" s="177" t="s">
        <v>106</v>
      </c>
      <c r="I46" s="177" t="s">
        <v>106</v>
      </c>
      <c r="J46" s="1026" t="s">
        <v>106</v>
      </c>
      <c r="K46" s="1026" t="s">
        <v>106</v>
      </c>
      <c r="L46" s="1026" t="s">
        <v>106</v>
      </c>
      <c r="M46" s="1027" t="s">
        <v>106</v>
      </c>
    </row>
    <row r="47" ht="18" customHeight="1" x14ac:dyDescent="0.2">
      <c r="B47" s="1025" t="s">
        <v>859</v>
      </c>
      <c r="C47" s="564"/>
      <c r="D47" s="1026" t="s">
        <v>106</v>
      </c>
      <c r="E47" s="1026" t="s">
        <v>106</v>
      </c>
      <c r="F47" s="1026" t="s">
        <v>106</v>
      </c>
      <c r="G47" s="177" t="s">
        <v>106</v>
      </c>
      <c r="H47" s="177" t="s">
        <v>106</v>
      </c>
      <c r="I47" s="177" t="s">
        <v>106</v>
      </c>
      <c r="J47" s="1026" t="s">
        <v>106</v>
      </c>
      <c r="K47" s="1026" t="s">
        <v>106</v>
      </c>
      <c r="L47" s="1026" t="s">
        <v>106</v>
      </c>
      <c r="M47" s="1027" t="s">
        <v>106</v>
      </c>
    </row>
    <row r="48" ht="18" customHeight="1" x14ac:dyDescent="0.2">
      <c r="B48" s="1025" t="s">
        <v>861</v>
      </c>
      <c r="C48" s="564"/>
      <c r="D48" s="1026" t="s">
        <v>106</v>
      </c>
      <c r="E48" s="1026" t="s">
        <v>106</v>
      </c>
      <c r="F48" s="1026" t="s">
        <v>106</v>
      </c>
      <c r="G48" s="177" t="s">
        <v>106</v>
      </c>
      <c r="H48" s="177" t="s">
        <v>106</v>
      </c>
      <c r="I48" s="177" t="s">
        <v>106</v>
      </c>
      <c r="J48" s="1026" t="s">
        <v>106</v>
      </c>
      <c r="K48" s="1026" t="s">
        <v>106</v>
      </c>
      <c r="L48" s="1026" t="s">
        <v>106</v>
      </c>
      <c r="M48" s="1027" t="s">
        <v>106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t="s">
        <v>106</v>
      </c>
      <c r="E51" s="1026" t="s">
        <v>106</v>
      </c>
      <c r="F51" s="1026" t="s">
        <v>106</v>
      </c>
      <c r="G51" s="177" t="s">
        <v>106</v>
      </c>
      <c r="H51" s="177" t="s">
        <v>106</v>
      </c>
      <c r="I51" s="177" t="s">
        <v>106</v>
      </c>
      <c r="J51" s="1026" t="s">
        <v>106</v>
      </c>
      <c r="K51" s="1026" t="s">
        <v>106</v>
      </c>
      <c r="L51" s="1026" t="s">
        <v>106</v>
      </c>
      <c r="M51" s="1027" t="s">
        <v>106</v>
      </c>
    </row>
    <row r="52" ht="18" customHeight="1" x14ac:dyDescent="0.2">
      <c r="B52" s="1025" t="s">
        <v>857</v>
      </c>
      <c r="C52" s="564"/>
      <c r="D52" s="1026" t="s">
        <v>106</v>
      </c>
      <c r="E52" s="1026" t="s">
        <v>106</v>
      </c>
      <c r="F52" s="1026" t="s">
        <v>106</v>
      </c>
      <c r="G52" s="177" t="s">
        <v>106</v>
      </c>
      <c r="H52" s="177" t="s">
        <v>106</v>
      </c>
      <c r="I52" s="177" t="s">
        <v>106</v>
      </c>
      <c r="J52" s="1026" t="s">
        <v>106</v>
      </c>
      <c r="K52" s="1026" t="s">
        <v>106</v>
      </c>
      <c r="L52" s="1026" t="s">
        <v>106</v>
      </c>
      <c r="M52" s="1027" t="s">
        <v>106</v>
      </c>
    </row>
    <row r="53" ht="18" customHeight="1" x14ac:dyDescent="0.2">
      <c r="B53" s="1025" t="s">
        <v>859</v>
      </c>
      <c r="C53" s="564"/>
      <c r="D53" s="1026" t="s">
        <v>106</v>
      </c>
      <c r="E53" s="1026" t="s">
        <v>106</v>
      </c>
      <c r="F53" s="1026" t="s">
        <v>106</v>
      </c>
      <c r="G53" s="177" t="s">
        <v>106</v>
      </c>
      <c r="H53" s="177" t="s">
        <v>106</v>
      </c>
      <c r="I53" s="177" t="s">
        <v>106</v>
      </c>
      <c r="J53" s="1026" t="s">
        <v>106</v>
      </c>
      <c r="K53" s="1026" t="s">
        <v>106</v>
      </c>
      <c r="L53" s="1026" t="s">
        <v>106</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t="s">
        <v>106</v>
      </c>
      <c r="E57" s="1026" t="s">
        <v>106</v>
      </c>
      <c r="F57" s="1026" t="s">
        <v>106</v>
      </c>
      <c r="G57" s="177" t="s">
        <v>106</v>
      </c>
      <c r="H57" s="177" t="s">
        <v>106</v>
      </c>
      <c r="I57" s="177" t="s">
        <v>106</v>
      </c>
      <c r="J57" s="1026" t="s">
        <v>106</v>
      </c>
      <c r="K57" s="1026" t="s">
        <v>106</v>
      </c>
      <c r="L57" s="1026" t="s">
        <v>106</v>
      </c>
      <c r="M57" s="1027" t="s">
        <v>106</v>
      </c>
    </row>
    <row r="58" ht="18" customHeight="1" x14ac:dyDescent="0.2">
      <c r="B58" s="1025" t="s">
        <v>857</v>
      </c>
      <c r="C58" s="564"/>
      <c r="D58" s="1026" t="s">
        <v>106</v>
      </c>
      <c r="E58" s="1026" t="s">
        <v>106</v>
      </c>
      <c r="F58" s="1026" t="s">
        <v>106</v>
      </c>
      <c r="G58" s="177" t="s">
        <v>106</v>
      </c>
      <c r="H58" s="177" t="s">
        <v>106</v>
      </c>
      <c r="I58" s="177" t="s">
        <v>106</v>
      </c>
      <c r="J58" s="1026" t="s">
        <v>106</v>
      </c>
      <c r="K58" s="1026" t="s">
        <v>106</v>
      </c>
      <c r="L58" s="1026" t="s">
        <v>106</v>
      </c>
      <c r="M58" s="1027" t="s">
        <v>106</v>
      </c>
    </row>
    <row r="59" ht="18" customHeight="1" x14ac:dyDescent="0.2">
      <c r="B59" s="1025" t="s">
        <v>859</v>
      </c>
      <c r="C59" s="564"/>
      <c r="D59" s="1026" t="s">
        <v>106</v>
      </c>
      <c r="E59" s="1026">
        <v>2.0889414203977</v>
      </c>
      <c r="F59" s="1026" t="s">
        <v>106</v>
      </c>
      <c r="G59" s="177" t="s">
        <v>106</v>
      </c>
      <c r="H59" s="177">
        <v>14.835172974734759</v>
      </c>
      <c r="I59" s="177" t="s">
        <v>106</v>
      </c>
      <c r="J59" s="1026" t="s">
        <v>106</v>
      </c>
      <c r="K59" s="1026">
        <v>0.30989807305688</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t="s">
        <v>106</v>
      </c>
      <c r="L63" s="177" t="s">
        <v>106</v>
      </c>
      <c r="M63" s="1023" t="s">
        <v>106</v>
      </c>
    </row>
    <row r="64" ht="18" customHeight="1" x14ac:dyDescent="0.2">
      <c r="B64" s="1024" t="s">
        <v>863</v>
      </c>
      <c r="C64" s="564"/>
      <c r="D64" s="197"/>
      <c r="E64" s="197"/>
      <c r="F64" s="197"/>
      <c r="G64" s="197"/>
      <c r="H64" s="197"/>
      <c r="I64" s="197"/>
      <c r="J64" s="177" t="s">
        <v>106</v>
      </c>
      <c r="K64" s="177" t="s">
        <v>106</v>
      </c>
      <c r="L64" s="177" t="s">
        <v>106</v>
      </c>
      <c r="M64" s="1023" t="s">
        <v>106</v>
      </c>
    </row>
    <row r="65" ht="18" customHeight="1" x14ac:dyDescent="0.2">
      <c r="B65" s="1024" t="s">
        <v>865</v>
      </c>
      <c r="C65" s="564"/>
      <c r="D65" s="197"/>
      <c r="E65" s="197"/>
      <c r="F65" s="197"/>
      <c r="G65" s="197"/>
      <c r="H65" s="197"/>
      <c r="I65" s="197"/>
      <c r="J65" s="177" t="s">
        <v>106</v>
      </c>
      <c r="K65" s="177" t="s">
        <v>106</v>
      </c>
      <c r="L65" s="177" t="s">
        <v>106</v>
      </c>
      <c r="M65" s="1023" t="s">
        <v>106</v>
      </c>
    </row>
    <row r="66" ht="18" customHeight="1" x14ac:dyDescent="0.2">
      <c r="B66" s="1024" t="s">
        <v>870</v>
      </c>
      <c r="C66" s="564"/>
      <c r="D66" s="197"/>
      <c r="E66" s="197"/>
      <c r="F66" s="197"/>
      <c r="G66" s="197"/>
      <c r="H66" s="197"/>
      <c r="I66" s="197"/>
      <c r="J66" s="177" t="s">
        <v>106</v>
      </c>
      <c r="K66" s="177" t="s">
        <v>106</v>
      </c>
      <c r="L66" s="177" t="s">
        <v>106</v>
      </c>
      <c r="M66" s="1023" t="s">
        <v>106</v>
      </c>
    </row>
    <row r="67" ht="18" customHeight="1" x14ac:dyDescent="0.2">
      <c r="B67" s="1024" t="s">
        <v>871</v>
      </c>
      <c r="C67" s="564"/>
      <c r="D67" s="197"/>
      <c r="E67" s="197"/>
      <c r="F67" s="197"/>
      <c r="G67" s="197"/>
      <c r="H67" s="197"/>
      <c r="I67" s="197"/>
      <c r="J67" s="177" t="s">
        <v>106</v>
      </c>
      <c r="K67" s="177" t="s">
        <v>106</v>
      </c>
      <c r="L67" s="177" t="s">
        <v>106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t="s">
        <v>106</v>
      </c>
      <c r="F69" s="1026" t="s">
        <v>106</v>
      </c>
      <c r="G69" s="177" t="s">
        <v>106</v>
      </c>
      <c r="H69" s="177" t="s">
        <v>106</v>
      </c>
      <c r="I69" s="177" t="s">
        <v>106</v>
      </c>
      <c r="J69" s="1026" t="s">
        <v>106</v>
      </c>
      <c r="K69" s="1026" t="s">
        <v>106</v>
      </c>
      <c r="L69" s="1026" t="s">
        <v>106</v>
      </c>
      <c r="M69" s="1027" t="s">
        <v>106</v>
      </c>
    </row>
    <row r="70" ht="18" customHeight="1" x14ac:dyDescent="0.2">
      <c r="B70" s="1025" t="s">
        <v>863</v>
      </c>
      <c r="C70" s="564"/>
      <c r="D70" s="1026" t="s">
        <v>620</v>
      </c>
      <c r="E70" s="1026" t="s">
        <v>106</v>
      </c>
      <c r="F70" s="1026" t="s">
        <v>106</v>
      </c>
      <c r="G70" s="177" t="s">
        <v>106</v>
      </c>
      <c r="H70" s="177" t="s">
        <v>106</v>
      </c>
      <c r="I70" s="177" t="s">
        <v>106</v>
      </c>
      <c r="J70" s="1026" t="s">
        <v>106</v>
      </c>
      <c r="K70" s="1026" t="s">
        <v>106</v>
      </c>
      <c r="L70" s="1026" t="s">
        <v>106</v>
      </c>
      <c r="M70" s="1027" t="s">
        <v>106</v>
      </c>
    </row>
    <row r="71" ht="18" customHeight="1" x14ac:dyDescent="0.2">
      <c r="B71" s="1025" t="s">
        <v>865</v>
      </c>
      <c r="C71" s="564"/>
      <c r="D71" s="1026" t="s">
        <v>620</v>
      </c>
      <c r="E71" s="1026" t="s">
        <v>106</v>
      </c>
      <c r="F71" s="1026" t="s">
        <v>106</v>
      </c>
      <c r="G71" s="177" t="s">
        <v>106</v>
      </c>
      <c r="H71" s="177" t="s">
        <v>106</v>
      </c>
      <c r="I71" s="177" t="s">
        <v>106</v>
      </c>
      <c r="J71" s="1026" t="s">
        <v>106</v>
      </c>
      <c r="K71" s="1026" t="s">
        <v>106</v>
      </c>
      <c r="L71" s="1026" t="s">
        <v>106</v>
      </c>
      <c r="M71" s="1027" t="s">
        <v>106</v>
      </c>
    </row>
    <row r="72" ht="18" customHeight="1" x14ac:dyDescent="0.2">
      <c r="B72" s="1025" t="s">
        <v>870</v>
      </c>
      <c r="C72" s="564"/>
      <c r="D72" s="1026" t="s">
        <v>620</v>
      </c>
      <c r="E72" s="1026" t="s">
        <v>106</v>
      </c>
      <c r="F72" s="1026" t="s">
        <v>106</v>
      </c>
      <c r="G72" s="177" t="s">
        <v>106</v>
      </c>
      <c r="H72" s="177" t="s">
        <v>106</v>
      </c>
      <c r="I72" s="177" t="s">
        <v>106</v>
      </c>
      <c r="J72" s="1026" t="s">
        <v>106</v>
      </c>
      <c r="K72" s="1026" t="s">
        <v>106</v>
      </c>
      <c r="L72" s="1026" t="s">
        <v>106</v>
      </c>
      <c r="M72" s="1027" t="s">
        <v>106</v>
      </c>
    </row>
    <row r="73" ht="18" customHeight="1" x14ac:dyDescent="0.2">
      <c r="B73" s="1025" t="s">
        <v>871</v>
      </c>
      <c r="C73" s="564"/>
      <c r="D73" s="1026" t="s">
        <v>620</v>
      </c>
      <c r="E73" s="1026" t="s">
        <v>106</v>
      </c>
      <c r="F73" s="1026" t="s">
        <v>106</v>
      </c>
      <c r="G73" s="177" t="s">
        <v>106</v>
      </c>
      <c r="H73" s="177" t="s">
        <v>106</v>
      </c>
      <c r="I73" s="177" t="s">
        <v>106</v>
      </c>
      <c r="J73" s="1026" t="s">
        <v>106</v>
      </c>
      <c r="K73" s="1026" t="s">
        <v>106</v>
      </c>
      <c r="L73" s="1026" t="s">
        <v>106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t="s">
        <v>106</v>
      </c>
      <c r="E76" s="1026" t="s">
        <v>106</v>
      </c>
      <c r="F76" s="1026" t="s">
        <v>106</v>
      </c>
      <c r="G76" s="177" t="s">
        <v>106</v>
      </c>
      <c r="H76" s="177" t="s">
        <v>106</v>
      </c>
      <c r="I76" s="177" t="s">
        <v>106</v>
      </c>
      <c r="J76" s="1026" t="s">
        <v>106</v>
      </c>
      <c r="K76" s="1026" t="s">
        <v>106</v>
      </c>
      <c r="L76" s="1026" t="s">
        <v>106</v>
      </c>
      <c r="M76" s="1027" t="s">
        <v>106</v>
      </c>
    </row>
    <row r="77" ht="18" customHeight="1" x14ac:dyDescent="0.2">
      <c r="B77" s="1024" t="s">
        <v>865</v>
      </c>
      <c r="C77" s="564"/>
      <c r="D77" s="1026" t="s">
        <v>106</v>
      </c>
      <c r="E77" s="1026" t="s">
        <v>106</v>
      </c>
      <c r="F77" s="1026" t="s">
        <v>106</v>
      </c>
      <c r="G77" s="177" t="s">
        <v>106</v>
      </c>
      <c r="H77" s="177" t="s">
        <v>106</v>
      </c>
      <c r="I77" s="177" t="s">
        <v>106</v>
      </c>
      <c r="J77" s="1026" t="s">
        <v>106</v>
      </c>
      <c r="K77" s="1026" t="s">
        <v>106</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t="s">
        <v>106</v>
      </c>
      <c r="K79" s="177" t="s">
        <v>106</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t="s">
        <v>106</v>
      </c>
      <c r="F83" s="49"/>
      <c r="G83" s="119" t="s">
        <v>106</v>
      </c>
      <c r="H83" s="119" t="s">
        <v>106</v>
      </c>
      <c r="I83" s="140"/>
      <c r="J83" s="170" t="s">
        <v>106</v>
      </c>
      <c r="K83" s="170" t="s">
        <v>106</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t="s">
        <v>106</v>
      </c>
      <c r="F90" s="1026" t="s">
        <v>106</v>
      </c>
      <c r="G90" s="177" t="s">
        <v>106</v>
      </c>
      <c r="H90" s="177" t="s">
        <v>106</v>
      </c>
      <c r="I90" s="177" t="s">
        <v>106</v>
      </c>
      <c r="J90" s="1026" t="s">
        <v>106</v>
      </c>
      <c r="K90" s="1026" t="s">
        <v>106</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987</v>
      </c>
      <c r="C99" s="564"/>
      <c r="D99" s="197"/>
      <c r="E99" s="197"/>
      <c r="F99" s="197"/>
      <c r="G99" s="197"/>
      <c r="H99" s="197"/>
      <c r="I99" s="197"/>
      <c r="J99" s="177">
        <v>205456.35</v>
      </c>
      <c r="K99" s="177">
        <v>1385.385085</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27.0828371428571</v>
      </c>
      <c r="K101" s="177">
        <v>30.63481748860028</v>
      </c>
      <c r="L101" s="177" t="s">
        <v>106</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308</v>
      </c>
      <c r="E104" s="1026">
        <v>793.635178741071</v>
      </c>
      <c r="F104" s="1026" t="s">
        <v>106</v>
      </c>
      <c r="G104" s="177">
        <v>5</v>
      </c>
      <c r="H104" s="177">
        <v>2.9999999999999964</v>
      </c>
      <c r="I104" s="177" t="s">
        <v>106</v>
      </c>
      <c r="J104" s="1026">
        <v>15.4</v>
      </c>
      <c r="K104" s="1026">
        <v>23.8090553622321</v>
      </c>
      <c r="L104" s="1026" t="s">
        <v>106</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205456.35</v>
      </c>
      <c r="K106" s="177">
        <v>1385.385085</v>
      </c>
      <c r="L106" s="177" t="s">
        <v>106</v>
      </c>
      <c r="M106" s="1023" t="s">
        <v>106</v>
      </c>
    </row>
    <row r="107" ht="18" customHeight="1" x14ac:dyDescent="0.2">
      <c r="B107" s="1024" t="s">
        <v>931</v>
      </c>
      <c r="C107" s="564"/>
      <c r="D107" s="197"/>
      <c r="E107" s="197"/>
      <c r="F107" s="197"/>
      <c r="G107" s="197"/>
      <c r="H107" s="197"/>
      <c r="I107" s="197"/>
      <c r="J107" s="177">
        <v>11.6828371428571</v>
      </c>
      <c r="K107" s="177">
        <v>6.82576212636818</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35.8526816132266</v>
      </c>
      <c r="F110" s="997" t="s">
        <v>106</v>
      </c>
      <c r="G110" s="119" t="s">
        <v>106</v>
      </c>
      <c r="H110" s="119">
        <v>5.183647273514513</v>
      </c>
      <c r="I110" s="119" t="s">
        <v>106</v>
      </c>
      <c r="J110" s="997" t="s">
        <v>106</v>
      </c>
      <c r="K110" s="997">
        <v>1.85847655292586</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v>4.96728557344232</v>
      </c>
      <c r="F113" s="997" t="s">
        <v>106</v>
      </c>
      <c r="G113" s="119" t="s">
        <v>106</v>
      </c>
      <c r="H113" s="119">
        <v>100</v>
      </c>
      <c r="I113" s="119" t="s">
        <v>106</v>
      </c>
      <c r="J113" s="997" t="s">
        <v>106</v>
      </c>
      <c r="K113" s="997">
        <v>4.96728557344232</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205456.35</v>
      </c>
      <c r="K115" s="177">
        <v>1385.385085</v>
      </c>
      <c r="L115" s="177" t="s">
        <v>106</v>
      </c>
      <c r="M115" s="1023" t="s">
        <v>106</v>
      </c>
    </row>
    <row r="116" ht="18" customHeight="1" x14ac:dyDescent="0.2">
      <c r="B116" s="1025" t="s">
        <v>931</v>
      </c>
      <c r="C116" s="564"/>
      <c r="D116" s="197"/>
      <c r="E116" s="197"/>
      <c r="F116" s="197"/>
      <c r="G116" s="197"/>
      <c r="H116" s="197"/>
      <c r="I116" s="197"/>
      <c r="J116" s="177">
        <v>11.6828371428571</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205456.35</v>
      </c>
      <c r="E119" s="997">
        <v>27707.7017</v>
      </c>
      <c r="F119" s="997" t="s">
        <v>106</v>
      </c>
      <c r="G119" s="119">
        <v>100</v>
      </c>
      <c r="H119" s="119">
        <v>5</v>
      </c>
      <c r="I119" s="119" t="s">
        <v>106</v>
      </c>
      <c r="J119" s="997">
        <v>205456.35</v>
      </c>
      <c r="K119" s="997">
        <v>1385.385085</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11.6828371428571</v>
      </c>
      <c r="E121" s="997" t="s">
        <v>106</v>
      </c>
      <c r="F121" s="997" t="s">
        <v>106</v>
      </c>
      <c r="G121" s="119">
        <v>100</v>
      </c>
      <c r="H121" s="119" t="s">
        <v>106</v>
      </c>
      <c r="I121" s="119" t="s">
        <v>106</v>
      </c>
      <c r="J121" s="997">
        <v>11.6828371428571</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t="s">
        <v>106</v>
      </c>
      <c r="F128" s="1026" t="s">
        <v>106</v>
      </c>
      <c r="G128" s="177" t="s">
        <v>106</v>
      </c>
      <c r="H128" s="177" t="s">
        <v>106</v>
      </c>
      <c r="I128" s="177" t="s">
        <v>106</v>
      </c>
      <c r="J128" s="1026" t="s">
        <v>106</v>
      </c>
      <c r="K128" s="1026" t="s">
        <v>106</v>
      </c>
      <c r="L128" s="1026" t="s">
        <v>106</v>
      </c>
      <c r="M128" s="1027" t="s">
        <v>106</v>
      </c>
    </row>
    <row r="129" ht="18" customHeight="1" x14ac:dyDescent="0.2">
      <c r="B129" s="1024" t="s">
        <v>871</v>
      </c>
      <c r="C129" s="564"/>
      <c r="D129" s="1026" t="s">
        <v>106</v>
      </c>
      <c r="E129" s="1026" t="s">
        <v>106</v>
      </c>
      <c r="F129" s="1026" t="s">
        <v>106</v>
      </c>
      <c r="G129" s="177" t="s">
        <v>106</v>
      </c>
      <c r="H129" s="177" t="s">
        <v>106</v>
      </c>
      <c r="I129" s="177" t="s">
        <v>106</v>
      </c>
      <c r="J129" s="1026" t="s">
        <v>106</v>
      </c>
      <c r="K129" s="1026" t="s">
        <v>106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1759.905066304265</v>
      </c>
      <c r="D10" s="1063">
        <v>1866.1470919011326</v>
      </c>
      <c r="E10" s="1063">
        <v>101.38374292468345</v>
      </c>
      <c r="F10" s="1063">
        <v>170.81722977868668</v>
      </c>
      <c r="G10" s="1063">
        <v>88.4835149579315</v>
      </c>
      <c r="H10" s="714">
        <v>436.78408301911503</v>
      </c>
      <c r="I10" s="1064">
        <v>0.438224005070851</v>
      </c>
      <c r="J10" s="1065">
        <v>80878.71551457708</v>
      </c>
    </row>
    <row r="11" ht="18" customHeight="1" x14ac:dyDescent="0.2">
      <c r="B11" s="1066" t="s">
        <v>1024</v>
      </c>
      <c r="C11" s="1067"/>
      <c r="D11" s="718">
        <v>1617.794633988202</v>
      </c>
      <c r="E11" s="132"/>
      <c r="F11" s="132"/>
      <c r="G11" s="132"/>
      <c r="H11" s="1068"/>
      <c r="I11" s="1069"/>
      <c r="J11" s="727">
        <v>45298.24975166965</v>
      </c>
    </row>
    <row r="12" ht="18" customHeight="1" x14ac:dyDescent="0.2">
      <c r="B12" s="1070" t="s">
        <v>1025</v>
      </c>
      <c r="C12" s="1071"/>
      <c r="D12" s="723">
        <v>1448.445609876161</v>
      </c>
      <c r="E12" s="197"/>
      <c r="F12" s="197"/>
      <c r="G12" s="197"/>
      <c r="H12" s="1072"/>
      <c r="I12" s="1069"/>
      <c r="J12" s="725">
        <v>40556.47707653251</v>
      </c>
    </row>
    <row r="13" ht="18" customHeight="1" x14ac:dyDescent="0.2">
      <c r="B13" s="1073" t="s">
        <v>1026</v>
      </c>
      <c r="C13" s="1074"/>
      <c r="D13" s="197"/>
      <c r="E13" s="49"/>
      <c r="F13" s="49"/>
      <c r="G13" s="49"/>
      <c r="H13" s="1075"/>
      <c r="I13" s="47"/>
      <c r="J13" s="1076"/>
    </row>
    <row r="14" ht="18" customHeight="1" x14ac:dyDescent="0.2">
      <c r="B14" s="1077" t="s">
        <v>1027</v>
      </c>
      <c r="C14" s="1078"/>
      <c r="D14" s="723">
        <v>593.955863016887</v>
      </c>
      <c r="E14" s="49"/>
      <c r="F14" s="49"/>
      <c r="G14" s="49"/>
      <c r="H14" s="1075"/>
      <c r="I14" s="47"/>
      <c r="J14" s="725">
        <v>16630.764164472836</v>
      </c>
    </row>
    <row r="15" ht="18" customHeight="1" x14ac:dyDescent="0.2">
      <c r="B15" s="1077" t="s">
        <v>1028</v>
      </c>
      <c r="C15" s="1078"/>
      <c r="D15" s="723">
        <v>854.489746859274</v>
      </c>
      <c r="E15" s="49"/>
      <c r="F15" s="49"/>
      <c r="G15" s="49"/>
      <c r="H15" s="1075"/>
      <c r="I15" s="47"/>
      <c r="J15" s="725">
        <v>23925.712912059673</v>
      </c>
    </row>
    <row r="16" ht="18" customHeight="1" x14ac:dyDescent="0.2">
      <c r="B16" s="1070" t="s">
        <v>1029</v>
      </c>
      <c r="C16" s="1074"/>
      <c r="D16" s="723">
        <v>133.619182429397</v>
      </c>
      <c r="E16" s="49"/>
      <c r="F16" s="49"/>
      <c r="G16" s="49"/>
      <c r="H16" s="1075"/>
      <c r="I16" s="47"/>
      <c r="J16" s="725">
        <v>3741.337108023116</v>
      </c>
    </row>
    <row r="17" ht="18" customHeight="1" x14ac:dyDescent="0.2">
      <c r="B17" s="1070" t="s">
        <v>1030</v>
      </c>
      <c r="C17" s="1074"/>
      <c r="D17" s="723">
        <v>9.73625565843602</v>
      </c>
      <c r="E17" s="49"/>
      <c r="F17" s="49"/>
      <c r="G17" s="49"/>
      <c r="H17" s="1075"/>
      <c r="I17" s="47"/>
      <c r="J17" s="725">
        <v>272.61515843620856</v>
      </c>
    </row>
    <row r="18" ht="18" customHeight="1" x14ac:dyDescent="0.2">
      <c r="B18" s="1079" t="s">
        <v>1031</v>
      </c>
      <c r="C18" s="1080"/>
      <c r="D18" s="1063">
        <v>25.993586024207993</v>
      </c>
      <c r="E18" s="282"/>
      <c r="F18" s="282"/>
      <c r="G18" s="282"/>
      <c r="H18" s="1081"/>
      <c r="I18" s="80"/>
      <c r="J18" s="725">
        <v>727.8204086778238</v>
      </c>
    </row>
    <row r="19" ht="18" customHeight="1" x14ac:dyDescent="0.2">
      <c r="B19" s="1082" t="s">
        <v>1032</v>
      </c>
      <c r="C19" s="1071"/>
      <c r="D19" s="723">
        <v>242.0101856792455</v>
      </c>
      <c r="E19" s="723">
        <v>14.150886127132525</v>
      </c>
      <c r="F19" s="197"/>
      <c r="G19" s="197"/>
      <c r="H19" s="931">
        <v>247.5945594205272</v>
      </c>
      <c r="I19" s="47"/>
      <c r="J19" s="721">
        <v>10526.270022708992</v>
      </c>
    </row>
    <row r="20" ht="18" customHeight="1" x14ac:dyDescent="0.2">
      <c r="B20" s="1070" t="s">
        <v>1033</v>
      </c>
      <c r="C20" s="1074"/>
      <c r="D20" s="723">
        <v>153.6588747399847</v>
      </c>
      <c r="E20" s="723">
        <v>8.27144597701808</v>
      </c>
      <c r="F20" s="1083"/>
      <c r="G20" s="1083"/>
      <c r="H20" s="931">
        <v>210.777815804525</v>
      </c>
      <c r="I20" s="47"/>
      <c r="J20" s="725">
        <v>6494.381676629363</v>
      </c>
    </row>
    <row r="21" ht="18" customHeight="1" x14ac:dyDescent="0.2">
      <c r="B21" s="1073" t="s">
        <v>1026</v>
      </c>
      <c r="C21" s="1074"/>
      <c r="D21" s="197"/>
      <c r="E21" s="49"/>
      <c r="F21" s="49"/>
      <c r="G21" s="49"/>
      <c r="H21" s="1075"/>
      <c r="I21" s="47"/>
      <c r="J21" s="1076"/>
    </row>
    <row r="22" ht="18" customHeight="1" x14ac:dyDescent="0.2">
      <c r="B22" s="1077" t="s">
        <v>1034</v>
      </c>
      <c r="C22" s="1078"/>
      <c r="D22" s="723">
        <v>77.696783477938</v>
      </c>
      <c r="E22" s="723">
        <v>3.44451879630855</v>
      </c>
      <c r="F22" s="49"/>
      <c r="G22" s="49"/>
      <c r="H22" s="1084">
        <v>101.583119408416</v>
      </c>
      <c r="I22" s="47"/>
      <c r="J22" s="725">
        <v>3088.3074184040297</v>
      </c>
    </row>
    <row r="23" ht="18" customHeight="1" x14ac:dyDescent="0.2">
      <c r="B23" s="1077" t="s">
        <v>1035</v>
      </c>
      <c r="C23" s="1078"/>
      <c r="D23" s="723">
        <v>75.9620912620467</v>
      </c>
      <c r="E23" s="723">
        <v>4.82692718070953</v>
      </c>
      <c r="F23" s="49"/>
      <c r="G23" s="49"/>
      <c r="H23" s="1084">
        <v>109.194696396109</v>
      </c>
      <c r="I23" s="47"/>
      <c r="J23" s="725">
        <v>3406.0742582253333</v>
      </c>
    </row>
    <row r="24" ht="18" customHeight="1" x14ac:dyDescent="0.2">
      <c r="B24" s="1070" t="s">
        <v>1036</v>
      </c>
      <c r="C24" s="1074"/>
      <c r="D24" s="723">
        <v>3.60486622797005</v>
      </c>
      <c r="E24" s="723">
        <v>0.476982580647526</v>
      </c>
      <c r="F24" s="1083"/>
      <c r="G24" s="1083"/>
      <c r="H24" s="1084">
        <v>3.83093730819727</v>
      </c>
      <c r="I24" s="47"/>
      <c r="J24" s="725">
        <v>227.3366382547558</v>
      </c>
    </row>
    <row r="25" ht="18" customHeight="1" x14ac:dyDescent="0.2">
      <c r="B25" s="1070" t="s">
        <v>1037</v>
      </c>
      <c r="C25" s="1074"/>
      <c r="D25" s="723">
        <v>75.4075833758372</v>
      </c>
      <c r="E25" s="723">
        <v>0.318089570418269</v>
      </c>
      <c r="F25" s="1083"/>
      <c r="G25" s="1083"/>
      <c r="H25" s="1084">
        <v>3.08169572009151</v>
      </c>
      <c r="I25" s="47"/>
      <c r="J25" s="725">
        <v>2195.706070684283</v>
      </c>
    </row>
    <row r="26" ht="18" customHeight="1" x14ac:dyDescent="0.2">
      <c r="B26" s="1070" t="s">
        <v>1038</v>
      </c>
      <c r="C26" s="1074"/>
      <c r="D26" s="723">
        <v>9.338861335453519</v>
      </c>
      <c r="E26" s="723">
        <v>0.6108033463605783</v>
      </c>
      <c r="F26" s="1083"/>
      <c r="G26" s="1083"/>
      <c r="H26" s="1084">
        <v>29.9041105877134</v>
      </c>
      <c r="I26" s="47"/>
      <c r="J26" s="725">
        <v>423.3510041782518</v>
      </c>
    </row>
    <row r="27" ht="18" customHeight="1" x14ac:dyDescent="0.25">
      <c r="B27" s="1079" t="s">
        <v>1039</v>
      </c>
      <c r="C27" s="1085"/>
      <c r="D27" s="313"/>
      <c r="E27" s="39">
        <v>4.473564652688071</v>
      </c>
      <c r="F27" s="1086"/>
      <c r="G27" s="1086"/>
      <c r="H27" s="1081"/>
      <c r="I27" s="80"/>
      <c r="J27" s="761">
        <v>1185.494632962339</v>
      </c>
    </row>
    <row r="28" ht="18" customHeight="1" x14ac:dyDescent="0.2">
      <c r="B28" s="1087" t="s">
        <v>1040</v>
      </c>
      <c r="C28" s="1088"/>
      <c r="D28" s="718">
        <v>3.41751996453333</v>
      </c>
      <c r="E28" s="1089"/>
      <c r="F28" s="1089"/>
      <c r="G28" s="1089"/>
      <c r="H28" s="1090" t="s">
        <v>106</v>
      </c>
      <c r="I28" s="47"/>
      <c r="J28" s="721">
        <v>95.69055900693324</v>
      </c>
    </row>
    <row r="29" ht="18" customHeight="1" x14ac:dyDescent="0.2">
      <c r="B29" s="1091" t="s">
        <v>1041</v>
      </c>
      <c r="C29" s="1092"/>
      <c r="D29" s="1093"/>
      <c r="E29" s="1094">
        <v>87.15702988686921</v>
      </c>
      <c r="F29" s="1095">
        <v>166.103299441913</v>
      </c>
      <c r="G29" s="1095" t="s">
        <v>106</v>
      </c>
      <c r="H29" s="1096">
        <v>186.557153781933</v>
      </c>
      <c r="I29" s="47"/>
      <c r="J29" s="1097">
        <v>23096.61292002034</v>
      </c>
    </row>
    <row r="30" ht="18" customHeight="1" x14ac:dyDescent="0.2">
      <c r="B30" s="1070" t="s">
        <v>1042</v>
      </c>
      <c r="C30" s="1092"/>
      <c r="D30" s="1092"/>
      <c r="E30" s="1094">
        <v>67.07058950630703</v>
      </c>
      <c r="F30" s="1092"/>
      <c r="G30" s="1092"/>
      <c r="H30" s="1092"/>
      <c r="I30" s="47"/>
      <c r="J30" s="1097">
        <v>17773.706219171363</v>
      </c>
    </row>
    <row r="31" ht="18" customHeight="1" x14ac:dyDescent="0.2">
      <c r="B31" s="1077" t="s">
        <v>1043</v>
      </c>
      <c r="C31" s="1092"/>
      <c r="D31" s="1092"/>
      <c r="E31" s="1094">
        <v>40.9415208761113</v>
      </c>
      <c r="F31" s="1092"/>
      <c r="G31" s="1092"/>
      <c r="H31" s="1092"/>
      <c r="I31" s="47"/>
      <c r="J31" s="1097">
        <v>10849.503032169494</v>
      </c>
    </row>
    <row r="32" ht="18" customHeight="1" x14ac:dyDescent="0.2">
      <c r="B32" s="1077" t="s">
        <v>1044</v>
      </c>
      <c r="C32" s="1092"/>
      <c r="D32" s="1092"/>
      <c r="E32" s="1094">
        <v>5.67169811530976</v>
      </c>
      <c r="F32" s="1092"/>
      <c r="G32" s="1092"/>
      <c r="H32" s="1092"/>
      <c r="I32" s="47"/>
      <c r="J32" s="1097">
        <v>1503.0000005570864</v>
      </c>
    </row>
    <row r="33" ht="18" customHeight="1" x14ac:dyDescent="0.2">
      <c r="B33" s="1077" t="s">
        <v>1045</v>
      </c>
      <c r="C33" s="1092"/>
      <c r="D33" s="1092"/>
      <c r="E33" s="1094">
        <v>6.66148657640631</v>
      </c>
      <c r="F33" s="1092"/>
      <c r="G33" s="1092"/>
      <c r="H33" s="1092"/>
      <c r="I33" s="47"/>
      <c r="J33" s="1097">
        <v>1765.2939427476722</v>
      </c>
    </row>
    <row r="34" ht="18" customHeight="1" x14ac:dyDescent="0.2">
      <c r="B34" s="1077" t="s">
        <v>1046</v>
      </c>
      <c r="C34" s="1092"/>
      <c r="D34" s="1092"/>
      <c r="E34" s="1094">
        <v>13.0737295995415</v>
      </c>
      <c r="F34" s="1092"/>
      <c r="G34" s="1092"/>
      <c r="H34" s="1092"/>
      <c r="I34" s="47"/>
      <c r="J34" s="1097">
        <v>3464.5383438784975</v>
      </c>
    </row>
    <row r="35" ht="24" customHeight="1" x14ac:dyDescent="0.2">
      <c r="B35" s="1098" t="s">
        <v>1047</v>
      </c>
      <c r="C35" s="1092"/>
      <c r="D35" s="1092"/>
      <c r="E35" s="1094">
        <v>0.431620767509593</v>
      </c>
      <c r="F35" s="1092"/>
      <c r="G35" s="1092"/>
      <c r="H35" s="1092"/>
      <c r="I35" s="47"/>
      <c r="J35" s="1097">
        <v>114.37950339004215</v>
      </c>
    </row>
    <row r="36" ht="18" customHeight="1" x14ac:dyDescent="0.2">
      <c r="B36" s="1077" t="s">
        <v>1048</v>
      </c>
      <c r="C36" s="1092"/>
      <c r="D36" s="1092"/>
      <c r="E36" s="1094">
        <v>0.290533571428571</v>
      </c>
      <c r="F36" s="1092"/>
      <c r="G36" s="1092"/>
      <c r="H36" s="1092"/>
      <c r="I36" s="47"/>
      <c r="J36" s="1097">
        <v>76.99139642857132</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20.08644038056218</v>
      </c>
      <c r="F38" s="1092"/>
      <c r="G38" s="1092"/>
      <c r="H38" s="1092"/>
      <c r="I38" s="47"/>
      <c r="J38" s="1097">
        <v>5322.906700848978</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2.9247522691518713</v>
      </c>
      <c r="E40" s="1094">
        <v>0.07582691068171503</v>
      </c>
      <c r="F40" s="1095">
        <v>4.71393033677367</v>
      </c>
      <c r="G40" s="1095">
        <v>88.4835149579315</v>
      </c>
      <c r="H40" s="1096">
        <v>2.63236981665484</v>
      </c>
      <c r="I40" s="1099">
        <v>0.438224005070851</v>
      </c>
      <c r="J40" s="1097">
        <v>101.98719486690689</v>
      </c>
    </row>
    <row r="41" ht="18" customHeight="1" x14ac:dyDescent="0.2">
      <c r="B41" s="1100" t="s">
        <v>1053</v>
      </c>
      <c r="C41" s="1101">
        <v>757.6608549947409</v>
      </c>
      <c r="D41" s="950"/>
      <c r="E41" s="950"/>
      <c r="F41" s="950"/>
      <c r="G41" s="950"/>
      <c r="H41" s="1102"/>
      <c r="I41" s="1103"/>
      <c r="J41" s="1097">
        <v>757.6608549947409</v>
      </c>
    </row>
    <row r="42" ht="18" customHeight="1" x14ac:dyDescent="0.2">
      <c r="B42" s="1100" t="s">
        <v>1054</v>
      </c>
      <c r="C42" s="1101">
        <v>862.22125</v>
      </c>
      <c r="D42" s="950"/>
      <c r="E42" s="950"/>
      <c r="F42" s="950"/>
      <c r="G42" s="950"/>
      <c r="H42" s="1102"/>
      <c r="I42" s="1103"/>
      <c r="J42" s="1097">
        <v>862.22125</v>
      </c>
    </row>
    <row r="43" ht="18" customHeight="1" x14ac:dyDescent="0.2">
      <c r="B43" s="1082" t="s">
        <v>1055</v>
      </c>
      <c r="C43" s="1101">
        <v>140.022961309524</v>
      </c>
      <c r="D43" s="950"/>
      <c r="E43" s="950"/>
      <c r="F43" s="950"/>
      <c r="G43" s="950"/>
      <c r="H43" s="1102"/>
      <c r="I43" s="1103"/>
      <c r="J43" s="1097">
        <v>140.022961309524</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21058.828144602252</v>
      </c>
      <c r="D10" s="1142"/>
      <c r="E10" s="1142"/>
      <c r="F10" s="513">
        <v>68.78092170800221</v>
      </c>
      <c r="G10" s="1143">
        <v>1448.445609876161</v>
      </c>
      <c r="I10" s="1144" t="s">
        <v>1090</v>
      </c>
      <c r="J10" s="1145" t="s">
        <v>1091</v>
      </c>
      <c r="K10" s="167" t="s">
        <v>114</v>
      </c>
      <c r="L10" s="167" t="s">
        <v>114</v>
      </c>
      <c r="M10" s="561">
        <v>53.423368867</v>
      </c>
      <c r="N10" s="561">
        <v>65.258145341</v>
      </c>
      <c r="O10" s="561">
        <v>51.91203204</v>
      </c>
      <c r="P10" s="561">
        <v>520.02828731</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4763.25654545455</v>
      </c>
      <c r="D12" s="1093">
        <v>282.82672808</v>
      </c>
      <c r="E12" s="1093">
        <v>6.722054908</v>
      </c>
      <c r="F12" s="513">
        <v>124.69533340245621</v>
      </c>
      <c r="G12" s="1150">
        <v>593.955863016887</v>
      </c>
      <c r="I12" s="1144" t="s">
        <v>1094</v>
      </c>
      <c r="J12" s="1145" t="s">
        <v>1095</v>
      </c>
      <c r="K12" s="167" t="s">
        <v>114</v>
      </c>
      <c r="L12" s="167" t="s">
        <v>114</v>
      </c>
      <c r="M12" s="561">
        <v>0.27127220323</v>
      </c>
      <c r="N12" s="561" t="s">
        <v>113</v>
      </c>
      <c r="O12" s="561">
        <v>1.4974747966</v>
      </c>
      <c r="P12" s="561" t="s">
        <v>114</v>
      </c>
      <c r="Q12" s="561" t="s">
        <v>114</v>
      </c>
      <c r="R12" s="561" t="s">
        <v>113</v>
      </c>
      <c r="S12" s="561" t="s">
        <v>113</v>
      </c>
      <c r="T12" s="561" t="s">
        <v>106</v>
      </c>
    </row>
    <row r="13" ht="18" customHeight="1" x14ac:dyDescent="0.2">
      <c r="B13" s="122" t="s">
        <v>1028</v>
      </c>
      <c r="C13" s="1093">
        <v>16295.5715991477</v>
      </c>
      <c r="D13" s="1093">
        <v>123.73017995</v>
      </c>
      <c r="E13" s="1093">
        <v>6.4615084527</v>
      </c>
      <c r="F13" s="513">
        <v>52.43692997574666</v>
      </c>
      <c r="G13" s="1150">
        <v>854.489746859274</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10737.9331153433</v>
      </c>
      <c r="D14" s="552"/>
      <c r="E14" s="552"/>
      <c r="F14" s="513">
        <v>12.44365940764431</v>
      </c>
      <c r="G14" s="1151">
        <v>133.619182429397</v>
      </c>
      <c r="I14" s="1144" t="s">
        <v>1099</v>
      </c>
      <c r="J14" s="1145" t="s">
        <v>375</v>
      </c>
      <c r="K14" s="167">
        <v>80</v>
      </c>
      <c r="L14" s="167">
        <v>19.886622472</v>
      </c>
      <c r="M14" s="561">
        <v>59.154179992</v>
      </c>
      <c r="N14" s="561" t="s">
        <v>114</v>
      </c>
      <c r="O14" s="561">
        <v>63.555616366</v>
      </c>
      <c r="P14" s="561" t="s">
        <v>114</v>
      </c>
      <c r="Q14" s="561" t="s">
        <v>114</v>
      </c>
      <c r="R14" s="561" t="s">
        <v>114</v>
      </c>
      <c r="S14" s="561" t="s">
        <v>114</v>
      </c>
      <c r="T14" s="561" t="s">
        <v>114</v>
      </c>
    </row>
    <row r="15" ht="18" customHeight="1" x14ac:dyDescent="0.2">
      <c r="B15" s="122" t="s">
        <v>1100</v>
      </c>
      <c r="C15" s="513">
        <v>10737.9331153433</v>
      </c>
      <c r="D15" s="552"/>
      <c r="E15" s="552"/>
      <c r="F15" s="513">
        <v>12.44365940764431</v>
      </c>
      <c r="G15" s="1151">
        <v>133.619182429397</v>
      </c>
      <c r="I15" s="1152" t="s">
        <v>1101</v>
      </c>
      <c r="J15" s="1153" t="s">
        <v>375</v>
      </c>
      <c r="K15" s="205" t="s">
        <v>114</v>
      </c>
      <c r="L15" s="205" t="s">
        <v>114</v>
      </c>
      <c r="M15" s="1154">
        <v>70.359413592</v>
      </c>
      <c r="N15" s="1154" t="s">
        <v>114</v>
      </c>
      <c r="O15" s="1154">
        <v>68.775886044</v>
      </c>
      <c r="P15" s="1154" t="s">
        <v>114</v>
      </c>
      <c r="Q15" s="1154" t="s">
        <v>114</v>
      </c>
      <c r="R15" s="1154" t="s">
        <v>114</v>
      </c>
      <c r="S15" s="1154" t="s">
        <v>114</v>
      </c>
      <c r="T15" s="1154" t="s">
        <v>114</v>
      </c>
    </row>
    <row r="16" ht="18" customHeight="1" x14ac:dyDescent="0.2">
      <c r="B16" s="1155" t="s">
        <v>1074</v>
      </c>
      <c r="C16" s="318">
        <v>10737.9331153433</v>
      </c>
      <c r="D16" s="1156" t="s">
        <v>114</v>
      </c>
      <c r="E16" s="1156" t="s">
        <v>114</v>
      </c>
      <c r="F16" s="513">
        <v>12.44365940764431</v>
      </c>
      <c r="G16" s="1157">
        <v>133.619182429397</v>
      </c>
      <c r="I16" s="1158" t="s">
        <v>1102</v>
      </c>
      <c r="J16" s="181"/>
      <c r="K16" s="181"/>
      <c r="L16" s="181"/>
      <c r="M16" s="181"/>
      <c r="N16" s="181"/>
      <c r="O16" s="181"/>
      <c r="P16" s="181"/>
      <c r="Q16" s="181"/>
      <c r="R16" s="181"/>
      <c r="S16" s="181"/>
      <c r="T16" s="181"/>
    </row>
    <row r="17" ht="18" customHeight="1" x14ac:dyDescent="0.2">
      <c r="B17" s="786" t="s">
        <v>1103</v>
      </c>
      <c r="C17" s="513">
        <v>13293.0073490317</v>
      </c>
      <c r="D17" s="552"/>
      <c r="E17" s="552"/>
      <c r="F17" s="513">
        <v>0.732434384695141</v>
      </c>
      <c r="G17" s="1151">
        <v>9.73625565843602</v>
      </c>
      <c r="I17" s="1158" t="s">
        <v>1104</v>
      </c>
      <c r="J17" s="181"/>
      <c r="K17" s="181"/>
      <c r="L17" s="181"/>
      <c r="M17" s="181"/>
      <c r="N17" s="181"/>
      <c r="O17" s="181"/>
      <c r="P17" s="181"/>
      <c r="Q17" s="181"/>
      <c r="R17" s="181"/>
      <c r="S17" s="181"/>
      <c r="T17" s="181"/>
    </row>
    <row r="18" ht="18" customHeight="1" x14ac:dyDescent="0.2">
      <c r="B18" s="122" t="s">
        <v>1105</v>
      </c>
      <c r="C18" s="513">
        <v>13293.0073490317</v>
      </c>
      <c r="D18" s="552"/>
      <c r="E18" s="552"/>
      <c r="F18" s="513">
        <v>0.732434384695141</v>
      </c>
      <c r="G18" s="1151">
        <v>9.73625565843602</v>
      </c>
      <c r="I18" s="1158" t="s">
        <v>1106</v>
      </c>
      <c r="J18" s="181"/>
      <c r="K18" s="181"/>
      <c r="L18" s="181"/>
      <c r="M18" s="181"/>
      <c r="N18" s="181"/>
      <c r="O18" s="181"/>
      <c r="P18" s="181"/>
      <c r="Q18" s="181"/>
      <c r="R18" s="181"/>
      <c r="S18" s="181"/>
      <c r="T18" s="181"/>
    </row>
    <row r="19" ht="18" customHeight="1" x14ac:dyDescent="0.2">
      <c r="B19" s="1155" t="s">
        <v>1075</v>
      </c>
      <c r="C19" s="318">
        <v>13293.0073490317</v>
      </c>
      <c r="D19" s="1156" t="s">
        <v>114</v>
      </c>
      <c r="E19" s="1156" t="s">
        <v>114</v>
      </c>
      <c r="F19" s="513">
        <v>0.732434384695141</v>
      </c>
      <c r="G19" s="1157">
        <v>9.73625565843602</v>
      </c>
      <c r="I19" s="181"/>
      <c r="J19" s="181"/>
      <c r="K19" s="181"/>
      <c r="L19" s="181"/>
      <c r="M19" s="181"/>
      <c r="N19" s="181"/>
      <c r="O19" s="181"/>
      <c r="P19" s="181"/>
      <c r="Q19" s="181"/>
      <c r="R19" s="181"/>
      <c r="S19" s="181"/>
      <c r="T19" s="181"/>
    </row>
    <row r="20" ht="18" customHeight="1" x14ac:dyDescent="0.2">
      <c r="B20" s="786" t="s">
        <v>1107</v>
      </c>
      <c r="C20" s="513">
        <v>285094.144262053</v>
      </c>
      <c r="D20" s="552"/>
      <c r="E20" s="552"/>
      <c r="F20" s="513">
        <v>0.09117544694399332</v>
      </c>
      <c r="G20" s="1151">
        <v>25.993586024207993</v>
      </c>
      <c r="I20" s="181"/>
      <c r="J20" s="181"/>
      <c r="K20" s="1159"/>
      <c r="L20" s="1159"/>
      <c r="M20" s="1159"/>
      <c r="N20" s="1159"/>
      <c r="O20" s="1159"/>
      <c r="P20" s="1159"/>
      <c r="Q20" s="1159"/>
      <c r="R20" s="1159"/>
      <c r="S20" s="1159"/>
      <c r="T20" s="1159"/>
    </row>
    <row r="21" ht="18" customHeight="1" x14ac:dyDescent="0.2">
      <c r="B21" s="1160" t="s">
        <v>1108</v>
      </c>
      <c r="C21" s="1093">
        <v>1335.75492972628</v>
      </c>
      <c r="D21" s="1093" t="s">
        <v>114</v>
      </c>
      <c r="E21" s="1093" t="s">
        <v>114</v>
      </c>
      <c r="F21" s="513">
        <v>15.022974865641478</v>
      </c>
      <c r="G21" s="1150">
        <v>20.0670127359346</v>
      </c>
      <c r="I21" s="181"/>
      <c r="J21" s="1159"/>
      <c r="K21" s="1159"/>
      <c r="L21" s="1159"/>
      <c r="M21" s="1159"/>
      <c r="N21" s="1159"/>
      <c r="O21" s="1159"/>
      <c r="P21" s="1159"/>
      <c r="Q21" s="1159"/>
      <c r="R21" s="1159"/>
      <c r="S21" s="1159"/>
      <c r="T21" s="1159"/>
    </row>
    <row r="22" ht="18" customHeight="1" x14ac:dyDescent="0.2">
      <c r="B22" s="1160" t="s">
        <v>1109</v>
      </c>
      <c r="C22" s="1093">
        <v>258.580291474087</v>
      </c>
      <c r="D22" s="1093" t="s">
        <v>114</v>
      </c>
      <c r="E22" s="1093" t="s">
        <v>114</v>
      </c>
      <c r="F22" s="513">
        <v>21.40000000000003</v>
      </c>
      <c r="G22" s="1150">
        <v>5.53361823754547</v>
      </c>
      <c r="I22" s="181"/>
    </row>
    <row r="23" ht="18" customHeight="1" x14ac:dyDescent="0.2">
      <c r="B23" s="1160" t="s">
        <v>1110</v>
      </c>
      <c r="C23" s="1093">
        <v>13.4359901135094</v>
      </c>
      <c r="D23" s="1093" t="s">
        <v>114</v>
      </c>
      <c r="E23" s="1093" t="s">
        <v>114</v>
      </c>
      <c r="F23" s="513">
        <v>12.100000000000021</v>
      </c>
      <c r="G23" s="1150">
        <v>0.162575480373464</v>
      </c>
    </row>
    <row r="24" ht="18" customHeight="1" x14ac:dyDescent="0.2">
      <c r="B24" s="1160" t="s">
        <v>1111</v>
      </c>
      <c r="C24" s="1161">
        <v>281292.489678282</v>
      </c>
      <c r="D24" s="1162" t="s">
        <v>114</v>
      </c>
      <c r="E24" s="1162" t="s">
        <v>114</v>
      </c>
      <c r="F24" s="513" t="s">
        <v>114</v>
      </c>
      <c r="G24" s="1163" t="s">
        <v>114</v>
      </c>
    </row>
    <row r="25" ht="18" customHeight="1" x14ac:dyDescent="0.2">
      <c r="B25" s="1160" t="s">
        <v>1112</v>
      </c>
      <c r="C25" s="513">
        <v>2193.883372457123</v>
      </c>
      <c r="D25" s="552"/>
      <c r="E25" s="552"/>
      <c r="F25" s="513">
        <v>0.10500994412316259</v>
      </c>
      <c r="G25" s="1151">
        <v>0.230379570354458</v>
      </c>
    </row>
    <row r="26" ht="18" customHeight="1" x14ac:dyDescent="0.2">
      <c r="B26" s="895" t="s">
        <v>1113</v>
      </c>
      <c r="C26" s="1093">
        <v>2182.3643939394</v>
      </c>
      <c r="D26" s="1093" t="s">
        <v>114</v>
      </c>
      <c r="E26" s="1093" t="s">
        <v>114</v>
      </c>
      <c r="F26" s="513" t="s">
        <v>114</v>
      </c>
      <c r="G26" s="1150" t="s">
        <v>114</v>
      </c>
    </row>
    <row r="27" ht="18" customHeight="1" x14ac:dyDescent="0.2">
      <c r="B27" s="895" t="s">
        <v>1114</v>
      </c>
      <c r="C27" s="1093">
        <v>11.5189785177229</v>
      </c>
      <c r="D27" s="1093" t="s">
        <v>114</v>
      </c>
      <c r="E27" s="1093" t="s">
        <v>114</v>
      </c>
      <c r="F27" s="513">
        <v>20</v>
      </c>
      <c r="G27" s="1150">
        <v>0.230379570354458</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21058.828144602252</v>
      </c>
      <c r="D10" s="1083"/>
      <c r="E10" s="1083"/>
      <c r="F10" s="1083"/>
      <c r="G10" s="1083"/>
      <c r="H10" s="1083"/>
      <c r="I10" s="1228"/>
      <c r="J10" s="1229">
        <v>7.296648877367384</v>
      </c>
      <c r="K10" s="1230">
        <v>153.6588747399847</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2.1244156839</v>
      </c>
      <c r="S11" s="1245" t="s">
        <v>106</v>
      </c>
      <c r="T11" s="1246">
        <v>7.3005010539</v>
      </c>
      <c r="U11" s="1246" t="s">
        <v>106</v>
      </c>
      <c r="V11" s="1246" t="s">
        <v>106</v>
      </c>
      <c r="W11" s="1246">
        <v>0.18694510444</v>
      </c>
      <c r="X11" s="1246">
        <v>4.9159681357</v>
      </c>
      <c r="Y11" s="1246" t="s">
        <v>167</v>
      </c>
      <c r="Z11" s="1246">
        <v>0.011831464576</v>
      </c>
      <c r="AA11" s="1246" t="s">
        <v>106</v>
      </c>
      <c r="AB11" s="1247" t="s">
        <v>106</v>
      </c>
    </row>
    <row r="12" ht="18" customHeight="1" x14ac:dyDescent="0.2" s="224" customFormat="1">
      <c r="B12" s="1248" t="s">
        <v>1034</v>
      </c>
      <c r="C12" s="1249">
        <v>4763.25654545455</v>
      </c>
      <c r="D12" s="1249">
        <v>14.539661442</v>
      </c>
      <c r="E12" s="1249">
        <v>85.309568903</v>
      </c>
      <c r="F12" s="1249">
        <v>0.15076965488</v>
      </c>
      <c r="G12" s="1250">
        <v>683.81466816</v>
      </c>
      <c r="H12" s="1251">
        <v>4.8255178114</v>
      </c>
      <c r="I12" s="1252">
        <v>0.23840224864</v>
      </c>
      <c r="J12" s="1253">
        <v>16.311694055631325</v>
      </c>
      <c r="K12" s="1254">
        <v>77.696783477938</v>
      </c>
      <c r="M12" s="1241"/>
      <c r="N12" s="1255" t="s">
        <v>1162</v>
      </c>
      <c r="O12" s="1256" t="s">
        <v>1152</v>
      </c>
      <c r="P12" s="1257" t="s">
        <v>1150</v>
      </c>
      <c r="Q12" s="1258" t="s">
        <v>106</v>
      </c>
      <c r="R12" s="556">
        <v>12.421177308</v>
      </c>
      <c r="S12" s="556" t="s">
        <v>106</v>
      </c>
      <c r="T12" s="852">
        <v>36.221308595</v>
      </c>
      <c r="U12" s="852" t="s">
        <v>106</v>
      </c>
      <c r="V12" s="852" t="s">
        <v>106</v>
      </c>
      <c r="W12" s="852">
        <v>2.1975577444</v>
      </c>
      <c r="X12" s="852">
        <v>34.444634416</v>
      </c>
      <c r="Y12" s="852" t="s">
        <v>167</v>
      </c>
      <c r="Z12" s="852">
        <v>0.024890838696</v>
      </c>
      <c r="AA12" s="852" t="s">
        <v>106</v>
      </c>
      <c r="AB12" s="1259" t="s">
        <v>106</v>
      </c>
    </row>
    <row r="13" ht="18" customHeight="1" x14ac:dyDescent="0.2" s="224" customFormat="1">
      <c r="B13" s="1248" t="s">
        <v>1035</v>
      </c>
      <c r="C13" s="1249">
        <v>16295.5715991477</v>
      </c>
      <c r="D13" s="1249">
        <v>13.399299401</v>
      </c>
      <c r="E13" s="1249">
        <v>85.042950906</v>
      </c>
      <c r="F13" s="1249">
        <v>1.5577496923</v>
      </c>
      <c r="G13" s="1250">
        <v>437.51768019</v>
      </c>
      <c r="H13" s="1251">
        <v>1.9053469344</v>
      </c>
      <c r="I13" s="1252">
        <v>0.18045207284</v>
      </c>
      <c r="J13" s="1253">
        <v>4.661517443550106</v>
      </c>
      <c r="K13" s="1254">
        <v>75.9620912620467</v>
      </c>
      <c r="M13" s="1241"/>
      <c r="N13" s="1260"/>
      <c r="O13" s="1261"/>
      <c r="P13" s="1257" t="s">
        <v>1151</v>
      </c>
      <c r="Q13" s="1262" t="s">
        <v>106</v>
      </c>
      <c r="R13" s="587">
        <v>0.022193132565</v>
      </c>
      <c r="S13" s="587" t="s">
        <v>106</v>
      </c>
      <c r="T13" s="1263">
        <v>0.065453852257</v>
      </c>
      <c r="U13" s="1263" t="s">
        <v>106</v>
      </c>
      <c r="V13" s="1263" t="s">
        <v>106</v>
      </c>
      <c r="W13" s="1263">
        <v>0.0035580177123</v>
      </c>
      <c r="X13" s="1263">
        <v>0.059564652344</v>
      </c>
      <c r="Y13" s="1263" t="s">
        <v>167</v>
      </c>
      <c r="Z13" s="1263" t="s">
        <v>106</v>
      </c>
      <c r="AA13" s="1263" t="s">
        <v>106</v>
      </c>
      <c r="AB13" s="1264" t="s">
        <v>106</v>
      </c>
    </row>
    <row r="14" ht="18" customHeight="1" x14ac:dyDescent="0.2" s="224" customFormat="1">
      <c r="B14" s="1265" t="s">
        <v>1163</v>
      </c>
      <c r="C14" s="1266">
        <v>10737.9331153433</v>
      </c>
      <c r="D14" s="1267"/>
      <c r="E14" s="1267"/>
      <c r="F14" s="1267"/>
      <c r="G14" s="1267"/>
      <c r="H14" s="1267"/>
      <c r="I14" s="1268"/>
      <c r="J14" s="1253">
        <v>0.3357132317036973</v>
      </c>
      <c r="K14" s="1230">
        <v>3.60486622797005</v>
      </c>
      <c r="M14" s="1241"/>
      <c r="N14" s="1260"/>
      <c r="O14" s="1269" t="s">
        <v>1164</v>
      </c>
      <c r="P14" s="1243" t="s">
        <v>1149</v>
      </c>
      <c r="Q14" s="1244" t="s">
        <v>106</v>
      </c>
      <c r="R14" s="1245">
        <v>17.452236875</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10737.9331153433</v>
      </c>
      <c r="D15" s="1271"/>
      <c r="E15" s="1271"/>
      <c r="F15" s="1271"/>
      <c r="G15" s="1271"/>
      <c r="H15" s="1271"/>
      <c r="I15" s="1272"/>
      <c r="J15" s="1253">
        <v>0.3357132317036973</v>
      </c>
      <c r="K15" s="1230">
        <v>3.60486622797005</v>
      </c>
      <c r="M15" s="1241"/>
      <c r="N15" s="1260"/>
      <c r="O15" s="1273"/>
      <c r="P15" s="1257" t="s">
        <v>1150</v>
      </c>
      <c r="Q15" s="1258" t="s">
        <v>106</v>
      </c>
      <c r="R15" s="556">
        <v>28.033976036</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10737.9331153433</v>
      </c>
      <c r="D16" s="27">
        <v>19.698844884</v>
      </c>
      <c r="E16" s="1276">
        <v>79.797339425</v>
      </c>
      <c r="F16" s="1276">
        <v>0.5038156903</v>
      </c>
      <c r="G16" s="1277">
        <v>53.423368867</v>
      </c>
      <c r="H16" s="27">
        <v>0.55488961819</v>
      </c>
      <c r="I16" s="28">
        <v>0.19</v>
      </c>
      <c r="J16" s="1253">
        <v>0.3357132317036973</v>
      </c>
      <c r="K16" s="1254">
        <v>3.60486622797005</v>
      </c>
      <c r="M16" s="1241"/>
      <c r="N16" s="1278"/>
      <c r="O16" s="1279"/>
      <c r="P16" s="1257" t="s">
        <v>1151</v>
      </c>
      <c r="Q16" s="1280" t="s">
        <v>106</v>
      </c>
      <c r="R16" s="582">
        <v>55.023818376</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13293.0073490317</v>
      </c>
      <c r="D17" s="1271"/>
      <c r="E17" s="1271"/>
      <c r="F17" s="1271"/>
      <c r="G17" s="1271"/>
      <c r="H17" s="1271"/>
      <c r="I17" s="1272"/>
      <c r="J17" s="1253">
        <v>5.672725621514841</v>
      </c>
      <c r="K17" s="1230">
        <v>75.4075833758372</v>
      </c>
      <c r="M17" s="1241"/>
      <c r="N17" s="1231" t="s">
        <v>1168</v>
      </c>
      <c r="O17" s="1242" t="s">
        <v>1161</v>
      </c>
      <c r="P17" s="1243" t="s">
        <v>1149</v>
      </c>
      <c r="Q17" s="1244" t="s">
        <v>106</v>
      </c>
      <c r="R17" s="1245">
        <v>0.62240279413</v>
      </c>
      <c r="S17" s="1245" t="s">
        <v>106</v>
      </c>
      <c r="T17" s="1246">
        <v>5.4168746066</v>
      </c>
      <c r="U17" s="1246" t="s">
        <v>106</v>
      </c>
      <c r="V17" s="1246" t="s">
        <v>106</v>
      </c>
      <c r="W17" s="1246">
        <v>0.7386010073</v>
      </c>
      <c r="X17" s="1246">
        <v>6.6156115399</v>
      </c>
      <c r="Y17" s="1246" t="s">
        <v>167</v>
      </c>
      <c r="Z17" s="1246">
        <v>0.0058094534608</v>
      </c>
      <c r="AA17" s="1246" t="s">
        <v>106</v>
      </c>
      <c r="AB17" s="1247" t="s">
        <v>106</v>
      </c>
    </row>
    <row r="18" ht="18" customHeight="1" x14ac:dyDescent="0.2">
      <c r="B18" s="1270" t="s">
        <v>1169</v>
      </c>
      <c r="C18" s="1266">
        <v>13293.0073490317</v>
      </c>
      <c r="D18" s="1271"/>
      <c r="E18" s="1271"/>
      <c r="F18" s="1271"/>
      <c r="G18" s="1271"/>
      <c r="H18" s="1271"/>
      <c r="I18" s="1272"/>
      <c r="J18" s="1253">
        <v>5.672725621514841</v>
      </c>
      <c r="K18" s="1230">
        <v>75.4075833758372</v>
      </c>
      <c r="M18" s="1241"/>
      <c r="N18" s="1255" t="s">
        <v>1162</v>
      </c>
      <c r="O18" s="1256" t="s">
        <v>1152</v>
      </c>
      <c r="P18" s="1257" t="s">
        <v>1150</v>
      </c>
      <c r="Q18" s="1258" t="s">
        <v>106</v>
      </c>
      <c r="R18" s="556">
        <v>4.5296149296</v>
      </c>
      <c r="S18" s="556" t="s">
        <v>106</v>
      </c>
      <c r="T18" s="852">
        <v>29.387540991</v>
      </c>
      <c r="U18" s="852" t="s">
        <v>106</v>
      </c>
      <c r="V18" s="852" t="s">
        <v>106</v>
      </c>
      <c r="W18" s="852">
        <v>5.0478463997</v>
      </c>
      <c r="X18" s="852">
        <v>46.06444248</v>
      </c>
      <c r="Y18" s="852" t="s">
        <v>167</v>
      </c>
      <c r="Z18" s="852">
        <v>0.013506106629</v>
      </c>
      <c r="AA18" s="852" t="s">
        <v>106</v>
      </c>
      <c r="AB18" s="1259" t="s">
        <v>106</v>
      </c>
    </row>
    <row r="19" ht="18" customHeight="1" x14ac:dyDescent="0.2">
      <c r="B19" s="1274" t="s">
        <v>1170</v>
      </c>
      <c r="C19" s="1275">
        <v>13293.0073490317</v>
      </c>
      <c r="D19" s="27">
        <v>6.2155657492</v>
      </c>
      <c r="E19" s="1276">
        <v>91.695725812</v>
      </c>
      <c r="F19" s="1276">
        <v>2.0887084389</v>
      </c>
      <c r="G19" s="1277">
        <v>65.258145341</v>
      </c>
      <c r="H19" s="27">
        <v>0.16139793021</v>
      </c>
      <c r="I19" s="28">
        <v>0.44991952822</v>
      </c>
      <c r="J19" s="1253">
        <v>5.672725621514841</v>
      </c>
      <c r="K19" s="1254">
        <v>75.4075833758372</v>
      </c>
      <c r="M19" s="1241"/>
      <c r="N19" s="1283"/>
      <c r="O19" s="1261"/>
      <c r="P19" s="1257" t="s">
        <v>1151</v>
      </c>
      <c r="Q19" s="1280" t="s">
        <v>106</v>
      </c>
      <c r="R19" s="582">
        <v>0.12234058376</v>
      </c>
      <c r="S19" s="582" t="s">
        <v>106</v>
      </c>
      <c r="T19" s="1281">
        <v>0.67358962739</v>
      </c>
      <c r="U19" s="1281" t="s">
        <v>106</v>
      </c>
      <c r="V19" s="1281" t="s">
        <v>106</v>
      </c>
      <c r="W19" s="1281">
        <v>0.11645619087</v>
      </c>
      <c r="X19" s="1281">
        <v>0.64536329032</v>
      </c>
      <c r="Y19" s="1281" t="s">
        <v>167</v>
      </c>
      <c r="Z19" s="1281" t="s">
        <v>106</v>
      </c>
      <c r="AA19" s="1281" t="s">
        <v>106</v>
      </c>
      <c r="AB19" s="1282" t="s">
        <v>106</v>
      </c>
    </row>
    <row r="20" ht="18" customHeight="1" x14ac:dyDescent="0.2">
      <c r="B20" s="1265" t="s">
        <v>1171</v>
      </c>
      <c r="C20" s="1266">
        <v>285094.144262053</v>
      </c>
      <c r="D20" s="1271"/>
      <c r="E20" s="1271"/>
      <c r="F20" s="1271"/>
      <c r="G20" s="1271"/>
      <c r="H20" s="1271"/>
      <c r="I20" s="1272"/>
      <c r="J20" s="1253">
        <v>0.03275711382857944</v>
      </c>
      <c r="K20" s="1230">
        <v>9.338861335453519</v>
      </c>
      <c r="M20" s="1241"/>
      <c r="N20" s="1283"/>
      <c r="O20" s="1269" t="s">
        <v>1164</v>
      </c>
      <c r="P20" s="1243" t="s">
        <v>1149</v>
      </c>
      <c r="Q20" s="1284" t="s">
        <v>106</v>
      </c>
      <c r="R20" s="899">
        <v>19.529010023</v>
      </c>
      <c r="S20" s="899" t="s">
        <v>106</v>
      </c>
      <c r="T20" s="1285">
        <v>2</v>
      </c>
      <c r="U20" s="1285" t="s">
        <v>106</v>
      </c>
      <c r="V20" s="1285" t="s">
        <v>106</v>
      </c>
      <c r="W20" s="1285">
        <v>21.131059468</v>
      </c>
      <c r="X20" s="1285">
        <v>0.47</v>
      </c>
      <c r="Y20" s="1285" t="s">
        <v>167</v>
      </c>
      <c r="Z20" s="1285">
        <v>2.27</v>
      </c>
      <c r="AA20" s="1285" t="s">
        <v>106</v>
      </c>
      <c r="AB20" s="1286" t="s">
        <v>106</v>
      </c>
    </row>
    <row r="21" ht="18" customHeight="1" x14ac:dyDescent="0.2">
      <c r="B21" s="1270" t="s">
        <v>1172</v>
      </c>
      <c r="C21" s="1276">
        <v>1335.75492972628</v>
      </c>
      <c r="D21" s="1276">
        <v>13.334727235</v>
      </c>
      <c r="E21" s="1276">
        <v>75.364580176</v>
      </c>
      <c r="F21" s="1276">
        <v>11.300692589</v>
      </c>
      <c r="G21" s="1277">
        <v>51.91203204</v>
      </c>
      <c r="H21" s="27">
        <v>0.93803738147</v>
      </c>
      <c r="I21" s="517">
        <v>0.18015497174</v>
      </c>
      <c r="J21" s="1253">
        <v>1.4329995870479106</v>
      </c>
      <c r="K21" s="1254">
        <v>1.91413626269497</v>
      </c>
      <c r="M21" s="1241"/>
      <c r="N21" s="1283"/>
      <c r="O21" s="1273"/>
      <c r="P21" s="1257" t="s">
        <v>1150</v>
      </c>
      <c r="Q21" s="1258" t="s">
        <v>106</v>
      </c>
      <c r="R21" s="556">
        <v>34.723415554</v>
      </c>
      <c r="S21" s="556" t="s">
        <v>106</v>
      </c>
      <c r="T21" s="852">
        <v>4</v>
      </c>
      <c r="U21" s="852" t="s">
        <v>106</v>
      </c>
      <c r="V21" s="852" t="s">
        <v>106</v>
      </c>
      <c r="W21" s="852">
        <v>38.715045217</v>
      </c>
      <c r="X21" s="852">
        <v>0.47</v>
      </c>
      <c r="Y21" s="852" t="s">
        <v>167</v>
      </c>
      <c r="Z21" s="852">
        <v>2.27</v>
      </c>
      <c r="AA21" s="852" t="s">
        <v>106</v>
      </c>
      <c r="AB21" s="1259" t="s">
        <v>106</v>
      </c>
    </row>
    <row r="22" ht="18" customHeight="1" x14ac:dyDescent="0.2">
      <c r="B22" s="1270" t="s">
        <v>1173</v>
      </c>
      <c r="C22" s="1276">
        <v>258.580291474087</v>
      </c>
      <c r="D22" s="1276">
        <v>16.409885561</v>
      </c>
      <c r="E22" s="1276">
        <v>78.044841464</v>
      </c>
      <c r="F22" s="1276">
        <v>5.5452729756</v>
      </c>
      <c r="G22" s="1277">
        <v>520.02828731</v>
      </c>
      <c r="H22" s="27">
        <v>2.9381598233</v>
      </c>
      <c r="I22" s="517">
        <v>0.28349285479</v>
      </c>
      <c r="J22" s="1253">
        <v>3.721521785901501</v>
      </c>
      <c r="K22" s="1254">
        <v>0.962312188125575</v>
      </c>
      <c r="M22" s="1287"/>
      <c r="N22" s="1288"/>
      <c r="O22" s="1279"/>
      <c r="P22" s="1257" t="s">
        <v>1151</v>
      </c>
      <c r="Q22" s="1280" t="s">
        <v>106</v>
      </c>
      <c r="R22" s="582">
        <v>68.912941112</v>
      </c>
      <c r="S22" s="582" t="s">
        <v>106</v>
      </c>
      <c r="T22" s="1281">
        <v>5</v>
      </c>
      <c r="U22" s="1281" t="s">
        <v>106</v>
      </c>
      <c r="V22" s="1281" t="s">
        <v>106</v>
      </c>
      <c r="W22" s="1281">
        <v>74.169347106</v>
      </c>
      <c r="X22" s="1281">
        <v>0.47</v>
      </c>
      <c r="Y22" s="1281" t="s">
        <v>167</v>
      </c>
      <c r="Z22" s="1281" t="s">
        <v>106</v>
      </c>
      <c r="AA22" s="1281" t="s">
        <v>106</v>
      </c>
      <c r="AB22" s="1282" t="s">
        <v>106</v>
      </c>
    </row>
    <row r="23" ht="18" customHeight="1" x14ac:dyDescent="0.25">
      <c r="B23" s="1270" t="s">
        <v>1174</v>
      </c>
      <c r="C23" s="1276">
        <v>13.4359901135094</v>
      </c>
      <c r="D23" s="1276">
        <v>18.286079275</v>
      </c>
      <c r="E23" s="1276">
        <v>76.25356139</v>
      </c>
      <c r="F23" s="1276">
        <v>5.4603593346</v>
      </c>
      <c r="G23" s="1277">
        <v>177.28740985</v>
      </c>
      <c r="H23" s="27">
        <v>1.276469351</v>
      </c>
      <c r="I23" s="517">
        <v>0.30880635775</v>
      </c>
      <c r="J23" s="1253">
        <v>1.745827700898002</v>
      </c>
      <c r="K23" s="1254">
        <v>0.0234569237291564</v>
      </c>
      <c r="M23" s="160" t="s">
        <v>1166</v>
      </c>
      <c r="N23" s="1289"/>
      <c r="O23" s="1242" t="s">
        <v>1161</v>
      </c>
      <c r="P23" s="1243" t="s">
        <v>1149</v>
      </c>
      <c r="Q23" s="1244" t="s">
        <v>106</v>
      </c>
      <c r="R23" s="1245" t="s">
        <v>106</v>
      </c>
      <c r="S23" s="1245" t="s">
        <v>106</v>
      </c>
      <c r="T23" s="1246">
        <v>5.4286725814</v>
      </c>
      <c r="U23" s="1246" t="s">
        <v>106</v>
      </c>
      <c r="V23" s="1246" t="s">
        <v>106</v>
      </c>
      <c r="W23" s="1246" t="s">
        <v>106</v>
      </c>
      <c r="X23" s="1246">
        <v>14.267348964</v>
      </c>
      <c r="Y23" s="1246" t="s">
        <v>167</v>
      </c>
      <c r="Z23" s="1246">
        <v>0.0028233390697</v>
      </c>
      <c r="AA23" s="1246" t="s">
        <v>106</v>
      </c>
      <c r="AB23" s="1247" t="s">
        <v>106</v>
      </c>
    </row>
    <row r="24" ht="18" customHeight="1" x14ac:dyDescent="0.2">
      <c r="B24" s="1270" t="s">
        <v>1175</v>
      </c>
      <c r="C24" s="1276">
        <v>281292.489678282</v>
      </c>
      <c r="D24" s="1276">
        <v>8.5506528927</v>
      </c>
      <c r="E24" s="1276">
        <v>90.647768515</v>
      </c>
      <c r="F24" s="1276">
        <v>0.80157859245</v>
      </c>
      <c r="G24" s="1277" t="s">
        <v>114</v>
      </c>
      <c r="H24" s="27">
        <v>0.016986293368</v>
      </c>
      <c r="I24" s="517">
        <v>0.3649841654</v>
      </c>
      <c r="J24" s="1253">
        <v>0.022267660187498987</v>
      </c>
      <c r="K24" s="1254">
        <v>6.26372557345155</v>
      </c>
      <c r="M24" s="1134"/>
      <c r="N24" s="1290"/>
      <c r="O24" s="1256" t="s">
        <v>1152</v>
      </c>
      <c r="P24" s="1257" t="s">
        <v>1150</v>
      </c>
      <c r="Q24" s="1258" t="s">
        <v>106</v>
      </c>
      <c r="R24" s="556" t="s">
        <v>106</v>
      </c>
      <c r="S24" s="556" t="s">
        <v>106</v>
      </c>
      <c r="T24" s="852">
        <v>21.045193484</v>
      </c>
      <c r="U24" s="852" t="s">
        <v>106</v>
      </c>
      <c r="V24" s="852" t="s">
        <v>106</v>
      </c>
      <c r="W24" s="852" t="s">
        <v>106</v>
      </c>
      <c r="X24" s="852">
        <v>58.74335657</v>
      </c>
      <c r="Y24" s="852" t="s">
        <v>167</v>
      </c>
      <c r="Z24" s="852">
        <v>0.0087893711491</v>
      </c>
      <c r="AA24" s="852" t="s">
        <v>106</v>
      </c>
      <c r="AB24" s="1259" t="s">
        <v>106</v>
      </c>
    </row>
    <row r="25" ht="18" customHeight="1" x14ac:dyDescent="0.2">
      <c r="B25" s="1270" t="s">
        <v>1176</v>
      </c>
      <c r="C25" s="1266">
        <v>2193.883372457123</v>
      </c>
      <c r="D25" s="1291"/>
      <c r="E25" s="1291"/>
      <c r="F25" s="1291"/>
      <c r="G25" s="1291"/>
      <c r="H25" s="1291"/>
      <c r="I25" s="1292"/>
      <c r="J25" s="1253">
        <v>0.07987224373555034</v>
      </c>
      <c r="K25" s="1230">
        <v>0.17523038745226652</v>
      </c>
      <c r="M25" s="1134"/>
      <c r="N25" s="1290"/>
      <c r="O25" s="1261"/>
      <c r="P25" s="1257" t="s">
        <v>1151</v>
      </c>
      <c r="Q25" s="1262" t="s">
        <v>106</v>
      </c>
      <c r="R25" s="587" t="s">
        <v>106</v>
      </c>
      <c r="S25" s="587" t="s">
        <v>106</v>
      </c>
      <c r="T25" s="1263">
        <v>0.13081047705</v>
      </c>
      <c r="U25" s="1263" t="s">
        <v>106</v>
      </c>
      <c r="V25" s="1263" t="s">
        <v>106</v>
      </c>
      <c r="W25" s="1263" t="s">
        <v>106</v>
      </c>
      <c r="X25" s="1263">
        <v>0.37300521326</v>
      </c>
      <c r="Y25" s="1263" t="s">
        <v>167</v>
      </c>
      <c r="Z25" s="1263" t="s">
        <v>106</v>
      </c>
      <c r="AA25" s="1263" t="s">
        <v>106</v>
      </c>
      <c r="AB25" s="1264" t="s">
        <v>106</v>
      </c>
    </row>
    <row r="26" ht="18" customHeight="1" x14ac:dyDescent="0.2">
      <c r="B26" s="1293" t="s">
        <v>1177</v>
      </c>
      <c r="C26" s="1276">
        <v>2182.3643939394</v>
      </c>
      <c r="D26" s="1276">
        <v>14.692529038</v>
      </c>
      <c r="E26" s="1276">
        <v>83.549542999</v>
      </c>
      <c r="F26" s="1276">
        <v>1.7579279632</v>
      </c>
      <c r="G26" s="1277" t="s">
        <v>114</v>
      </c>
      <c r="H26" s="27">
        <v>0.1</v>
      </c>
      <c r="I26" s="517">
        <v>0.32</v>
      </c>
      <c r="J26" s="1253">
        <v>0.07838088085751177</v>
      </c>
      <c r="K26" s="1254">
        <v>0.17105564354904</v>
      </c>
      <c r="M26" s="1134"/>
      <c r="N26" s="1290"/>
      <c r="O26" s="1269" t="s">
        <v>1164</v>
      </c>
      <c r="P26" s="1243" t="s">
        <v>1149</v>
      </c>
      <c r="Q26" s="1244" t="s">
        <v>106</v>
      </c>
      <c r="R26" s="1245" t="s">
        <v>106</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11.5189785177229</v>
      </c>
      <c r="D27" s="1276" t="s">
        <v>106</v>
      </c>
      <c r="E27" s="1276" t="s">
        <v>106</v>
      </c>
      <c r="F27" s="1276">
        <v>100</v>
      </c>
      <c r="G27" s="1277" t="s">
        <v>114</v>
      </c>
      <c r="H27" s="27">
        <v>0.39</v>
      </c>
      <c r="I27" s="517">
        <v>0.19</v>
      </c>
      <c r="J27" s="1253">
        <v>0.3624230999999992</v>
      </c>
      <c r="K27" s="1254">
        <v>0.00417474390322653</v>
      </c>
      <c r="M27" s="1134"/>
      <c r="N27" s="1290"/>
      <c r="O27" s="1273"/>
      <c r="P27" s="1257" t="s">
        <v>1150</v>
      </c>
      <c r="Q27" s="1258" t="s">
        <v>106</v>
      </c>
      <c r="R27" s="556" t="s">
        <v>106</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t="s">
        <v>106</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4.3961588532</v>
      </c>
      <c r="S29" s="1245" t="s">
        <v>106</v>
      </c>
      <c r="T29" s="1246">
        <v>1.6638001129</v>
      </c>
      <c r="U29" s="1246" t="s">
        <v>106</v>
      </c>
      <c r="V29" s="1246" t="s">
        <v>106</v>
      </c>
      <c r="W29" s="1246" t="s">
        <v>106</v>
      </c>
      <c r="X29" s="1246">
        <v>0.14117648974</v>
      </c>
      <c r="Y29" s="1246" t="s">
        <v>167</v>
      </c>
      <c r="Z29" s="1246">
        <v>0.014430293346</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76.981288272</v>
      </c>
      <c r="S30" s="556" t="s">
        <v>106</v>
      </c>
      <c r="T30" s="852">
        <v>12.749413908</v>
      </c>
      <c r="U30" s="852" t="s">
        <v>106</v>
      </c>
      <c r="V30" s="852" t="s">
        <v>106</v>
      </c>
      <c r="W30" s="852" t="s">
        <v>106</v>
      </c>
      <c r="X30" s="852">
        <v>1.9041499724</v>
      </c>
      <c r="Y30" s="852" t="s">
        <v>167</v>
      </c>
      <c r="Z30" s="852">
        <v>0.060873659461</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1.6280561486</v>
      </c>
      <c r="S31" s="587" t="s">
        <v>106</v>
      </c>
      <c r="T31" s="1263">
        <v>0.40237612054</v>
      </c>
      <c r="U31" s="1263" t="s">
        <v>106</v>
      </c>
      <c r="V31" s="1263" t="s">
        <v>106</v>
      </c>
      <c r="W31" s="1263" t="s">
        <v>106</v>
      </c>
      <c r="X31" s="1263">
        <v>0.058276169822</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21.339250057</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37.963195991</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74.107727436</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t="s">
        <v>106</v>
      </c>
      <c r="S35" s="1245" t="s">
        <v>106</v>
      </c>
      <c r="T35" s="1246">
        <v>11.459873434</v>
      </c>
      <c r="U35" s="1246" t="s">
        <v>106</v>
      </c>
      <c r="V35" s="1246" t="s">
        <v>106</v>
      </c>
      <c r="W35" s="1246" t="s">
        <v>106</v>
      </c>
      <c r="X35" s="1246">
        <v>1.8638802407</v>
      </c>
      <c r="Y35" s="1246" t="s">
        <v>167</v>
      </c>
      <c r="Z35" s="1246">
        <v>0.010973559889</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t="s">
        <v>106</v>
      </c>
      <c r="S36" s="556" t="s">
        <v>106</v>
      </c>
      <c r="T36" s="852">
        <v>67.013180095</v>
      </c>
      <c r="U36" s="852" t="s">
        <v>106</v>
      </c>
      <c r="V36" s="852" t="s">
        <v>106</v>
      </c>
      <c r="W36" s="852" t="s">
        <v>106</v>
      </c>
      <c r="X36" s="852">
        <v>8.3372793774</v>
      </c>
      <c r="Y36" s="852" t="s">
        <v>167</v>
      </c>
      <c r="Z36" s="852">
        <v>0.014120704331</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t="s">
        <v>106</v>
      </c>
      <c r="S37" s="587" t="s">
        <v>106</v>
      </c>
      <c r="T37" s="1263">
        <v>10.068682108</v>
      </c>
      <c r="U37" s="1263" t="s">
        <v>106</v>
      </c>
      <c r="V37" s="1263" t="s">
        <v>106</v>
      </c>
      <c r="W37" s="1263" t="s">
        <v>106</v>
      </c>
      <c r="X37" s="1263">
        <v>1.2320104804</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t="s">
        <v>106</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t="s">
        <v>106</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t="s">
        <v>106</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6.8327104177</v>
      </c>
      <c r="U41" s="1246" t="s">
        <v>106</v>
      </c>
      <c r="V41" s="1246" t="s">
        <v>106</v>
      </c>
      <c r="W41" s="1246" t="s">
        <v>106</v>
      </c>
      <c r="X41" s="1246">
        <v>9.5724332437</v>
      </c>
      <c r="Y41" s="1246" t="s">
        <v>167</v>
      </c>
      <c r="Z41" s="1246">
        <v>0.0047418993077</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32.506211102</v>
      </c>
      <c r="U42" s="852" t="s">
        <v>106</v>
      </c>
      <c r="V42" s="852" t="s">
        <v>106</v>
      </c>
      <c r="W42" s="852" t="s">
        <v>106</v>
      </c>
      <c r="X42" s="852">
        <v>45.526157521</v>
      </c>
      <c r="Y42" s="852" t="s">
        <v>167</v>
      </c>
      <c r="Z42" s="852">
        <v>0.012472841626</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2.3105304065</v>
      </c>
      <c r="U43" s="1263" t="s">
        <v>106</v>
      </c>
      <c r="V43" s="1263" t="s">
        <v>106</v>
      </c>
      <c r="W43" s="1263" t="s">
        <v>106</v>
      </c>
      <c r="X43" s="1263">
        <v>3.2347425691</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7.6147371831</v>
      </c>
      <c r="U47" s="1246" t="s">
        <v>106</v>
      </c>
      <c r="V47" s="1246" t="s">
        <v>106</v>
      </c>
      <c r="W47" s="1246" t="s">
        <v>106</v>
      </c>
      <c r="X47" s="1246">
        <v>10.666879577</v>
      </c>
      <c r="Y47" s="1246" t="s">
        <v>167</v>
      </c>
      <c r="Z47" s="1246">
        <v>0.0044625149713</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31.764504339</v>
      </c>
      <c r="U48" s="852" t="s">
        <v>106</v>
      </c>
      <c r="V48" s="852" t="s">
        <v>106</v>
      </c>
      <c r="W48" s="852" t="s">
        <v>106</v>
      </c>
      <c r="X48" s="852">
        <v>44.481244144</v>
      </c>
      <c r="Y48" s="852" t="s">
        <v>167</v>
      </c>
      <c r="Z48" s="852">
        <v>0.0078129068889</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2.2751497227</v>
      </c>
      <c r="U49" s="1263" t="s">
        <v>106</v>
      </c>
      <c r="V49" s="1263" t="s">
        <v>106</v>
      </c>
      <c r="W49" s="1263" t="s">
        <v>106</v>
      </c>
      <c r="X49" s="1263">
        <v>3.1852096118</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0.28076550799</v>
      </c>
      <c r="Y53" s="1246" t="s">
        <v>167</v>
      </c>
      <c r="Z53" s="1246">
        <v>0.0089258068707</v>
      </c>
      <c r="AA53" s="1246" t="s">
        <v>106</v>
      </c>
      <c r="AB53" s="1247">
        <v>8.2609615779</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2.7653275958</v>
      </c>
      <c r="Y54" s="852" t="s">
        <v>167</v>
      </c>
      <c r="Z54" s="852">
        <v>0.033416738735</v>
      </c>
      <c r="AA54" s="852" t="s">
        <v>106</v>
      </c>
      <c r="AB54" s="1259">
        <v>87.84902418</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0.024008743209</v>
      </c>
      <c r="Y55" s="1263" t="s">
        <v>167</v>
      </c>
      <c r="Z55" s="1263" t="s">
        <v>106</v>
      </c>
      <c r="AA55" s="1263" t="s">
        <v>106</v>
      </c>
      <c r="AB55" s="1264">
        <v>0.77756984924</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14.34573415</v>
      </c>
      <c r="S59" s="1245" t="s">
        <v>106</v>
      </c>
      <c r="T59" s="1246">
        <v>0.29960106632</v>
      </c>
      <c r="U59" s="1246" t="s">
        <v>106</v>
      </c>
      <c r="V59" s="1246" t="s">
        <v>106</v>
      </c>
      <c r="W59" s="1246" t="s">
        <v>106</v>
      </c>
      <c r="X59" s="1246" t="s">
        <v>106</v>
      </c>
      <c r="Y59" s="1246" t="s">
        <v>167</v>
      </c>
      <c r="Z59" s="1246">
        <v>0.047193821807</v>
      </c>
      <c r="AA59" s="1246" t="s">
        <v>106</v>
      </c>
      <c r="AB59" s="1247" t="s">
        <v>106</v>
      </c>
    </row>
    <row r="60" ht="15.75" customHeight="1" x14ac:dyDescent="0.2">
      <c r="M60" s="1300"/>
      <c r="N60" s="1290"/>
      <c r="O60" s="1256" t="s">
        <v>1152</v>
      </c>
      <c r="P60" s="1257" t="s">
        <v>1150</v>
      </c>
      <c r="Q60" s="1258" t="s">
        <v>106</v>
      </c>
      <c r="R60" s="556">
        <v>81.766556189</v>
      </c>
      <c r="S60" s="556" t="s">
        <v>106</v>
      </c>
      <c r="T60" s="852">
        <v>1.7045271558</v>
      </c>
      <c r="U60" s="852" t="s">
        <v>106</v>
      </c>
      <c r="V60" s="852" t="s">
        <v>106</v>
      </c>
      <c r="W60" s="852" t="s">
        <v>106</v>
      </c>
      <c r="X60" s="852" t="s">
        <v>106</v>
      </c>
      <c r="Y60" s="852" t="s">
        <v>167</v>
      </c>
      <c r="Z60" s="852">
        <v>0.078459653795</v>
      </c>
      <c r="AA60" s="852" t="s">
        <v>106</v>
      </c>
      <c r="AB60" s="1259" t="s">
        <v>106</v>
      </c>
    </row>
    <row r="61" ht="15.75" customHeight="1" x14ac:dyDescent="0.2">
      <c r="M61" s="1300"/>
      <c r="N61" s="1290"/>
      <c r="O61" s="1261"/>
      <c r="P61" s="1257" t="s">
        <v>1151</v>
      </c>
      <c r="Q61" s="1262" t="s">
        <v>106</v>
      </c>
      <c r="R61" s="587">
        <v>1.7220518823</v>
      </c>
      <c r="S61" s="587" t="s">
        <v>106</v>
      </c>
      <c r="T61" s="1263">
        <v>0.035876080881</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21058.828144602252</v>
      </c>
      <c r="D10" s="1357"/>
      <c r="E10" s="1357"/>
      <c r="F10" s="1358" t="s">
        <v>106</v>
      </c>
      <c r="G10" s="1358">
        <v>96033416.865</v>
      </c>
      <c r="H10" s="1358" t="s">
        <v>106</v>
      </c>
      <c r="I10" s="1358">
        <v>447736459.53</v>
      </c>
      <c r="J10" s="1358" t="s">
        <v>106</v>
      </c>
      <c r="K10" s="1358" t="s">
        <v>106</v>
      </c>
      <c r="L10" s="1358">
        <v>53782963.907</v>
      </c>
      <c r="M10" s="1358">
        <v>861250398.92</v>
      </c>
      <c r="N10" s="1358" t="s">
        <v>167</v>
      </c>
      <c r="O10" s="1358">
        <v>293263.27784</v>
      </c>
      <c r="P10" s="1358" t="s">
        <v>106</v>
      </c>
      <c r="Q10" s="1358" t="s">
        <v>106</v>
      </c>
      <c r="R10" s="1359">
        <v>1459096502.4998398</v>
      </c>
      <c r="S10" s="1360"/>
      <c r="T10" s="1361"/>
      <c r="U10" s="1362">
        <v>0.392778074839753</v>
      </c>
      <c r="V10" s="1361"/>
      <c r="W10" s="1363"/>
      <c r="X10" s="1364">
        <v>8.27144597701808</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4763.25654545455</v>
      </c>
      <c r="D12" s="1276">
        <v>105.80607795</v>
      </c>
      <c r="E12" s="1377">
        <v>683.81466816</v>
      </c>
      <c r="F12" s="27" t="s">
        <v>106</v>
      </c>
      <c r="G12" s="27">
        <v>63745331.411</v>
      </c>
      <c r="H12" s="27" t="s">
        <v>106</v>
      </c>
      <c r="I12" s="27">
        <v>188479735.59</v>
      </c>
      <c r="J12" s="27" t="s">
        <v>106</v>
      </c>
      <c r="K12" s="27" t="s">
        <v>106</v>
      </c>
      <c r="L12" s="27">
        <v>10313452.456</v>
      </c>
      <c r="M12" s="27">
        <v>241282392.37</v>
      </c>
      <c r="N12" s="27" t="s">
        <v>167</v>
      </c>
      <c r="O12" s="27">
        <v>160581.50417</v>
      </c>
      <c r="P12" s="27" t="s">
        <v>106</v>
      </c>
      <c r="Q12" s="27" t="s">
        <v>106</v>
      </c>
      <c r="R12" s="1377">
        <v>503981493.33117</v>
      </c>
      <c r="S12" s="1378"/>
      <c r="T12" s="1379"/>
      <c r="U12" s="1380">
        <v>0.7231436651455533</v>
      </c>
      <c r="V12" s="1374"/>
      <c r="W12" s="1375"/>
      <c r="X12" s="1381">
        <v>3.44451879630855</v>
      </c>
      <c r="Y12" s="1005"/>
      <c r="Z12" s="1382"/>
    </row>
    <row r="13" ht="18" customHeight="1" x14ac:dyDescent="0.2">
      <c r="B13" s="1376" t="s">
        <v>1035</v>
      </c>
      <c r="C13" s="1276">
        <v>16295.5715991477</v>
      </c>
      <c r="D13" s="1276">
        <v>58.611936584</v>
      </c>
      <c r="E13" s="1377">
        <v>437.51768019</v>
      </c>
      <c r="F13" s="27" t="s">
        <v>106</v>
      </c>
      <c r="G13" s="27">
        <v>32288085.454</v>
      </c>
      <c r="H13" s="27" t="s">
        <v>106</v>
      </c>
      <c r="I13" s="27">
        <v>259256723.94</v>
      </c>
      <c r="J13" s="27" t="s">
        <v>106</v>
      </c>
      <c r="K13" s="27" t="s">
        <v>106</v>
      </c>
      <c r="L13" s="27">
        <v>43469511.451</v>
      </c>
      <c r="M13" s="27">
        <v>619968006.55</v>
      </c>
      <c r="N13" s="27" t="s">
        <v>167</v>
      </c>
      <c r="O13" s="27">
        <v>132681.77367</v>
      </c>
      <c r="P13" s="27" t="s">
        <v>106</v>
      </c>
      <c r="Q13" s="27" t="s">
        <v>106</v>
      </c>
      <c r="R13" s="1377">
        <v>955115009.1686699</v>
      </c>
      <c r="S13" s="1378"/>
      <c r="T13" s="1379"/>
      <c r="U13" s="1380">
        <v>0.29621097678844177</v>
      </c>
      <c r="V13" s="1374"/>
      <c r="W13" s="1375"/>
      <c r="X13" s="1381">
        <v>4.82692718070953</v>
      </c>
      <c r="Y13" s="1005"/>
      <c r="Z13" s="1382"/>
    </row>
    <row r="14" ht="18" customHeight="1" x14ac:dyDescent="0.2">
      <c r="B14" s="1383" t="s">
        <v>1163</v>
      </c>
      <c r="C14" s="1377">
        <v>10737.9331153433</v>
      </c>
      <c r="D14" s="1368"/>
      <c r="E14" s="1368"/>
      <c r="F14" s="1377" t="s">
        <v>106</v>
      </c>
      <c r="G14" s="1377" t="s">
        <v>106</v>
      </c>
      <c r="H14" s="1377" t="s">
        <v>106</v>
      </c>
      <c r="I14" s="1377">
        <v>30352674.222</v>
      </c>
      <c r="J14" s="1377" t="s">
        <v>106</v>
      </c>
      <c r="K14" s="1377" t="s">
        <v>106</v>
      </c>
      <c r="L14" s="1377" t="s">
        <v>106</v>
      </c>
      <c r="M14" s="1377">
        <v>84828013.751</v>
      </c>
      <c r="N14" s="1377" t="s">
        <v>167</v>
      </c>
      <c r="O14" s="1377">
        <v>12712.134027</v>
      </c>
      <c r="P14" s="1377" t="s">
        <v>106</v>
      </c>
      <c r="Q14" s="1377" t="s">
        <v>106</v>
      </c>
      <c r="R14" s="1377">
        <v>115193400.10702701</v>
      </c>
      <c r="S14" s="1378"/>
      <c r="T14" s="1379"/>
      <c r="U14" s="1380">
        <v>0.0444203344837352</v>
      </c>
      <c r="V14" s="1374"/>
      <c r="W14" s="1375"/>
      <c r="X14" s="1377">
        <v>0.476982580647526</v>
      </c>
      <c r="Y14" s="1005"/>
      <c r="Z14" s="1382"/>
    </row>
    <row r="15" ht="18" customHeight="1" x14ac:dyDescent="0.2">
      <c r="B15" s="1384" t="s">
        <v>1165</v>
      </c>
      <c r="C15" s="1377">
        <v>10737.9331153433</v>
      </c>
      <c r="D15" s="1368"/>
      <c r="E15" s="1368"/>
      <c r="F15" s="1377" t="s">
        <v>106</v>
      </c>
      <c r="G15" s="1377" t="s">
        <v>106</v>
      </c>
      <c r="H15" s="1377" t="s">
        <v>106</v>
      </c>
      <c r="I15" s="1377">
        <v>30352674.222</v>
      </c>
      <c r="J15" s="1377" t="s">
        <v>106</v>
      </c>
      <c r="K15" s="1377" t="s">
        <v>106</v>
      </c>
      <c r="L15" s="1377" t="s">
        <v>106</v>
      </c>
      <c r="M15" s="1377">
        <v>84828013.751</v>
      </c>
      <c r="N15" s="1377" t="s">
        <v>167</v>
      </c>
      <c r="O15" s="1377">
        <v>12712.134027</v>
      </c>
      <c r="P15" s="1377" t="s">
        <v>106</v>
      </c>
      <c r="Q15" s="1377" t="s">
        <v>106</v>
      </c>
      <c r="R15" s="1377">
        <v>115193400.10702701</v>
      </c>
      <c r="S15" s="1378"/>
      <c r="T15" s="1379"/>
      <c r="U15" s="1380">
        <v>0.0444203344837352</v>
      </c>
      <c r="V15" s="1374"/>
      <c r="W15" s="1375"/>
      <c r="X15" s="1377">
        <v>0.476982580647526</v>
      </c>
      <c r="Y15" s="1005"/>
      <c r="Z15" s="1382"/>
    </row>
    <row r="16" ht="18" customHeight="1" x14ac:dyDescent="0.2">
      <c r="B16" s="1385" t="s">
        <v>1166</v>
      </c>
      <c r="C16" s="1386">
        <v>10737.9331153433</v>
      </c>
      <c r="D16" s="1276">
        <v>10.727706987</v>
      </c>
      <c r="E16" s="1377">
        <v>53.423368867</v>
      </c>
      <c r="F16" s="27" t="s">
        <v>106</v>
      </c>
      <c r="G16" s="27" t="s">
        <v>106</v>
      </c>
      <c r="H16" s="27" t="s">
        <v>106</v>
      </c>
      <c r="I16" s="27">
        <v>30352674.222</v>
      </c>
      <c r="J16" s="27" t="s">
        <v>106</v>
      </c>
      <c r="K16" s="27" t="s">
        <v>106</v>
      </c>
      <c r="L16" s="27" t="s">
        <v>106</v>
      </c>
      <c r="M16" s="27">
        <v>84828013.751</v>
      </c>
      <c r="N16" s="27" t="s">
        <v>167</v>
      </c>
      <c r="O16" s="27">
        <v>12712.134027</v>
      </c>
      <c r="P16" s="27" t="s">
        <v>106</v>
      </c>
      <c r="Q16" s="27" t="s">
        <v>106</v>
      </c>
      <c r="R16" s="1377">
        <v>115193400.10702701</v>
      </c>
      <c r="S16" s="1378"/>
      <c r="T16" s="1379"/>
      <c r="U16" s="1380">
        <v>0.0444203344837352</v>
      </c>
      <c r="V16" s="1374"/>
      <c r="W16" s="1375"/>
      <c r="X16" s="1381">
        <v>0.476982580647526</v>
      </c>
      <c r="Y16" s="1005"/>
      <c r="Z16" s="1382"/>
    </row>
    <row r="17" ht="18" customHeight="1" x14ac:dyDescent="0.2">
      <c r="B17" s="1383" t="s">
        <v>1167</v>
      </c>
      <c r="C17" s="1377">
        <v>13293.0073490317</v>
      </c>
      <c r="D17" s="1368"/>
      <c r="E17" s="1368"/>
      <c r="F17" s="1377" t="s">
        <v>106</v>
      </c>
      <c r="G17" s="1377">
        <v>111747296.24</v>
      </c>
      <c r="H17" s="1377" t="s">
        <v>106</v>
      </c>
      <c r="I17" s="1377">
        <v>20235979.657</v>
      </c>
      <c r="J17" s="1377" t="s">
        <v>106</v>
      </c>
      <c r="K17" s="1377" t="s">
        <v>106</v>
      </c>
      <c r="L17" s="1377" t="s">
        <v>106</v>
      </c>
      <c r="M17" s="1377">
        <v>2928988.0397</v>
      </c>
      <c r="N17" s="1377" t="s">
        <v>167</v>
      </c>
      <c r="O17" s="1377">
        <v>101398.58412</v>
      </c>
      <c r="P17" s="1377" t="s">
        <v>106</v>
      </c>
      <c r="Q17" s="1377" t="s">
        <v>106</v>
      </c>
      <c r="R17" s="1377">
        <v>135013662.52082</v>
      </c>
      <c r="S17" s="1378"/>
      <c r="T17" s="1379"/>
      <c r="U17" s="1380">
        <v>0.02392909008971845</v>
      </c>
      <c r="V17" s="1374"/>
      <c r="W17" s="1375"/>
      <c r="X17" s="1377">
        <v>0.318089570418269</v>
      </c>
      <c r="Y17" s="1005"/>
      <c r="Z17" s="1382"/>
    </row>
    <row r="18" ht="18" customHeight="1" x14ac:dyDescent="0.2">
      <c r="B18" s="1384" t="s">
        <v>1169</v>
      </c>
      <c r="C18" s="1377">
        <v>13293.0073490317</v>
      </c>
      <c r="D18" s="1368"/>
      <c r="E18" s="1368"/>
      <c r="F18" s="1377" t="s">
        <v>106</v>
      </c>
      <c r="G18" s="1377">
        <v>111747296.24</v>
      </c>
      <c r="H18" s="1377" t="s">
        <v>106</v>
      </c>
      <c r="I18" s="1377">
        <v>20235979.657</v>
      </c>
      <c r="J18" s="1377" t="s">
        <v>106</v>
      </c>
      <c r="K18" s="1377" t="s">
        <v>106</v>
      </c>
      <c r="L18" s="1377" t="s">
        <v>106</v>
      </c>
      <c r="M18" s="1377">
        <v>2928988.0397</v>
      </c>
      <c r="N18" s="1377" t="s">
        <v>167</v>
      </c>
      <c r="O18" s="1377">
        <v>101398.58412</v>
      </c>
      <c r="P18" s="1377" t="s">
        <v>106</v>
      </c>
      <c r="Q18" s="1377" t="s">
        <v>106</v>
      </c>
      <c r="R18" s="1377">
        <v>135013662.52082</v>
      </c>
      <c r="S18" s="1378"/>
      <c r="T18" s="1379"/>
      <c r="U18" s="1380">
        <v>0.02392909008971845</v>
      </c>
      <c r="V18" s="1374"/>
      <c r="W18" s="1375"/>
      <c r="X18" s="1377">
        <v>0.318089570418269</v>
      </c>
      <c r="Y18" s="1005"/>
      <c r="Z18" s="1382"/>
    </row>
    <row r="19" ht="18" customHeight="1" x14ac:dyDescent="0.2">
      <c r="B19" s="1385" t="s">
        <v>1170</v>
      </c>
      <c r="C19" s="1276">
        <v>13293.0073490317</v>
      </c>
      <c r="D19" s="1276">
        <v>10.156743239</v>
      </c>
      <c r="E19" s="1377">
        <v>65.258145341</v>
      </c>
      <c r="F19" s="27" t="s">
        <v>106</v>
      </c>
      <c r="G19" s="27">
        <v>111747296.24</v>
      </c>
      <c r="H19" s="27" t="s">
        <v>106</v>
      </c>
      <c r="I19" s="27">
        <v>20235979.657</v>
      </c>
      <c r="J19" s="27" t="s">
        <v>106</v>
      </c>
      <c r="K19" s="27" t="s">
        <v>106</v>
      </c>
      <c r="L19" s="27" t="s">
        <v>106</v>
      </c>
      <c r="M19" s="27">
        <v>2928988.0397</v>
      </c>
      <c r="N19" s="27" t="s">
        <v>167</v>
      </c>
      <c r="O19" s="27">
        <v>101398.58412</v>
      </c>
      <c r="P19" s="27" t="s">
        <v>106</v>
      </c>
      <c r="Q19" s="27" t="s">
        <v>106</v>
      </c>
      <c r="R19" s="1377">
        <v>135013662.52082</v>
      </c>
      <c r="S19" s="1378"/>
      <c r="T19" s="1379"/>
      <c r="U19" s="1380">
        <v>0.02392909008971845</v>
      </c>
      <c r="V19" s="1374"/>
      <c r="W19" s="1375"/>
      <c r="X19" s="1381">
        <v>0.318089570418269</v>
      </c>
      <c r="Y19" s="1005"/>
      <c r="Z19" s="1382"/>
    </row>
    <row r="20" ht="18" customHeight="1" x14ac:dyDescent="0.2">
      <c r="B20" s="1383" t="s">
        <v>1226</v>
      </c>
      <c r="C20" s="1377">
        <v>285094.144262053</v>
      </c>
      <c r="D20" s="1368"/>
      <c r="E20" s="1368"/>
      <c r="F20" s="1377" t="s">
        <v>106</v>
      </c>
      <c r="G20" s="1377">
        <v>17277244.168</v>
      </c>
      <c r="H20" s="1377" t="s">
        <v>106</v>
      </c>
      <c r="I20" s="1377">
        <v>23481230.83981</v>
      </c>
      <c r="J20" s="1377" t="s">
        <v>106</v>
      </c>
      <c r="K20" s="1377" t="s">
        <v>106</v>
      </c>
      <c r="L20" s="1377" t="s">
        <v>106</v>
      </c>
      <c r="M20" s="1377">
        <v>14813749.15598</v>
      </c>
      <c r="N20" s="1377" t="s">
        <v>167</v>
      </c>
      <c r="O20" s="1377">
        <v>99344.767783934</v>
      </c>
      <c r="P20" s="1377" t="s">
        <v>106</v>
      </c>
      <c r="Q20" s="1377">
        <v>153821123.33</v>
      </c>
      <c r="R20" s="1377">
        <v>209492692.26157394</v>
      </c>
      <c r="S20" s="1378"/>
      <c r="T20" s="1379"/>
      <c r="U20" s="1380">
        <v>0.002142461915314331</v>
      </c>
      <c r="V20" s="1374"/>
      <c r="W20" s="1375"/>
      <c r="X20" s="1377">
        <v>0.6108033463605783</v>
      </c>
      <c r="Y20" s="1005"/>
      <c r="Z20" s="1382"/>
    </row>
    <row r="21" ht="18" customHeight="1" x14ac:dyDescent="0.2">
      <c r="B21" s="1384" t="s">
        <v>1172</v>
      </c>
      <c r="C21" s="1276">
        <v>1335.75492972628</v>
      </c>
      <c r="D21" s="1276">
        <v>14.548229832</v>
      </c>
      <c r="E21" s="1377">
        <v>51.91203204</v>
      </c>
      <c r="F21" s="27" t="s">
        <v>106</v>
      </c>
      <c r="G21" s="27" t="s">
        <v>106</v>
      </c>
      <c r="H21" s="27" t="s">
        <v>106</v>
      </c>
      <c r="I21" s="27">
        <v>17234951.599</v>
      </c>
      <c r="J21" s="27" t="s">
        <v>106</v>
      </c>
      <c r="K21" s="27" t="s">
        <v>106</v>
      </c>
      <c r="L21" s="27" t="s">
        <v>106</v>
      </c>
      <c r="M21" s="27">
        <v>2193057.7</v>
      </c>
      <c r="N21" s="27" t="s">
        <v>167</v>
      </c>
      <c r="O21" s="27">
        <v>4860.4172239</v>
      </c>
      <c r="P21" s="27" t="s">
        <v>106</v>
      </c>
      <c r="Q21" s="27" t="s">
        <v>106</v>
      </c>
      <c r="R21" s="1377">
        <v>19432869.7162239</v>
      </c>
      <c r="S21" s="1378"/>
      <c r="T21" s="1379"/>
      <c r="U21" s="1380">
        <v>0.20276139758171421</v>
      </c>
      <c r="V21" s="1374"/>
      <c r="W21" s="1375"/>
      <c r="X21" s="1381">
        <v>0.270839536377965</v>
      </c>
      <c r="Y21" s="1005"/>
      <c r="Z21" s="1382"/>
    </row>
    <row r="22" ht="18" customHeight="1" x14ac:dyDescent="0.2">
      <c r="B22" s="1384" t="s">
        <v>1173</v>
      </c>
      <c r="C22" s="1276">
        <v>258.580291474087</v>
      </c>
      <c r="D22" s="1276">
        <v>53.85706999</v>
      </c>
      <c r="E22" s="1377">
        <v>520.02828731</v>
      </c>
      <c r="F22" s="27" t="s">
        <v>106</v>
      </c>
      <c r="G22" s="27" t="s">
        <v>106</v>
      </c>
      <c r="H22" s="27" t="s">
        <v>106</v>
      </c>
      <c r="I22" s="27">
        <v>5800261.1151</v>
      </c>
      <c r="J22" s="27" t="s">
        <v>106</v>
      </c>
      <c r="K22" s="27" t="s">
        <v>106</v>
      </c>
      <c r="L22" s="27" t="s">
        <v>106</v>
      </c>
      <c r="M22" s="27">
        <v>8123719.8327</v>
      </c>
      <c r="N22" s="27" t="s">
        <v>167</v>
      </c>
      <c r="O22" s="27">
        <v>2395.9082105</v>
      </c>
      <c r="P22" s="27" t="s">
        <v>106</v>
      </c>
      <c r="Q22" s="27" t="s">
        <v>106</v>
      </c>
      <c r="R22" s="1377">
        <v>13926376.856010498</v>
      </c>
      <c r="S22" s="1378"/>
      <c r="T22" s="1379"/>
      <c r="U22" s="1380">
        <v>0.35249871078754125</v>
      </c>
      <c r="V22" s="1374"/>
      <c r="W22" s="1375"/>
      <c r="X22" s="1381">
        <v>0.0911492193796823</v>
      </c>
      <c r="Y22" s="1005"/>
      <c r="Z22" s="1382"/>
    </row>
    <row r="23" ht="18" customHeight="1" x14ac:dyDescent="0.2">
      <c r="B23" s="1384" t="s">
        <v>1227</v>
      </c>
      <c r="C23" s="1276">
        <v>13.4359901135094</v>
      </c>
      <c r="D23" s="1276">
        <v>15.323305409</v>
      </c>
      <c r="E23" s="1377">
        <v>177.28740985</v>
      </c>
      <c r="F23" s="27" t="s">
        <v>106</v>
      </c>
      <c r="G23" s="27" t="s">
        <v>106</v>
      </c>
      <c r="H23" s="27" t="s">
        <v>106</v>
      </c>
      <c r="I23" s="27">
        <v>85759.63522</v>
      </c>
      <c r="J23" s="27" t="s">
        <v>106</v>
      </c>
      <c r="K23" s="27" t="s">
        <v>106</v>
      </c>
      <c r="L23" s="27" t="s">
        <v>106</v>
      </c>
      <c r="M23" s="27">
        <v>120098.87165</v>
      </c>
      <c r="N23" s="27" t="s">
        <v>167</v>
      </c>
      <c r="O23" s="27">
        <v>25.273102534</v>
      </c>
      <c r="P23" s="27" t="s">
        <v>106</v>
      </c>
      <c r="Q23" s="27" t="s">
        <v>106</v>
      </c>
      <c r="R23" s="1377">
        <v>205883.779972534</v>
      </c>
      <c r="S23" s="1378"/>
      <c r="T23" s="1379"/>
      <c r="U23" s="1380">
        <v>0.10030338130249973</v>
      </c>
      <c r="V23" s="1374"/>
      <c r="W23" s="1375"/>
      <c r="X23" s="1381">
        <v>0.00134767523953195</v>
      </c>
      <c r="Y23" s="1005"/>
      <c r="Z23" s="1382"/>
    </row>
    <row r="24" ht="18" customHeight="1" x14ac:dyDescent="0.2">
      <c r="B24" s="1384" t="s">
        <v>1175</v>
      </c>
      <c r="C24" s="1276">
        <v>281292.489678282</v>
      </c>
      <c r="D24" s="1276">
        <v>0.56220589889</v>
      </c>
      <c r="E24" s="1377" t="s">
        <v>114</v>
      </c>
      <c r="F24" s="27" t="s">
        <v>106</v>
      </c>
      <c r="G24" s="27" t="s">
        <v>106</v>
      </c>
      <c r="H24" s="27" t="s">
        <v>106</v>
      </c>
      <c r="I24" s="27" t="s">
        <v>106</v>
      </c>
      <c r="J24" s="27" t="s">
        <v>106</v>
      </c>
      <c r="K24" s="27" t="s">
        <v>106</v>
      </c>
      <c r="L24" s="27" t="s">
        <v>106</v>
      </c>
      <c r="M24" s="27">
        <v>4253300.5253</v>
      </c>
      <c r="N24" s="27" t="s">
        <v>167</v>
      </c>
      <c r="O24" s="27">
        <v>69873.151619</v>
      </c>
      <c r="P24" s="27" t="s">
        <v>106</v>
      </c>
      <c r="Q24" s="27">
        <v>153821123.33</v>
      </c>
      <c r="R24" s="1377">
        <v>158144297.00691903</v>
      </c>
      <c r="S24" s="1378"/>
      <c r="T24" s="1379"/>
      <c r="U24" s="1380">
        <v>0.0008595493920678277</v>
      </c>
      <c r="V24" s="1374"/>
      <c r="W24" s="1375"/>
      <c r="X24" s="1381">
        <v>0.241784788496213</v>
      </c>
      <c r="Y24" s="1005"/>
      <c r="Z24" s="1382"/>
    </row>
    <row r="25" ht="18" customHeight="1" x14ac:dyDescent="0.2">
      <c r="B25" s="1384" t="s">
        <v>1176</v>
      </c>
      <c r="C25" s="1377">
        <v>2193.883372457123</v>
      </c>
      <c r="D25" s="1368"/>
      <c r="E25" s="1368"/>
      <c r="F25" s="1377" t="s">
        <v>106</v>
      </c>
      <c r="G25" s="1377">
        <v>17277244.168</v>
      </c>
      <c r="H25" s="1377" t="s">
        <v>106</v>
      </c>
      <c r="I25" s="1377">
        <v>360258.49049</v>
      </c>
      <c r="J25" s="1377" t="s">
        <v>106</v>
      </c>
      <c r="K25" s="1377" t="s">
        <v>106</v>
      </c>
      <c r="L25" s="1377" t="s">
        <v>106</v>
      </c>
      <c r="M25" s="1377">
        <v>123572.22633</v>
      </c>
      <c r="N25" s="1377" t="s">
        <v>167</v>
      </c>
      <c r="O25" s="1377">
        <v>22190.017628</v>
      </c>
      <c r="P25" s="1377" t="s">
        <v>106</v>
      </c>
      <c r="Q25" s="1377" t="s">
        <v>106</v>
      </c>
      <c r="R25" s="1377">
        <v>17783264.902448002</v>
      </c>
      <c r="S25" s="1378"/>
      <c r="T25" s="1379"/>
      <c r="U25" s="1380">
        <v>0.002589985839047728</v>
      </c>
      <c r="V25" s="1374"/>
      <c r="W25" s="1375"/>
      <c r="X25" s="1377">
        <v>0.00568212686718622</v>
      </c>
      <c r="Y25" s="1005"/>
      <c r="Z25" s="1382"/>
    </row>
    <row r="26" ht="18" customHeight="1" x14ac:dyDescent="0.2">
      <c r="B26" s="1293" t="s">
        <v>1177</v>
      </c>
      <c r="C26" s="1276">
        <v>2182.3643939394</v>
      </c>
      <c r="D26" s="1276">
        <v>8.092</v>
      </c>
      <c r="E26" s="1377" t="s">
        <v>114</v>
      </c>
      <c r="F26" s="27" t="s">
        <v>106</v>
      </c>
      <c r="G26" s="27">
        <v>17277244.168</v>
      </c>
      <c r="H26" s="27" t="s">
        <v>106</v>
      </c>
      <c r="I26" s="27">
        <v>360258.49049</v>
      </c>
      <c r="J26" s="27" t="s">
        <v>106</v>
      </c>
      <c r="K26" s="27" t="s">
        <v>106</v>
      </c>
      <c r="L26" s="27" t="s">
        <v>106</v>
      </c>
      <c r="M26" s="27" t="s">
        <v>106</v>
      </c>
      <c r="N26" s="27" t="s">
        <v>167</v>
      </c>
      <c r="O26" s="27">
        <v>22190.017628</v>
      </c>
      <c r="P26" s="27" t="s">
        <v>106</v>
      </c>
      <c r="Q26" s="27" t="s">
        <v>106</v>
      </c>
      <c r="R26" s="1377">
        <v>17659692.676118</v>
      </c>
      <c r="S26" s="1378"/>
      <c r="T26" s="1379"/>
      <c r="U26" s="1380">
        <v>0.0026036563293306745</v>
      </c>
      <c r="V26" s="1374"/>
      <c r="W26" s="1375"/>
      <c r="X26" s="1381">
        <v>0.00568212686718622</v>
      </c>
      <c r="Y26" s="1005"/>
      <c r="Z26" s="1382"/>
    </row>
    <row r="27" ht="18" customHeight="1" x14ac:dyDescent="0.2">
      <c r="B27" s="1293" t="s">
        <v>1178</v>
      </c>
      <c r="C27" s="1276">
        <v>11.5189785177229</v>
      </c>
      <c r="D27" s="1276">
        <v>10.727706987</v>
      </c>
      <c r="E27" s="1377" t="s">
        <v>114</v>
      </c>
      <c r="F27" s="27" t="s">
        <v>106</v>
      </c>
      <c r="G27" s="27" t="s">
        <v>106</v>
      </c>
      <c r="H27" s="27" t="s">
        <v>106</v>
      </c>
      <c r="I27" s="27" t="s">
        <v>106</v>
      </c>
      <c r="J27" s="27" t="s">
        <v>106</v>
      </c>
      <c r="K27" s="27" t="s">
        <v>106</v>
      </c>
      <c r="L27" s="27" t="s">
        <v>106</v>
      </c>
      <c r="M27" s="27">
        <v>123572.22633</v>
      </c>
      <c r="N27" s="27" t="s">
        <v>167</v>
      </c>
      <c r="O27" s="27" t="s">
        <v>106</v>
      </c>
      <c r="P27" s="27" t="s">
        <v>106</v>
      </c>
      <c r="Q27" s="27" t="s">
        <v>106</v>
      </c>
      <c r="R27" s="1377">
        <v>123572.22633</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324129011.5</v>
      </c>
      <c r="T28" s="1393">
        <v>42371454.572</v>
      </c>
      <c r="U28" s="1394"/>
      <c r="V28" s="1395">
        <v>0.007345000864251147</v>
      </c>
      <c r="W28" s="1396">
        <v>0.01100000000009532</v>
      </c>
      <c r="X28" s="1397"/>
      <c r="Y28" s="1392">
        <v>3.74114379508001</v>
      </c>
      <c r="Z28" s="1398">
        <v>0.732420857608061</v>
      </c>
    </row>
    <row r="29" ht="18" customHeight="1" x14ac:dyDescent="0.2">
      <c r="B29" s="1400" t="s">
        <v>1228</v>
      </c>
      <c r="C29" s="1401"/>
      <c r="D29" s="1401"/>
      <c r="E29" s="1401"/>
      <c r="F29" s="1402" t="s">
        <v>106</v>
      </c>
      <c r="G29" s="1402">
        <v>225057957.273</v>
      </c>
      <c r="H29" s="1402" t="s">
        <v>106</v>
      </c>
      <c r="I29" s="1402">
        <v>521806344.24881</v>
      </c>
      <c r="J29" s="1402" t="s">
        <v>106</v>
      </c>
      <c r="K29" s="1402" t="s">
        <v>106</v>
      </c>
      <c r="L29" s="1402">
        <v>53782963.907</v>
      </c>
      <c r="M29" s="1403"/>
      <c r="N29" s="1404" t="s">
        <v>167</v>
      </c>
      <c r="O29" s="1404">
        <v>506718.763770934</v>
      </c>
      <c r="P29" s="1403"/>
      <c r="Q29" s="1405">
        <v>153821123.33</v>
      </c>
      <c r="R29" s="1401"/>
      <c r="S29" s="1401"/>
      <c r="T29" s="1406"/>
      <c r="U29" s="1407"/>
      <c r="V29" s="1406"/>
      <c r="W29" s="1408"/>
      <c r="X29" s="1407"/>
      <c r="Y29" s="1406"/>
      <c r="Z29" s="1408"/>
    </row>
    <row r="30" ht="18" customHeight="1" x14ac:dyDescent="0.2">
      <c r="B30" s="1409" t="s">
        <v>1229</v>
      </c>
      <c r="C30" s="1391"/>
      <c r="D30" s="1391"/>
      <c r="E30" s="1391"/>
      <c r="F30" s="1410" t="s">
        <v>106</v>
      </c>
      <c r="G30" s="1410">
        <v>0.0011031702705875082</v>
      </c>
      <c r="H30" s="1410" t="s">
        <v>106</v>
      </c>
      <c r="I30" s="1410">
        <v>0.009999999999935696</v>
      </c>
      <c r="J30" s="1410" t="s">
        <v>106</v>
      </c>
      <c r="K30" s="1410" t="s">
        <v>106</v>
      </c>
      <c r="L30" s="1410">
        <v>0.01000000000005071</v>
      </c>
      <c r="M30" s="1388"/>
      <c r="N30" s="1411" t="s">
        <v>167</v>
      </c>
      <c r="O30" s="1411">
        <v>0.0005999999999985352</v>
      </c>
      <c r="P30" s="1388"/>
      <c r="Q30" s="1412">
        <v>0.0010000000000413704</v>
      </c>
      <c r="R30" s="1391"/>
      <c r="S30" s="1391"/>
      <c r="T30" s="1413"/>
      <c r="U30" s="1414"/>
      <c r="V30" s="1413"/>
      <c r="W30" s="1415"/>
      <c r="X30" s="1414"/>
      <c r="Y30" s="1413"/>
      <c r="Z30" s="1415"/>
    </row>
    <row r="31" ht="18" customHeight="1" x14ac:dyDescent="0.2">
      <c r="B31" s="1416" t="s">
        <v>1230</v>
      </c>
      <c r="C31" s="1417"/>
      <c r="D31" s="1417"/>
      <c r="E31" s="1417"/>
      <c r="F31" s="1418" t="s">
        <v>106</v>
      </c>
      <c r="G31" s="1418">
        <v>0.39014996055</v>
      </c>
      <c r="H31" s="1418" t="s">
        <v>106</v>
      </c>
      <c r="I31" s="1418">
        <v>8.199813981</v>
      </c>
      <c r="J31" s="1418">
        <v>1.0868797695</v>
      </c>
      <c r="K31" s="1418" t="s">
        <v>106</v>
      </c>
      <c r="L31" s="1418">
        <v>0.8451608614</v>
      </c>
      <c r="M31" s="1419"/>
      <c r="N31" s="1420" t="s">
        <v>167</v>
      </c>
      <c r="O31" s="1420">
        <v>0.00047776340584</v>
      </c>
      <c r="P31" s="1419"/>
      <c r="Q31" s="1420">
        <v>0.2417189081</v>
      </c>
      <c r="R31" s="1417"/>
      <c r="S31" s="1419"/>
      <c r="T31" s="1421"/>
      <c r="U31" s="1422">
        <v>0.011271708716974398</v>
      </c>
      <c r="V31" s="1419"/>
      <c r="W31" s="1423"/>
      <c r="X31" s="1424">
        <v>10.764201243955839</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3.41751996453333</v>
      </c>
    </row>
    <row r="11" ht="18" customHeight="1" x14ac:dyDescent="0.2">
      <c r="B11" s="1451" t="s">
        <v>1252</v>
      </c>
      <c r="C11" s="1452">
        <v>0.288783333333333</v>
      </c>
      <c r="D11" s="1093" t="s">
        <v>106</v>
      </c>
      <c r="E11" s="1150" t="s">
        <v>114</v>
      </c>
      <c r="F11" s="1453">
        <v>11.834200835228259</v>
      </c>
      <c r="G11" s="1454">
        <v>3.41751996453333</v>
      </c>
    </row>
    <row r="12" ht="18" customHeight="1" x14ac:dyDescent="0.2">
      <c r="B12" s="1387" t="s">
        <v>1253</v>
      </c>
      <c r="C12" s="148" t="s">
        <v>106</v>
      </c>
      <c r="D12" s="119" t="s">
        <v>106</v>
      </c>
      <c r="E12" s="186" t="s">
        <v>106</v>
      </c>
      <c r="F12" s="1453" t="s">
        <v>106</v>
      </c>
      <c r="G12" s="1455" t="s">
        <v>106</v>
      </c>
      <c r="I12" s="1456"/>
    </row>
    <row r="13" ht="18" customHeight="1" x14ac:dyDescent="0.2">
      <c r="B13" s="1457" t="s">
        <v>1254</v>
      </c>
      <c r="C13" s="1452" t="s">
        <v>106</v>
      </c>
      <c r="D13" s="1093" t="s">
        <v>106</v>
      </c>
      <c r="E13" s="1150" t="s">
        <v>106</v>
      </c>
      <c r="F13" s="1458" t="s">
        <v>106</v>
      </c>
      <c r="G13" s="1459" t="s">
        <v>106</v>
      </c>
      <c r="I13" s="1456"/>
    </row>
    <row r="14" ht="18" customHeight="1" x14ac:dyDescent="0.2">
      <c r="B14" s="1460" t="s">
        <v>1255</v>
      </c>
      <c r="C14" s="1452" t="s">
        <v>106</v>
      </c>
      <c r="D14" s="1093" t="s">
        <v>106</v>
      </c>
      <c r="E14" s="1150" t="s">
        <v>106</v>
      </c>
      <c r="F14" s="1461" t="s">
        <v>106</v>
      </c>
      <c r="G14" s="1462" t="s">
        <v>106</v>
      </c>
    </row>
    <row r="15" ht="18" customHeight="1" x14ac:dyDescent="0.2">
      <c r="B15" s="1463" t="s">
        <v>1256</v>
      </c>
      <c r="C15" s="1464"/>
      <c r="D15" s="1465"/>
      <c r="E15" s="1466"/>
      <c r="F15" s="1467"/>
      <c r="G15" s="1450" t="s">
        <v>106</v>
      </c>
    </row>
    <row r="16" ht="18" customHeight="1" x14ac:dyDescent="0.2">
      <c r="B16" s="1451" t="s">
        <v>1257</v>
      </c>
      <c r="C16" s="1452" t="s">
        <v>106</v>
      </c>
      <c r="D16" s="1093" t="s">
        <v>106</v>
      </c>
      <c r="E16" s="1150" t="s">
        <v>106</v>
      </c>
      <c r="F16" s="1453" t="s">
        <v>106</v>
      </c>
      <c r="G16" s="1454" t="s">
        <v>106</v>
      </c>
    </row>
    <row r="17" ht="18" customHeight="1" x14ac:dyDescent="0.2">
      <c r="B17" s="1468" t="s">
        <v>1258</v>
      </c>
      <c r="C17" s="1452" t="s">
        <v>106</v>
      </c>
      <c r="D17" s="1093" t="s">
        <v>106</v>
      </c>
      <c r="E17" s="1150" t="s">
        <v>106</v>
      </c>
      <c r="F17" s="1461" t="s">
        <v>106</v>
      </c>
      <c r="G17" s="1462" t="s">
        <v>106</v>
      </c>
    </row>
    <row r="18" ht="18" customHeight="1" x14ac:dyDescent="0.2">
      <c r="B18" s="1463" t="s">
        <v>1259</v>
      </c>
      <c r="C18" s="1464"/>
      <c r="D18" s="1465"/>
      <c r="E18" s="1466"/>
      <c r="F18" s="1467"/>
      <c r="G18" s="1450" t="s">
        <v>106</v>
      </c>
    </row>
    <row r="19" ht="18" customHeight="1" x14ac:dyDescent="0.2">
      <c r="B19" s="1451" t="s">
        <v>1260</v>
      </c>
      <c r="C19" s="1452" t="s">
        <v>106</v>
      </c>
      <c r="D19" s="1093" t="s">
        <v>106</v>
      </c>
      <c r="E19" s="1150" t="s">
        <v>106</v>
      </c>
      <c r="F19" s="1453" t="s">
        <v>106</v>
      </c>
      <c r="G19" s="1454" t="s">
        <v>106</v>
      </c>
    </row>
    <row r="20" ht="18" customHeight="1" x14ac:dyDescent="0.2">
      <c r="B20" s="1468" t="s">
        <v>1261</v>
      </c>
      <c r="C20" s="1452" t="s">
        <v>106</v>
      </c>
      <c r="D20" s="1093" t="s">
        <v>106</v>
      </c>
      <c r="E20" s="1150" t="s">
        <v>106</v>
      </c>
      <c r="F20" s="1461" t="s">
        <v>106</v>
      </c>
      <c r="G20" s="1462" t="s">
        <v>106</v>
      </c>
    </row>
    <row r="21" ht="18" customHeight="1" x14ac:dyDescent="0.2">
      <c r="B21" s="1469" t="s">
        <v>1262</v>
      </c>
      <c r="C21" s="1464"/>
      <c r="D21" s="1465"/>
      <c r="E21" s="1466"/>
      <c r="F21" s="1467"/>
      <c r="G21" s="1470" t="s">
        <v>106</v>
      </c>
    </row>
    <row r="22" ht="18" customHeight="1" x14ac:dyDescent="0.25">
      <c r="B22" s="1471" t="s">
        <v>1263</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1264</v>
      </c>
      <c r="C24" s="1479"/>
      <c r="D24" s="1480"/>
      <c r="E24" s="1481"/>
      <c r="F24" s="1481"/>
      <c r="G24" s="1482"/>
    </row>
    <row r="25" ht="18" customHeight="1" x14ac:dyDescent="0.2">
      <c r="B25" s="1483" t="s">
        <v>1265</v>
      </c>
      <c r="C25" s="1484">
        <v>0.288783333333333</v>
      </c>
      <c r="D25" s="1425"/>
      <c r="E25" s="1485"/>
      <c r="F25" s="1485"/>
      <c r="G25" s="1423"/>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1270</v>
      </c>
      <c r="C34" s="1167"/>
      <c r="D34" s="1167"/>
      <c r="E34" s="1167"/>
      <c r="F34" s="1167"/>
      <c r="G34" s="1168"/>
    </row>
    <row r="35" ht="14.1" customHeight="1" x14ac:dyDescent="0.2">
      <c r="B35" s="1166" t="s">
        <v>1271</v>
      </c>
      <c r="C35" s="1167"/>
      <c r="D35" s="1167"/>
      <c r="E35" s="1167"/>
      <c r="F35" s="1167"/>
      <c r="G35" s="1168"/>
    </row>
    <row r="36" ht="14.1" customHeight="1" x14ac:dyDescent="0.2">
      <c r="B36" s="1166" t="s">
        <v>1272</v>
      </c>
      <c r="C36" s="1167"/>
      <c r="D36" s="1167"/>
      <c r="E36" s="1167"/>
      <c r="F36" s="1167"/>
      <c r="G36" s="1168"/>
    </row>
    <row r="37" ht="14.1" customHeight="1" x14ac:dyDescent="0.2">
      <c r="B37" s="1166" t="s">
        <v>1273</v>
      </c>
      <c r="C37" s="1167"/>
      <c r="D37" s="1167"/>
      <c r="E37" s="1167"/>
      <c r="F37" s="1167"/>
      <c r="G37" s="1168"/>
    </row>
    <row r="38" ht="14.1" customHeight="1" x14ac:dyDescent="0.2">
      <c r="B38" s="1487" t="s">
        <v>1274</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1277</v>
      </c>
      <c r="I7" s="1497" t="s">
        <v>924</v>
      </c>
      <c r="J7" s="1498" t="s">
        <v>495</v>
      </c>
    </row>
    <row r="8" ht="24" customHeight="1" x14ac:dyDescent="0.2">
      <c r="B8" s="1202"/>
      <c r="C8" s="1321" t="s">
        <v>924</v>
      </c>
      <c r="D8" s="1499" t="s">
        <v>1278</v>
      </c>
      <c r="E8" s="1500"/>
      <c r="F8" s="1290" t="s">
        <v>70</v>
      </c>
      <c r="H8" s="1501" t="s">
        <v>1279</v>
      </c>
      <c r="I8" s="1502" t="s">
        <v>1280</v>
      </c>
      <c r="J8" s="1503">
        <v>0.090884547473</v>
      </c>
    </row>
    <row r="9" ht="51.75" customHeight="1" x14ac:dyDescent="0.2">
      <c r="B9" s="1504"/>
      <c r="C9" s="1215"/>
      <c r="D9" s="1505" t="s">
        <v>1281</v>
      </c>
      <c r="E9" s="1444" t="s">
        <v>1282</v>
      </c>
      <c r="F9" s="1137" t="s">
        <v>76</v>
      </c>
      <c r="H9" s="1501" t="s">
        <v>1283</v>
      </c>
      <c r="I9" s="1502" t="s">
        <v>1284</v>
      </c>
      <c r="J9" s="1503">
        <v>0.12297002286</v>
      </c>
    </row>
    <row r="10" ht="24" customHeight="1" x14ac:dyDescent="0.2">
      <c r="B10" s="1506" t="s">
        <v>1285</v>
      </c>
      <c r="C10" s="1507"/>
      <c r="D10" s="1508"/>
      <c r="E10" s="1509"/>
      <c r="F10" s="1510">
        <v>67.07058950630703</v>
      </c>
      <c r="H10" s="1501" t="s">
        <v>1286</v>
      </c>
      <c r="I10" s="1502" t="s">
        <v>1287</v>
      </c>
      <c r="J10" s="1503">
        <v>0.093659045986</v>
      </c>
    </row>
    <row r="11" ht="24" customHeight="1" x14ac:dyDescent="0.2">
      <c r="B11" s="1511" t="s">
        <v>1288</v>
      </c>
      <c r="C11" s="1512" t="s">
        <v>1289</v>
      </c>
      <c r="D11" s="1513">
        <v>2549526.3596</v>
      </c>
      <c r="E11" s="1514">
        <v>0.010219033431396853</v>
      </c>
      <c r="F11" s="1515">
        <v>40.9415208761113</v>
      </c>
      <c r="H11" s="1501" t="s">
        <v>1290</v>
      </c>
      <c r="I11" s="1502" t="s">
        <v>1291</v>
      </c>
      <c r="J11" s="1503">
        <v>0.13784991845</v>
      </c>
    </row>
    <row r="12" ht="24" customHeight="1" x14ac:dyDescent="0.2">
      <c r="B12" s="1511" t="s">
        <v>1292</v>
      </c>
      <c r="C12" s="1516" t="s">
        <v>1293</v>
      </c>
      <c r="D12" s="1517">
        <v>639234.9766035</v>
      </c>
      <c r="E12" s="1518">
        <v>0.005646221763697435</v>
      </c>
      <c r="F12" s="1519">
        <v>5.67169811530976</v>
      </c>
      <c r="H12" s="1520" t="s">
        <v>1294</v>
      </c>
      <c r="I12" s="1521"/>
      <c r="J12" s="1522"/>
    </row>
    <row r="13" ht="24" customHeight="1" x14ac:dyDescent="0.2">
      <c r="B13" s="1511" t="s">
        <v>1295</v>
      </c>
      <c r="C13" s="1512" t="s">
        <v>1296</v>
      </c>
      <c r="D13" s="28">
        <v>613024.1501</v>
      </c>
      <c r="E13" s="1523">
        <v>0.005652123909388327</v>
      </c>
      <c r="F13" s="1524">
        <v>5.44482471627705</v>
      </c>
      <c r="H13" s="1525" t="s">
        <v>1297</v>
      </c>
      <c r="I13" s="1526"/>
      <c r="J13" s="1526"/>
    </row>
    <row r="14" ht="24" customHeight="1" x14ac:dyDescent="0.2">
      <c r="B14" s="1511" t="s">
        <v>1298</v>
      </c>
      <c r="C14" s="1512" t="s">
        <v>1299</v>
      </c>
      <c r="D14" s="28">
        <v>17999.226182</v>
      </c>
      <c r="E14" s="1523">
        <v>0.005507655974638525</v>
      </c>
      <c r="F14" s="1524">
        <v>0.155781285974541</v>
      </c>
      <c r="H14" s="1527"/>
    </row>
    <row r="15" ht="24" customHeight="1" x14ac:dyDescent="0.2">
      <c r="B15" s="1528" t="s">
        <v>1300</v>
      </c>
      <c r="C15" s="1512" t="s">
        <v>1301</v>
      </c>
      <c r="D15" s="28">
        <v>8211.6003215</v>
      </c>
      <c r="E15" s="1523">
        <v>0.005509332384824046</v>
      </c>
      <c r="F15" s="1524">
        <v>0.0710921130581695</v>
      </c>
    </row>
    <row r="16" ht="24" customHeight="1" x14ac:dyDescent="0.2">
      <c r="B16" s="1511" t="s">
        <v>1302</v>
      </c>
      <c r="C16" s="1512" t="s">
        <v>1303</v>
      </c>
      <c r="D16" s="28">
        <v>963821.14987</v>
      </c>
      <c r="E16" s="1523">
        <v>0.004398251503322213</v>
      </c>
      <c r="F16" s="1524">
        <v>6.66148657640631</v>
      </c>
    </row>
    <row r="17" ht="24" customHeight="1" x14ac:dyDescent="0.2">
      <c r="B17" s="1511" t="s">
        <v>1304</v>
      </c>
      <c r="C17" s="1512" t="s">
        <v>1305</v>
      </c>
      <c r="D17" s="28">
        <v>1510560.236</v>
      </c>
      <c r="E17" s="1523">
        <v>0.005507655974600364</v>
      </c>
      <c r="F17" s="1524">
        <v>13.0737295995415</v>
      </c>
    </row>
    <row r="18" ht="24" customHeight="1" x14ac:dyDescent="0.2">
      <c r="B18" s="1511" t="s">
        <v>1306</v>
      </c>
      <c r="C18" s="1512" t="s">
        <v>1307</v>
      </c>
      <c r="D18" s="28">
        <v>49870.173883</v>
      </c>
      <c r="E18" s="1529">
        <v>0.005507655974628523</v>
      </c>
      <c r="F18" s="1474">
        <v>0.431620767509593</v>
      </c>
    </row>
    <row r="19" ht="24" customHeight="1" x14ac:dyDescent="0.2">
      <c r="B19" s="1511" t="s">
        <v>1308</v>
      </c>
      <c r="C19" s="1512" t="s">
        <v>1309</v>
      </c>
      <c r="D19" s="28">
        <v>40442.5</v>
      </c>
      <c r="E19" s="1529">
        <v>4.5715522037460525</v>
      </c>
      <c r="F19" s="1524">
        <v>0.290533571428571</v>
      </c>
    </row>
    <row r="20" ht="24" customHeight="1" x14ac:dyDescent="0.2">
      <c r="B20" s="1530" t="s">
        <v>1310</v>
      </c>
      <c r="C20" s="1531" t="s">
        <v>536</v>
      </c>
      <c r="D20" s="41" t="s">
        <v>106</v>
      </c>
      <c r="E20" s="1532" t="s">
        <v>106</v>
      </c>
      <c r="F20" s="1533" t="s">
        <v>106</v>
      </c>
    </row>
    <row r="21" ht="24" customHeight="1" x14ac:dyDescent="0.2">
      <c r="B21" s="1534" t="s">
        <v>1311</v>
      </c>
      <c r="C21" s="1535"/>
      <c r="D21" s="1536"/>
      <c r="E21" s="1537"/>
      <c r="F21" s="1538">
        <v>20.08644038056218</v>
      </c>
    </row>
    <row r="22" ht="24" customHeight="1" x14ac:dyDescent="0.2">
      <c r="B22" s="1539" t="s">
        <v>1312</v>
      </c>
      <c r="C22" s="1512" t="s">
        <v>1313</v>
      </c>
      <c r="D22" s="28">
        <v>428738.85035</v>
      </c>
      <c r="E22" s="1523">
        <v>0.009784461688463243</v>
      </c>
      <c r="F22" s="1524">
        <v>6.59210963023698</v>
      </c>
    </row>
    <row r="23" ht="14.1" customHeight="1" x14ac:dyDescent="0.25">
      <c r="B23" s="1540" t="s">
        <v>1314</v>
      </c>
      <c r="C23" s="1541" t="s">
        <v>1315</v>
      </c>
      <c r="D23" s="41">
        <v>780663.76242</v>
      </c>
      <c r="E23" s="1542">
        <v>0.010999999999936696</v>
      </c>
      <c r="F23" s="1533">
        <v>13.4943307503252</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43"/>
      <c r="D27" s="1543"/>
      <c r="E27" s="1543"/>
      <c r="F27" s="1543"/>
      <c r="H27" s="1544"/>
      <c r="I27" s="1544"/>
      <c r="J27" s="1544"/>
    </row>
    <row r="28" ht="14.1" customHeight="1" x14ac:dyDescent="0.25">
      <c r="B28" s="223" t="s">
        <v>1320</v>
      </c>
      <c r="C28" s="1543"/>
      <c r="D28" s="1543"/>
      <c r="E28" s="1543"/>
      <c r="F28" s="1543"/>
      <c r="H28" s="1544"/>
      <c r="I28" s="1544"/>
      <c r="J28" s="1544"/>
    </row>
    <row r="29" ht="14.1" customHeight="1" x14ac:dyDescent="0.2">
      <c r="B29" s="223" t="s">
        <v>1321</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1322</v>
      </c>
      <c r="C34" s="1549"/>
      <c r="D34" s="1549"/>
      <c r="E34" s="1549"/>
      <c r="F34" s="1550"/>
      <c r="G34" s="1551"/>
      <c r="H34" s="1544"/>
      <c r="I34" s="1544"/>
      <c r="J34" s="1544"/>
    </row>
    <row r="35" ht="14.1" customHeight="1" x14ac:dyDescent="0.2">
      <c r="B35" s="1166" t="s">
        <v>1323</v>
      </c>
      <c r="C35" s="1549"/>
      <c r="D35" s="1549"/>
      <c r="E35" s="1549"/>
      <c r="F35" s="1550"/>
      <c r="G35" s="1551"/>
      <c r="H35" s="1544"/>
      <c r="I35" s="1544"/>
      <c r="J35" s="1544"/>
    </row>
    <row r="36" ht="14.1" customHeight="1" x14ac:dyDescent="0.2">
      <c r="B36" s="1166" t="s">
        <v>1324</v>
      </c>
      <c r="C36" s="1549"/>
      <c r="D36" s="1549"/>
      <c r="E36" s="1549"/>
      <c r="F36" s="1550"/>
      <c r="G36" s="1551"/>
      <c r="H36" s="1544"/>
      <c r="I36" s="1544"/>
      <c r="J36" s="1544"/>
    </row>
    <row r="37" ht="14.1" customHeight="1" x14ac:dyDescent="0.2">
      <c r="B37" s="1166" t="s">
        <v>1325</v>
      </c>
      <c r="C37" s="1549"/>
      <c r="D37" s="1549"/>
      <c r="E37" s="1549"/>
      <c r="F37" s="1550"/>
    </row>
    <row r="38" ht="18" customHeight="1" x14ac:dyDescent="0.2">
      <c r="B38" s="1552" t="s">
        <v>1326</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1329</v>
      </c>
      <c r="K7" s="1435"/>
    </row>
    <row r="8" ht="42.75" customHeight="1" x14ac:dyDescent="0.2">
      <c r="B8" s="1534"/>
      <c r="C8" s="1321" t="s">
        <v>1330</v>
      </c>
      <c r="D8" s="506" t="s">
        <v>1331</v>
      </c>
      <c r="E8" s="506" t="s">
        <v>1332</v>
      </c>
      <c r="F8" s="506" t="s">
        <v>1333</v>
      </c>
      <c r="G8" s="1499" t="s">
        <v>1334</v>
      </c>
      <c r="H8" s="1014" t="s">
        <v>69</v>
      </c>
      <c r="I8" s="1556" t="s">
        <v>70</v>
      </c>
      <c r="J8" s="1014" t="s">
        <v>69</v>
      </c>
      <c r="K8" s="1556" t="s">
        <v>70</v>
      </c>
    </row>
    <row r="9" ht="14.1" customHeight="1" x14ac:dyDescent="0.2">
      <c r="B9" s="1557"/>
      <c r="C9" s="1558" t="s">
        <v>1335</v>
      </c>
      <c r="D9" s="1559" t="s">
        <v>1336</v>
      </c>
      <c r="E9" s="1559"/>
      <c r="F9" s="1559" t="s">
        <v>1337</v>
      </c>
      <c r="G9" s="1505"/>
      <c r="H9" s="1560" t="s">
        <v>1338</v>
      </c>
      <c r="I9" s="1560"/>
      <c r="J9" s="1561" t="s">
        <v>76</v>
      </c>
      <c r="K9" s="1561"/>
    </row>
    <row r="10" ht="18" customHeight="1" x14ac:dyDescent="0.2">
      <c r="B10" s="1562" t="s">
        <v>1339</v>
      </c>
      <c r="C10" s="740"/>
      <c r="D10" s="197"/>
      <c r="E10" s="197"/>
      <c r="F10" s="197"/>
      <c r="G10" s="749"/>
      <c r="H10" s="740"/>
      <c r="I10" s="1508"/>
      <c r="J10" s="138" t="s">
        <v>106</v>
      </c>
      <c r="K10" s="199" t="s">
        <v>106</v>
      </c>
    </row>
    <row r="11" ht="18" customHeight="1" x14ac:dyDescent="0.2">
      <c r="B11" s="1563" t="s">
        <v>1340</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1341</v>
      </c>
      <c r="C12" s="740"/>
      <c r="D12" s="197"/>
      <c r="E12" s="197"/>
      <c r="F12" s="197"/>
      <c r="G12" s="749"/>
      <c r="H12" s="740"/>
      <c r="I12" s="749"/>
      <c r="J12" s="138" t="s">
        <v>106</v>
      </c>
      <c r="K12" s="199" t="s">
        <v>106</v>
      </c>
    </row>
    <row r="13" ht="18" customHeight="1" x14ac:dyDescent="0.25">
      <c r="B13" s="1569" t="s">
        <v>1342</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1343</v>
      </c>
      <c r="C14" s="1573"/>
      <c r="D14" s="1573"/>
      <c r="E14" s="1573"/>
      <c r="F14" s="1573"/>
      <c r="G14" s="1573"/>
      <c r="H14" s="1574"/>
      <c r="I14" s="1574"/>
      <c r="J14" s="1573"/>
      <c r="K14" s="1575"/>
    </row>
    <row r="15" ht="14.1" customHeight="1" x14ac:dyDescent="0.2">
      <c r="B15" s="223" t="s">
        <v>1344</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1349</v>
      </c>
      <c r="D7" s="1186"/>
      <c r="E7" s="1186"/>
      <c r="F7" s="1186"/>
      <c r="G7" s="1186" t="s">
        <v>146</v>
      </c>
      <c r="H7" s="1186"/>
      <c r="I7" s="1186" t="s">
        <v>147</v>
      </c>
      <c r="J7" s="1186"/>
      <c r="L7" s="1583"/>
      <c r="M7" s="1584" t="s">
        <v>1350</v>
      </c>
      <c r="N7" s="1584" t="s">
        <v>1351</v>
      </c>
      <c r="O7" s="978" t="s">
        <v>1352</v>
      </c>
      <c r="P7" s="1011" t="s">
        <v>1353</v>
      </c>
      <c r="Q7" s="1011" t="s">
        <v>1354</v>
      </c>
      <c r="R7" s="1011" t="s">
        <v>1355</v>
      </c>
      <c r="S7" s="1011" t="s">
        <v>1356</v>
      </c>
    </row>
    <row r="8" ht="26.25" customHeight="1" x14ac:dyDescent="0.2">
      <c r="B8" s="1438" t="s">
        <v>601</v>
      </c>
      <c r="C8" s="1321" t="s">
        <v>1357</v>
      </c>
      <c r="D8" s="506" t="s">
        <v>1358</v>
      </c>
      <c r="E8" s="506" t="s">
        <v>1359</v>
      </c>
      <c r="F8" s="1499" t="s">
        <v>1360</v>
      </c>
      <c r="G8" s="1014" t="s">
        <v>453</v>
      </c>
      <c r="H8" s="1556" t="s">
        <v>1361</v>
      </c>
      <c r="I8" s="1014" t="s">
        <v>453</v>
      </c>
      <c r="J8" s="1556" t="s">
        <v>1361</v>
      </c>
      <c r="L8" s="1138"/>
      <c r="M8" s="1585"/>
      <c r="N8" s="1585"/>
      <c r="O8" s="1140"/>
      <c r="P8" s="1586"/>
      <c r="Q8" s="1586"/>
      <c r="R8" s="1586"/>
      <c r="S8" s="1586"/>
    </row>
    <row r="9" ht="18" customHeight="1" x14ac:dyDescent="0.2">
      <c r="B9" s="1504"/>
      <c r="C9" s="1558" t="s">
        <v>1362</v>
      </c>
      <c r="D9" s="1559" t="s">
        <v>1336</v>
      </c>
      <c r="E9" s="1559"/>
      <c r="F9" s="1505" t="s">
        <v>1337</v>
      </c>
      <c r="G9" s="1560" t="s">
        <v>1338</v>
      </c>
      <c r="H9" s="1560"/>
      <c r="I9" s="1560" t="s">
        <v>76</v>
      </c>
      <c r="J9" s="1560"/>
      <c r="L9" s="609" t="s">
        <v>1363</v>
      </c>
      <c r="M9" s="556">
        <v>32490754.5</v>
      </c>
      <c r="N9" s="556">
        <v>10434731.6</v>
      </c>
      <c r="O9" s="556">
        <v>14822656.5</v>
      </c>
      <c r="P9" s="1259">
        <v>1690438.4</v>
      </c>
      <c r="Q9" s="1259">
        <v>683793.1</v>
      </c>
      <c r="R9" s="1259">
        <v>197444.1</v>
      </c>
      <c r="S9" s="1259">
        <v>127736.5</v>
      </c>
    </row>
    <row r="10" ht="18" customHeight="1" x14ac:dyDescent="0.2">
      <c r="B10" s="1587" t="s">
        <v>1364</v>
      </c>
      <c r="C10" s="1446"/>
      <c r="D10" s="512"/>
      <c r="E10" s="512"/>
      <c r="F10" s="1588">
        <v>640.6709454222138</v>
      </c>
      <c r="G10" s="1589">
        <v>2.7000000000000055</v>
      </c>
      <c r="H10" s="1588">
        <v>0.06999999999999998</v>
      </c>
      <c r="I10" s="138">
        <v>1.7298115526399809</v>
      </c>
      <c r="J10" s="199">
        <v>0.04484696617955495</v>
      </c>
      <c r="L10" s="613" t="s">
        <v>1365</v>
      </c>
      <c r="M10" s="556">
        <v>1.0543460239</v>
      </c>
      <c r="N10" s="556">
        <v>0.97623271014</v>
      </c>
      <c r="O10" s="556">
        <v>1.0408163265</v>
      </c>
      <c r="P10" s="1259">
        <v>1.3197643738</v>
      </c>
      <c r="Q10" s="1259" t="s">
        <v>106</v>
      </c>
      <c r="R10" s="1259">
        <v>1</v>
      </c>
      <c r="S10" s="1259">
        <v>1.4</v>
      </c>
    </row>
    <row r="11" ht="18" customHeight="1" x14ac:dyDescent="0.2">
      <c r="B11" s="1451" t="s">
        <v>1366</v>
      </c>
      <c r="C11" s="1590">
        <v>72.448340718</v>
      </c>
      <c r="D11" s="167">
        <v>5.7768728963</v>
      </c>
      <c r="E11" s="167">
        <v>0.9</v>
      </c>
      <c r="F11" s="190">
        <v>376.672370285006</v>
      </c>
      <c r="G11" s="148">
        <v>2.70000000000001</v>
      </c>
      <c r="H11" s="199">
        <v>0.06999999999999994</v>
      </c>
      <c r="I11" s="1591">
        <v>1.01701539976952</v>
      </c>
      <c r="J11" s="1592">
        <v>0.0263670659199504</v>
      </c>
      <c r="L11" s="613" t="s">
        <v>1367</v>
      </c>
      <c r="M11" s="556">
        <v>0.85</v>
      </c>
      <c r="N11" s="556">
        <v>0.85</v>
      </c>
      <c r="O11" s="556">
        <v>0.85</v>
      </c>
      <c r="P11" s="1259">
        <v>0.85</v>
      </c>
      <c r="Q11" s="1259" t="s">
        <v>106</v>
      </c>
      <c r="R11" s="1259">
        <v>0.85</v>
      </c>
      <c r="S11" s="1259">
        <v>0.85</v>
      </c>
    </row>
    <row r="12" ht="18" customHeight="1" x14ac:dyDescent="0.2">
      <c r="B12" s="1451" t="s">
        <v>1368</v>
      </c>
      <c r="C12" s="1590">
        <v>14.648644262</v>
      </c>
      <c r="D12" s="167">
        <v>4.6543157486</v>
      </c>
      <c r="E12" s="167">
        <v>0.9</v>
      </c>
      <c r="F12" s="190">
        <v>61.3614741134751</v>
      </c>
      <c r="G12" s="138">
        <v>2.7000000000000037</v>
      </c>
      <c r="H12" s="199">
        <v>0.07000000000000006</v>
      </c>
      <c r="I12" s="1590">
        <v>0.165675980106383</v>
      </c>
      <c r="J12" s="1592">
        <v>0.00429530318794326</v>
      </c>
      <c r="L12" s="613" t="s">
        <v>1369</v>
      </c>
      <c r="M12" s="556">
        <v>0.01437339526</v>
      </c>
      <c r="N12" s="556">
        <v>0.0078740779752</v>
      </c>
      <c r="O12" s="556">
        <v>0.0063106959529</v>
      </c>
      <c r="P12" s="1259">
        <v>0.0019552940007</v>
      </c>
      <c r="Q12" s="1259" t="s">
        <v>106</v>
      </c>
      <c r="R12" s="1259">
        <v>0.076073725001</v>
      </c>
      <c r="S12" s="1259">
        <v>1</v>
      </c>
    </row>
    <row r="13" ht="18" customHeight="1" x14ac:dyDescent="0.2">
      <c r="B13" s="1451" t="s">
        <v>1370</v>
      </c>
      <c r="C13" s="1590">
        <v>11.720155106</v>
      </c>
      <c r="D13" s="167">
        <v>7.060947192</v>
      </c>
      <c r="E13" s="167">
        <v>0.8</v>
      </c>
      <c r="F13" s="190">
        <v>66.204317029069</v>
      </c>
      <c r="G13" s="138">
        <v>2.6999999999999953</v>
      </c>
      <c r="H13" s="199">
        <v>0.06999999999999999</v>
      </c>
      <c r="I13" s="1590">
        <v>0.178751655978486</v>
      </c>
      <c r="J13" s="1592">
        <v>0.00463430219203483</v>
      </c>
      <c r="L13" s="1593" t="s">
        <v>1371</v>
      </c>
      <c r="M13" s="582">
        <v>0.9</v>
      </c>
      <c r="N13" s="582">
        <v>0.9</v>
      </c>
      <c r="O13" s="582">
        <v>0.8</v>
      </c>
      <c r="P13" s="1282">
        <v>0.9</v>
      </c>
      <c r="Q13" s="1282" t="s">
        <v>106</v>
      </c>
      <c r="R13" s="1282">
        <v>0.9</v>
      </c>
      <c r="S13" s="1282">
        <v>0.8</v>
      </c>
    </row>
    <row r="14" ht="18" customHeight="1" x14ac:dyDescent="0.2">
      <c r="B14" s="1451" t="s">
        <v>1372</v>
      </c>
      <c r="C14" s="1594"/>
      <c r="D14" s="49"/>
      <c r="E14" s="49"/>
      <c r="F14" s="194">
        <v>136.43278399466374</v>
      </c>
      <c r="G14" s="1595">
        <v>2.6999999999999993</v>
      </c>
      <c r="H14" s="194">
        <v>0.06999999999999999</v>
      </c>
      <c r="I14" s="148">
        <v>0.368368516785592</v>
      </c>
      <c r="J14" s="186">
        <v>0.009550294879626461</v>
      </c>
      <c r="L14" s="153" t="s">
        <v>1373</v>
      </c>
      <c r="M14" s="590"/>
      <c r="N14" s="590"/>
      <c r="O14" s="590"/>
      <c r="P14" s="590"/>
    </row>
    <row r="15" ht="18" customHeight="1" x14ac:dyDescent="0.2">
      <c r="B15" s="1596" t="s">
        <v>1353</v>
      </c>
      <c r="C15" s="1452">
        <v>0.72393187858</v>
      </c>
      <c r="D15" s="1093">
        <v>5.1218757916</v>
      </c>
      <c r="E15" s="1093">
        <v>0.9</v>
      </c>
      <c r="F15" s="1150">
        <v>3.33710024731572</v>
      </c>
      <c r="G15" s="1227">
        <v>2.7000000000000015</v>
      </c>
      <c r="H15" s="1597">
        <v>0.07000000000000019</v>
      </c>
      <c r="I15" s="1452">
        <v>0.00901017066775245</v>
      </c>
      <c r="J15" s="1592">
        <v>0.000233597017312101</v>
      </c>
      <c r="L15" s="968" t="s">
        <v>1374</v>
      </c>
      <c r="M15" s="590"/>
      <c r="N15" s="590"/>
      <c r="O15" s="590"/>
      <c r="P15" s="590"/>
    </row>
    <row r="16" ht="18" customHeight="1" x14ac:dyDescent="0.2">
      <c r="B16" s="1596" t="s">
        <v>1354</v>
      </c>
      <c r="C16" s="1452" t="s">
        <v>106</v>
      </c>
      <c r="D16" s="1093" t="s">
        <v>106</v>
      </c>
      <c r="E16" s="1093" t="s">
        <v>106</v>
      </c>
      <c r="F16" s="1150" t="s">
        <v>106</v>
      </c>
      <c r="G16" s="1227" t="s">
        <v>106</v>
      </c>
      <c r="H16" s="1597" t="s">
        <v>106</v>
      </c>
      <c r="I16" s="1452" t="s">
        <v>106</v>
      </c>
      <c r="J16" s="1592" t="s">
        <v>106</v>
      </c>
      <c r="L16" s="968"/>
      <c r="M16" s="590"/>
      <c r="N16" s="589"/>
      <c r="O16" s="589"/>
      <c r="P16" s="589"/>
    </row>
    <row r="17" ht="18" customHeight="1" x14ac:dyDescent="0.2">
      <c r="B17" s="1596" t="s">
        <v>1355</v>
      </c>
      <c r="C17" s="1452">
        <v>3.9273821269</v>
      </c>
      <c r="D17" s="1093">
        <v>3.2508326231</v>
      </c>
      <c r="E17" s="1093">
        <v>0.9</v>
      </c>
      <c r="F17" s="1150">
        <v>11.490535747348</v>
      </c>
      <c r="G17" s="1227">
        <v>2.7</v>
      </c>
      <c r="H17" s="1597">
        <v>0.06999999999999991</v>
      </c>
      <c r="I17" s="1452">
        <v>0.0310244465178396</v>
      </c>
      <c r="J17" s="1592">
        <v>0.000804337502314359</v>
      </c>
      <c r="L17" s="589"/>
      <c r="M17" s="589"/>
      <c r="N17" s="589"/>
      <c r="O17" s="589"/>
      <c r="P17" s="589"/>
    </row>
    <row r="18" ht="18" customHeight="1" x14ac:dyDescent="0.2">
      <c r="B18" s="1596" t="s">
        <v>1356</v>
      </c>
      <c r="C18" s="1452">
        <v>24.355</v>
      </c>
      <c r="D18" s="1093">
        <v>6.2412824882</v>
      </c>
      <c r="E18" s="1093">
        <v>0.8</v>
      </c>
      <c r="F18" s="1150">
        <v>121.605148</v>
      </c>
      <c r="G18" s="1227">
        <v>2.7</v>
      </c>
      <c r="H18" s="1597">
        <v>0.07</v>
      </c>
      <c r="I18" s="1452">
        <v>0.3283338996</v>
      </c>
      <c r="J18" s="1592">
        <v>0.00851236036</v>
      </c>
      <c r="L18" s="589"/>
      <c r="M18" s="589"/>
      <c r="N18" s="589"/>
      <c r="O18" s="589"/>
      <c r="P18" s="589"/>
    </row>
    <row r="19" ht="18" customHeight="1" x14ac:dyDescent="0.2">
      <c r="B19" s="1598" t="s">
        <v>1375</v>
      </c>
      <c r="C19" s="1599"/>
      <c r="D19" s="132"/>
      <c r="E19" s="132"/>
      <c r="F19" s="1600">
        <v>4.528348795977945</v>
      </c>
      <c r="G19" s="1601">
        <v>2.7000000000000037</v>
      </c>
      <c r="H19" s="1600">
        <v>0.06999999999999994</v>
      </c>
      <c r="I19" s="1602">
        <v>0.012226541749140467</v>
      </c>
      <c r="J19" s="209">
        <v>0.0003169844157184559</v>
      </c>
      <c r="L19" s="589"/>
      <c r="M19" s="589"/>
      <c r="N19" s="589"/>
      <c r="O19" s="589"/>
      <c r="P19" s="589"/>
    </row>
    <row r="20" ht="18" customHeight="1" x14ac:dyDescent="0.2">
      <c r="B20" s="1451" t="s">
        <v>1376</v>
      </c>
      <c r="C20" s="1603"/>
      <c r="D20" s="294"/>
      <c r="E20" s="294"/>
      <c r="F20" s="1604">
        <v>4.528348795977945</v>
      </c>
      <c r="G20" s="1605">
        <v>2.7000000000000037</v>
      </c>
      <c r="H20" s="194">
        <v>0.06999999999999994</v>
      </c>
      <c r="I20" s="148">
        <v>0.012226541749140467</v>
      </c>
      <c r="J20" s="186">
        <v>0.0003169844157184559</v>
      </c>
      <c r="L20" s="589"/>
      <c r="M20" s="589"/>
      <c r="N20" s="589"/>
      <c r="O20" s="589"/>
      <c r="P20" s="589"/>
    </row>
    <row r="21" ht="18" customHeight="1" x14ac:dyDescent="0.2">
      <c r="B21" s="1606" t="s">
        <v>1377</v>
      </c>
      <c r="C21" s="1607">
        <v>1.7973841614</v>
      </c>
      <c r="D21" s="172">
        <v>2.9524791185</v>
      </c>
      <c r="E21" s="172">
        <v>0.85</v>
      </c>
      <c r="F21" s="743">
        <v>4.51072832389129</v>
      </c>
      <c r="G21" s="1608">
        <v>2.7000000000000033</v>
      </c>
      <c r="H21" s="1609">
        <v>0.06999999999999994</v>
      </c>
      <c r="I21" s="1607">
        <v>0.0121789664745065</v>
      </c>
      <c r="J21" s="743">
        <v>0.00031575098267239</v>
      </c>
      <c r="L21" s="589"/>
      <c r="M21" s="589"/>
      <c r="N21" s="589"/>
      <c r="O21" s="589"/>
      <c r="P21" s="589"/>
    </row>
    <row r="22" ht="18" customHeight="1" x14ac:dyDescent="0.2">
      <c r="B22" s="1606" t="s">
        <v>1378</v>
      </c>
      <c r="C22" s="1607">
        <v>0.010519382823</v>
      </c>
      <c r="D22" s="172">
        <v>1.9706448096</v>
      </c>
      <c r="E22" s="172">
        <v>0.85</v>
      </c>
      <c r="F22" s="743">
        <v>0.0176204720866548</v>
      </c>
      <c r="G22" s="1608">
        <v>2.700000000000008</v>
      </c>
      <c r="H22" s="1609">
        <v>0.07000000000000023</v>
      </c>
      <c r="I22" s="1607">
        <v>0.0000475752746339681</v>
      </c>
      <c r="J22" s="743">
        <v>0.00000123343304606584</v>
      </c>
      <c r="L22" s="589"/>
      <c r="M22" s="589"/>
      <c r="N22" s="589"/>
      <c r="O22" s="589"/>
      <c r="P22" s="589"/>
    </row>
    <row r="23" ht="18" customHeight="1" x14ac:dyDescent="0.2">
      <c r="B23" s="1598" t="s">
        <v>1379</v>
      </c>
      <c r="C23" s="1599"/>
      <c r="D23" s="132"/>
      <c r="E23" s="132"/>
      <c r="F23" s="1600">
        <v>14.6987413260301</v>
      </c>
      <c r="G23" s="1601">
        <v>2.699999999999995</v>
      </c>
      <c r="H23" s="1600">
        <v>0.06999999999999953</v>
      </c>
      <c r="I23" s="1602">
        <v>0.0396866015802812</v>
      </c>
      <c r="J23" s="209">
        <v>0.0010289118928221</v>
      </c>
      <c r="L23" s="589"/>
      <c r="M23" s="589"/>
      <c r="N23" s="589"/>
      <c r="O23" s="589"/>
      <c r="P23" s="589"/>
    </row>
    <row r="24" ht="18" customHeight="1" x14ac:dyDescent="0.2">
      <c r="B24" s="1451" t="s">
        <v>1380</v>
      </c>
      <c r="C24" s="1603"/>
      <c r="D24" s="294"/>
      <c r="E24" s="294"/>
      <c r="F24" s="1604">
        <v>14.6987413260301</v>
      </c>
      <c r="G24" s="1605">
        <v>2.699999999999995</v>
      </c>
      <c r="H24" s="1604">
        <v>0.06999999999999953</v>
      </c>
      <c r="I24" s="148">
        <v>0.0396866015802812</v>
      </c>
      <c r="J24" s="186">
        <v>0.0010289118928221</v>
      </c>
      <c r="L24" s="589"/>
      <c r="M24" s="589"/>
      <c r="N24" s="589"/>
      <c r="O24" s="589"/>
      <c r="P24" s="589"/>
    </row>
    <row r="25" ht="18" customHeight="1" x14ac:dyDescent="0.2">
      <c r="B25" s="1606" t="s">
        <v>1381</v>
      </c>
      <c r="C25" s="1607">
        <v>8.6037802529</v>
      </c>
      <c r="D25" s="172">
        <v>2.0098882521</v>
      </c>
      <c r="E25" s="172">
        <v>0.85</v>
      </c>
      <c r="F25" s="743">
        <v>14.6987413260301</v>
      </c>
      <c r="G25" s="1608">
        <v>2.699999999999995</v>
      </c>
      <c r="H25" s="1609">
        <v>0.06999999999999953</v>
      </c>
      <c r="I25" s="1607">
        <v>0.0396866015802812</v>
      </c>
      <c r="J25" s="743">
        <v>0.0010289118928221</v>
      </c>
      <c r="K25" s="1126"/>
      <c r="L25" s="589"/>
      <c r="M25" s="589"/>
      <c r="N25" s="589"/>
      <c r="O25" s="589"/>
      <c r="P25" s="589"/>
    </row>
    <row r="26" ht="18" customHeight="1" x14ac:dyDescent="0.2">
      <c r="B26" s="1606" t="s">
        <v>1382</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1383</v>
      </c>
      <c r="C27" s="1611">
        <v>8.06736</v>
      </c>
      <c r="D27" s="330">
        <v>8.125</v>
      </c>
      <c r="E27" s="330">
        <v>0.8</v>
      </c>
      <c r="F27" s="1612">
        <v>52.43784</v>
      </c>
      <c r="G27" s="1613">
        <v>2.6999999999999997</v>
      </c>
      <c r="H27" s="333">
        <v>0.06999999999999999</v>
      </c>
      <c r="I27" s="1611">
        <v>0.141582168</v>
      </c>
      <c r="J27" s="1612">
        <v>0.0036706488</v>
      </c>
      <c r="K27" s="1126"/>
      <c r="L27" s="589"/>
      <c r="M27" s="589"/>
      <c r="N27" s="589"/>
      <c r="O27" s="589"/>
      <c r="P27" s="589"/>
    </row>
    <row r="28" ht="18" customHeight="1" x14ac:dyDescent="0.2">
      <c r="B28" s="1598" t="s">
        <v>1384</v>
      </c>
      <c r="C28" s="1599"/>
      <c r="D28" s="132"/>
      <c r="E28" s="132"/>
      <c r="F28" s="1600">
        <v>370.90570562313616</v>
      </c>
      <c r="G28" s="1601">
        <v>2.7000000000000024</v>
      </c>
      <c r="H28" s="1600">
        <v>0.06999999999999998</v>
      </c>
      <c r="I28" s="1602">
        <v>1.0014454051824686</v>
      </c>
      <c r="J28" s="209">
        <v>0.025963399393619524</v>
      </c>
      <c r="K28" s="1126"/>
      <c r="L28" s="589"/>
      <c r="M28" s="589"/>
      <c r="N28" s="589"/>
      <c r="O28" s="589"/>
      <c r="P28" s="589"/>
    </row>
    <row r="29" ht="18" customHeight="1" x14ac:dyDescent="0.25">
      <c r="B29" s="1614" t="s">
        <v>1385</v>
      </c>
      <c r="C29" s="1472">
        <v>3.1509318345</v>
      </c>
      <c r="D29" s="531">
        <v>3.9329036636</v>
      </c>
      <c r="E29" s="531">
        <v>0.85</v>
      </c>
      <c r="F29" s="1473">
        <v>10.5334646522379</v>
      </c>
      <c r="G29" s="1608">
        <v>2.6999999999999975</v>
      </c>
      <c r="H29" s="1609">
        <v>0.06999999999999999</v>
      </c>
      <c r="I29" s="1472">
        <v>0.0284403545610423</v>
      </c>
      <c r="J29" s="1572">
        <v>0.000737342525656653</v>
      </c>
      <c r="K29" s="1126"/>
      <c r="L29" s="589"/>
      <c r="M29" s="589"/>
      <c r="N29" s="589"/>
      <c r="O29" s="589"/>
      <c r="P29" s="589"/>
    </row>
    <row r="30" ht="18" customHeight="1" x14ac:dyDescent="0.25">
      <c r="B30" s="1614" t="s">
        <v>1386</v>
      </c>
      <c r="C30" s="1472">
        <v>1.439682074</v>
      </c>
      <c r="D30" s="531">
        <v>7.4591795339</v>
      </c>
      <c r="E30" s="531">
        <v>0.85</v>
      </c>
      <c r="F30" s="1473">
        <v>9.12802000265529</v>
      </c>
      <c r="G30" s="1608">
        <v>2.7000000000000015</v>
      </c>
      <c r="H30" s="1609">
        <v>0.06999999999999997</v>
      </c>
      <c r="I30" s="1472">
        <v>0.0246456540071693</v>
      </c>
      <c r="J30" s="1572">
        <v>0.00063896140018587</v>
      </c>
      <c r="K30" s="589"/>
    </row>
    <row r="31" ht="18" customHeight="1" x14ac:dyDescent="0.25">
      <c r="B31" s="1614" t="s">
        <v>1387</v>
      </c>
      <c r="C31" s="1472">
        <v>248.94590313</v>
      </c>
      <c r="D31" s="531">
        <v>1.4495083949</v>
      </c>
      <c r="E31" s="531">
        <v>0.97338235439</v>
      </c>
      <c r="F31" s="1473">
        <v>351.244220968243</v>
      </c>
      <c r="G31" s="1608">
        <v>2.700000000000003</v>
      </c>
      <c r="H31" s="1609">
        <v>0.06999999999999998</v>
      </c>
      <c r="I31" s="1472">
        <v>0.948359396614257</v>
      </c>
      <c r="J31" s="1572">
        <v>0.024587095467777</v>
      </c>
      <c r="K31" s="589"/>
    </row>
    <row r="32" ht="14.1" customHeight="1" x14ac:dyDescent="0.2">
      <c r="B32" s="535" t="s">
        <v>1388</v>
      </c>
      <c r="C32" s="1110"/>
      <c r="D32" s="1110"/>
      <c r="E32" s="1110"/>
      <c r="F32" s="1110"/>
      <c r="G32" s="1110"/>
      <c r="H32" s="1110"/>
      <c r="I32" s="1110"/>
      <c r="J32" s="1110"/>
      <c r="K32" s="589"/>
    </row>
    <row r="33" ht="14.1" customHeight="1" x14ac:dyDescent="0.2">
      <c r="B33" s="223" t="s">
        <v>1389</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1390</v>
      </c>
      <c r="C38" s="1619"/>
      <c r="D38" s="1619"/>
      <c r="E38" s="1619"/>
      <c r="F38" s="1619"/>
      <c r="G38" s="1619"/>
      <c r="H38" s="1619"/>
      <c r="I38" s="1619"/>
      <c r="J38" s="1620"/>
    </row>
    <row r="39" ht="14.1" customHeight="1" x14ac:dyDescent="0.2">
      <c r="B39" s="1621" t="s">
        <v>1391</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1394</v>
      </c>
    </row>
    <row r="8" ht="14.1" customHeight="1" x14ac:dyDescent="0.2" s="1" customFormat="1">
      <c r="B8" s="1626"/>
      <c r="C8" s="1627" t="s">
        <v>1395</v>
      </c>
      <c r="D8" s="1628" t="s">
        <v>1396</v>
      </c>
      <c r="E8" s="1629" t="s">
        <v>1397</v>
      </c>
    </row>
    <row r="9" ht="14.1" customHeight="1" x14ac:dyDescent="0.2" s="1" customFormat="1">
      <c r="B9" s="1630"/>
      <c r="C9" s="1631" t="s">
        <v>1398</v>
      </c>
      <c r="D9" s="1632" t="s">
        <v>1399</v>
      </c>
      <c r="E9" s="1631" t="s">
        <v>76</v>
      </c>
    </row>
    <row r="10" ht="18" customHeight="1" x14ac:dyDescent="0.2" s="1" customFormat="1">
      <c r="B10" s="1633" t="s">
        <v>1400</v>
      </c>
      <c r="C10" s="1634"/>
      <c r="D10" s="1634"/>
      <c r="E10" s="1635">
        <v>757.6608549947409</v>
      </c>
    </row>
    <row r="11" ht="18" customHeight="1" x14ac:dyDescent="0.2" s="1" customFormat="1">
      <c r="B11" s="1636" t="s">
        <v>1401</v>
      </c>
      <c r="C11" s="1637">
        <v>1409247.98862441</v>
      </c>
      <c r="D11" s="1638">
        <v>0.12000000000000012</v>
      </c>
      <c r="E11" s="1639">
        <v>620.069114994741</v>
      </c>
    </row>
    <row r="12" ht="18" customHeight="1" x14ac:dyDescent="0.2" s="1" customFormat="1">
      <c r="B12" s="1636" t="s">
        <v>1402</v>
      </c>
      <c r="C12" s="1637">
        <v>288654</v>
      </c>
      <c r="D12" s="1638">
        <v>0.12999999999999998</v>
      </c>
      <c r="E12" s="1639">
        <v>137.59174</v>
      </c>
    </row>
    <row r="13" ht="18" customHeight="1" x14ac:dyDescent="0.2" s="1" customFormat="1">
      <c r="B13" s="1633" t="s">
        <v>1403</v>
      </c>
      <c r="C13" s="1640">
        <v>1175756.25</v>
      </c>
      <c r="D13" s="1641">
        <v>0.2</v>
      </c>
      <c r="E13" s="1642">
        <v>862.22125</v>
      </c>
    </row>
    <row r="14" ht="18" customHeight="1" x14ac:dyDescent="0.2" s="1" customFormat="1">
      <c r="B14" s="1633" t="s">
        <v>1404</v>
      </c>
      <c r="C14" s="1640">
        <v>305504.642857143</v>
      </c>
      <c r="D14" s="1641">
        <v>0.1250000000000001</v>
      </c>
      <c r="E14" s="1643">
        <v>140.022961309524</v>
      </c>
    </row>
    <row r="15" ht="18" customHeight="1" x14ac:dyDescent="0.2" s="1" customFormat="1">
      <c r="B15" s="1633" t="s">
        <v>1405</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1411</v>
      </c>
      <c r="D8" s="1652" t="s">
        <v>1412</v>
      </c>
      <c r="E8" s="1652" t="s">
        <v>1413</v>
      </c>
      <c r="F8" s="1652" t="s">
        <v>637</v>
      </c>
      <c r="G8" s="1652" t="s">
        <v>72</v>
      </c>
      <c r="H8" s="1651" t="s">
        <v>73</v>
      </c>
      <c r="I8" s="705" t="s">
        <v>1414</v>
      </c>
    </row>
    <row r="9" ht="14.1" customHeight="1" x14ac:dyDescent="0.2">
      <c r="B9" s="1653"/>
      <c r="C9" s="1654" t="s">
        <v>76</v>
      </c>
      <c r="D9" s="1654"/>
      <c r="E9" s="1654"/>
      <c r="F9" s="1654"/>
      <c r="G9" s="1654"/>
      <c r="H9" s="1654"/>
      <c r="I9" s="15" t="s">
        <v>1415</v>
      </c>
    </row>
    <row r="10" ht="18" customHeight="1" x14ac:dyDescent="0.2">
      <c r="B10" s="1655" t="s">
        <v>1416</v>
      </c>
      <c r="C10" s="1656">
        <v>-30192.74371067615</v>
      </c>
      <c r="D10" s="1656">
        <v>23.56405623726221</v>
      </c>
      <c r="E10" s="1656">
        <v>7.7969534391867015</v>
      </c>
      <c r="F10" s="1656">
        <v>11.518406991361427</v>
      </c>
      <c r="G10" s="1656">
        <v>377.4464320414989</v>
      </c>
      <c r="H10" s="1657">
        <v>1131.3831545559726</v>
      </c>
      <c r="I10" s="1658">
        <v>-27466.75747464833</v>
      </c>
    </row>
    <row r="11" ht="18" customHeight="1" x14ac:dyDescent="0.2">
      <c r="B11" s="1659" t="s">
        <v>1417</v>
      </c>
      <c r="C11" s="1660">
        <v>-53532.36842959745</v>
      </c>
      <c r="D11" s="1660">
        <v>5.4830283529382005</v>
      </c>
      <c r="E11" s="1660">
        <v>0.318793334621721</v>
      </c>
      <c r="F11" s="1660">
        <v>4.26077626354202</v>
      </c>
      <c r="G11" s="1660">
        <v>119.613781027945</v>
      </c>
      <c r="H11" s="1661">
        <v>3.18770855896263</v>
      </c>
      <c r="I11" s="1662">
        <v>-53294.36340204043</v>
      </c>
    </row>
    <row r="12" ht="18" customHeight="1" x14ac:dyDescent="0.2">
      <c r="B12" s="1663" t="s">
        <v>1418</v>
      </c>
      <c r="C12" s="1664">
        <v>-34311.861445389826</v>
      </c>
      <c r="D12" s="1664">
        <v>5.4830283529382005</v>
      </c>
      <c r="E12" s="1664">
        <v>0.31123749145505497</v>
      </c>
      <c r="F12" s="1093">
        <v>4.26077626354202</v>
      </c>
      <c r="G12" s="1093">
        <v>119.613781027945</v>
      </c>
      <c r="H12" s="1665">
        <v>3.18770855896263</v>
      </c>
      <c r="I12" s="1666">
        <v>-34075.85871627196</v>
      </c>
    </row>
    <row r="13" ht="18" customHeight="1" x14ac:dyDescent="0.2">
      <c r="B13" s="1667" t="s">
        <v>1419</v>
      </c>
      <c r="C13" s="1668">
        <v>-19220.50698420763</v>
      </c>
      <c r="D13" s="1668" t="s">
        <v>109</v>
      </c>
      <c r="E13" s="1668">
        <v>0.007555843166666</v>
      </c>
      <c r="F13" s="1669" t="s">
        <v>106</v>
      </c>
      <c r="G13" s="1669" t="s">
        <v>106</v>
      </c>
      <c r="H13" s="1670" t="s">
        <v>106</v>
      </c>
      <c r="I13" s="1671">
        <v>-19218.504685768465</v>
      </c>
    </row>
    <row r="14" ht="18" customHeight="1" x14ac:dyDescent="0.2">
      <c r="B14" s="1659" t="s">
        <v>1420</v>
      </c>
      <c r="C14" s="1672">
        <v>26041.47479014769</v>
      </c>
      <c r="D14" s="1672">
        <v>6.22365525766602</v>
      </c>
      <c r="E14" s="1672">
        <v>5.961761869219064</v>
      </c>
      <c r="F14" s="1672">
        <v>2.8318113809693393</v>
      </c>
      <c r="G14" s="1672">
        <v>100.6720854120119</v>
      </c>
      <c r="H14" s="1673" t="s">
        <v>110</v>
      </c>
      <c r="I14" s="1674">
        <v>27795.604032705392</v>
      </c>
    </row>
    <row r="15" ht="18" customHeight="1" x14ac:dyDescent="0.2">
      <c r="B15" s="1663" t="s">
        <v>1421</v>
      </c>
      <c r="C15" s="1664">
        <v>2147.553620772359</v>
      </c>
      <c r="D15" s="1664">
        <v>3.29832092546399</v>
      </c>
      <c r="E15" s="1664">
        <v>0.182426229919285</v>
      </c>
      <c r="F15" s="1093">
        <v>2.10491803753021</v>
      </c>
      <c r="G15" s="1093">
        <v>75.0754100052441</v>
      </c>
      <c r="H15" s="1665" t="s">
        <v>106</v>
      </c>
      <c r="I15" s="1666">
        <v>2288.2495576139613</v>
      </c>
    </row>
    <row r="16" ht="18" customHeight="1" x14ac:dyDescent="0.2">
      <c r="B16" s="1667" t="s">
        <v>1422</v>
      </c>
      <c r="C16" s="1668">
        <v>23893.92116937533</v>
      </c>
      <c r="D16" s="1668">
        <v>2.92533433220203</v>
      </c>
      <c r="E16" s="1668">
        <v>5.779335639299779</v>
      </c>
      <c r="F16" s="1669">
        <v>0.726893343439129</v>
      </c>
      <c r="G16" s="1669">
        <v>25.5966754067678</v>
      </c>
      <c r="H16" s="1670" t="s">
        <v>114</v>
      </c>
      <c r="I16" s="1671">
        <v>25507.35447509143</v>
      </c>
    </row>
    <row r="17" ht="18" customHeight="1" x14ac:dyDescent="0.2">
      <c r="B17" s="1659" t="s">
        <v>1423</v>
      </c>
      <c r="C17" s="1672">
        <v>-6592.602806355814</v>
      </c>
      <c r="D17" s="1672">
        <v>9.22707203500112</v>
      </c>
      <c r="E17" s="1672">
        <v>0.277210978299336</v>
      </c>
      <c r="F17" s="1672">
        <v>3.7722366194767547</v>
      </c>
      <c r="G17" s="1672">
        <v>134.1454354245444</v>
      </c>
      <c r="H17" s="1673" t="s">
        <v>110</v>
      </c>
      <c r="I17" s="1674">
        <v>-6260.783880126459</v>
      </c>
    </row>
    <row r="18" ht="18" customHeight="1" x14ac:dyDescent="0.2">
      <c r="B18" s="1663" t="s">
        <v>1424</v>
      </c>
      <c r="C18" s="1664">
        <v>-2039.9255468836984</v>
      </c>
      <c r="D18" s="1664">
        <v>5.69315653215844</v>
      </c>
      <c r="E18" s="1664">
        <v>0.250849369630041</v>
      </c>
      <c r="F18" s="1093">
        <v>2.89412172265433</v>
      </c>
      <c r="G18" s="1093">
        <v>103.223674774671</v>
      </c>
      <c r="H18" s="1665" t="s">
        <v>106</v>
      </c>
      <c r="I18" s="1666">
        <v>-1814.0420810313012</v>
      </c>
    </row>
    <row r="19" ht="18" customHeight="1" x14ac:dyDescent="0.2">
      <c r="B19" s="1667" t="s">
        <v>1425</v>
      </c>
      <c r="C19" s="1668">
        <v>-4552.677259472116</v>
      </c>
      <c r="D19" s="1668">
        <v>3.53391550284268</v>
      </c>
      <c r="E19" s="1668">
        <v>0.026361608669295</v>
      </c>
      <c r="F19" s="1669">
        <v>0.878114896822425</v>
      </c>
      <c r="G19" s="1669">
        <v>30.9217606498734</v>
      </c>
      <c r="H19" s="1670" t="s">
        <v>114</v>
      </c>
      <c r="I19" s="1671">
        <v>-4446.741799095158</v>
      </c>
    </row>
    <row r="20" ht="18" customHeight="1" x14ac:dyDescent="0.2">
      <c r="B20" s="1659" t="s">
        <v>1426</v>
      </c>
      <c r="C20" s="1672">
        <v>733.6418596954861</v>
      </c>
      <c r="D20" s="1672">
        <v>0.268269263103523</v>
      </c>
      <c r="E20" s="1672">
        <v>0.036068618183837</v>
      </c>
      <c r="F20" s="1672">
        <v>0.06666012135867</v>
      </c>
      <c r="G20" s="1672">
        <v>2.34735605215583</v>
      </c>
      <c r="H20" s="1673" t="s">
        <v>106</v>
      </c>
      <c r="I20" s="1674">
        <v>750.7115828811015</v>
      </c>
    </row>
    <row r="21" ht="18" customHeight="1" x14ac:dyDescent="0.2">
      <c r="B21" s="1663" t="s">
        <v>1427</v>
      </c>
      <c r="C21" s="1664">
        <v>284.8551422977908</v>
      </c>
      <c r="D21" s="1664" t="s">
        <v>730</v>
      </c>
      <c r="E21" s="1664">
        <v>0.00023794283333299998</v>
      </c>
      <c r="F21" s="1093" t="s">
        <v>106</v>
      </c>
      <c r="G21" s="1093" t="s">
        <v>106</v>
      </c>
      <c r="H21" s="1665" t="s">
        <v>106</v>
      </c>
      <c r="I21" s="1666">
        <v>284.918197148624</v>
      </c>
    </row>
    <row r="22" ht="18" customHeight="1" x14ac:dyDescent="0.2">
      <c r="B22" s="1667" t="s">
        <v>1428</v>
      </c>
      <c r="C22" s="1668">
        <v>448.7867173976953</v>
      </c>
      <c r="D22" s="1668">
        <v>0.268269263103523</v>
      </c>
      <c r="E22" s="1668">
        <v>0.035830675350504</v>
      </c>
      <c r="F22" s="1669">
        <v>0.06666012135867</v>
      </c>
      <c r="G22" s="1669">
        <v>2.34735605215583</v>
      </c>
      <c r="H22" s="1670" t="s">
        <v>106</v>
      </c>
      <c r="I22" s="1671">
        <v>465.79338573247753</v>
      </c>
    </row>
    <row r="23" ht="18" customHeight="1" x14ac:dyDescent="0.2">
      <c r="B23" s="1659" t="s">
        <v>1429</v>
      </c>
      <c r="C23" s="1672">
        <v>6761.22108458392</v>
      </c>
      <c r="D23" s="1672">
        <v>2.31239245495335</v>
      </c>
      <c r="E23" s="1672">
        <v>1.153850955606744</v>
      </c>
      <c r="F23" s="1672">
        <v>0.574588232333498</v>
      </c>
      <c r="G23" s="1672">
        <v>20.2334339808418</v>
      </c>
      <c r="H23" s="1673" t="s">
        <v>106</v>
      </c>
      <c r="I23" s="1674">
        <v>7131.738576558401</v>
      </c>
    </row>
    <row r="24" ht="18" customHeight="1" x14ac:dyDescent="0.2">
      <c r="B24" s="1663" t="s">
        <v>1430</v>
      </c>
      <c r="C24" s="1664">
        <v>77.18509335839097</v>
      </c>
      <c r="D24" s="1664" t="s">
        <v>106</v>
      </c>
      <c r="E24" s="1664" t="s">
        <v>106</v>
      </c>
      <c r="F24" s="1093" t="s">
        <v>106</v>
      </c>
      <c r="G24" s="1093" t="s">
        <v>106</v>
      </c>
      <c r="H24" s="1665" t="s">
        <v>106</v>
      </c>
      <c r="I24" s="1666">
        <v>77.18509335839097</v>
      </c>
    </row>
    <row r="25" ht="18" customHeight="1" x14ac:dyDescent="0.2">
      <c r="B25" s="1667" t="s">
        <v>1431</v>
      </c>
      <c r="C25" s="1668">
        <v>6684.035991225529</v>
      </c>
      <c r="D25" s="1668">
        <v>2.31239245495335</v>
      </c>
      <c r="E25" s="1668">
        <v>1.153850955606744</v>
      </c>
      <c r="F25" s="1669">
        <v>0.574588232333498</v>
      </c>
      <c r="G25" s="1669">
        <v>20.2334339808418</v>
      </c>
      <c r="H25" s="1670" t="s">
        <v>106</v>
      </c>
      <c r="I25" s="1671">
        <v>7054.55348320001</v>
      </c>
    </row>
    <row r="26" ht="18" customHeight="1" x14ac:dyDescent="0.2">
      <c r="B26" s="1659" t="s">
        <v>1432</v>
      </c>
      <c r="C26" s="1672">
        <v>247.02821000002245</v>
      </c>
      <c r="D26" s="1672">
        <v>0.0496388736</v>
      </c>
      <c r="E26" s="1672">
        <v>0.049267683256</v>
      </c>
      <c r="F26" s="1672">
        <v>0.012334373681143</v>
      </c>
      <c r="G26" s="1672">
        <v>0.434340144</v>
      </c>
      <c r="H26" s="1673" t="s">
        <v>106</v>
      </c>
      <c r="I26" s="1674">
        <v>261.47403452366245</v>
      </c>
    </row>
    <row r="27" ht="18" customHeight="1" x14ac:dyDescent="0.2">
      <c r="B27" s="1663" t="s">
        <v>1433</v>
      </c>
      <c r="C27" s="1083"/>
      <c r="D27" s="1083"/>
      <c r="E27" s="1083"/>
      <c r="F27" s="1083"/>
      <c r="G27" s="1083"/>
      <c r="H27" s="1228"/>
      <c r="I27" s="1675"/>
    </row>
    <row r="28" ht="18" customHeight="1" x14ac:dyDescent="0.2">
      <c r="B28" s="1667" t="s">
        <v>1434</v>
      </c>
      <c r="C28" s="1668">
        <v>247.02821000002245</v>
      </c>
      <c r="D28" s="1668">
        <v>0.0496388736</v>
      </c>
      <c r="E28" s="1668">
        <v>0.049267683256</v>
      </c>
      <c r="F28" s="1669">
        <v>0.012334373681143</v>
      </c>
      <c r="G28" s="1669">
        <v>0.434340144</v>
      </c>
      <c r="H28" s="1670" t="s">
        <v>106</v>
      </c>
      <c r="I28" s="1671">
        <v>261.47403452366245</v>
      </c>
    </row>
    <row r="29" ht="18" customHeight="1" x14ac:dyDescent="0.2">
      <c r="B29" s="1676" t="s">
        <v>1435</v>
      </c>
      <c r="C29" s="1677">
        <v>-3851.13841915</v>
      </c>
      <c r="D29" s="1678"/>
      <c r="E29" s="1678"/>
      <c r="F29" s="1678"/>
      <c r="G29" s="1678"/>
      <c r="H29" s="1679"/>
      <c r="I29" s="1680">
        <v>-3851.13841915</v>
      </c>
    </row>
    <row r="30" ht="18" customHeight="1" x14ac:dyDescent="0.2">
      <c r="B30" s="1681" t="s">
        <v>1436</v>
      </c>
      <c r="C30" s="1682" t="s">
        <v>109</v>
      </c>
      <c r="D30" s="1682" t="s">
        <v>109</v>
      </c>
      <c r="E30" s="1682" t="s">
        <v>113</v>
      </c>
      <c r="F30" s="1682" t="s">
        <v>113</v>
      </c>
      <c r="G30" s="1682" t="s">
        <v>113</v>
      </c>
      <c r="H30" s="1683">
        <v>1128.19544599701</v>
      </c>
      <c r="I30" s="1684" t="s">
        <v>109</v>
      </c>
    </row>
    <row r="31" ht="18" customHeight="1" x14ac:dyDescent="0.25">
      <c r="B31" s="1685" t="s">
        <v>1437</v>
      </c>
      <c r="C31" s="1686" t="s">
        <v>106</v>
      </c>
      <c r="D31" s="1686" t="s">
        <v>106</v>
      </c>
      <c r="E31" s="1686" t="s">
        <v>113</v>
      </c>
      <c r="F31" s="1686" t="s">
        <v>113</v>
      </c>
      <c r="G31" s="1686" t="s">
        <v>113</v>
      </c>
      <c r="H31" s="1686" t="s">
        <v>113</v>
      </c>
      <c r="I31" s="1643" t="s">
        <v>109</v>
      </c>
    </row>
    <row r="32" ht="18" customHeight="1" x14ac:dyDescent="0.25">
      <c r="B32" s="1685" t="s">
        <v>1438</v>
      </c>
      <c r="C32" s="1686" t="s">
        <v>113</v>
      </c>
      <c r="D32" s="1686" t="s">
        <v>113</v>
      </c>
      <c r="E32" s="1686" t="s">
        <v>113</v>
      </c>
      <c r="F32" s="1686" t="s">
        <v>113</v>
      </c>
      <c r="G32" s="1686" t="s">
        <v>113</v>
      </c>
      <c r="H32" s="1686">
        <v>1128.19544599701</v>
      </c>
      <c r="I32" s="1643" t="s">
        <v>113</v>
      </c>
    </row>
    <row r="33" ht="18" customHeight="1" x14ac:dyDescent="0.25">
      <c r="B33" s="1687"/>
      <c r="C33" s="1688"/>
      <c r="D33" s="1688"/>
      <c r="E33" s="1688"/>
      <c r="F33" s="1688"/>
      <c r="G33" s="1688"/>
      <c r="H33" s="1688"/>
      <c r="I33" s="1688"/>
    </row>
    <row r="34" ht="18" customHeight="1" x14ac:dyDescent="0.2">
      <c r="B34" s="1689" t="s">
        <v>1439</v>
      </c>
      <c r="C34" s="1690"/>
      <c r="D34" s="1691"/>
      <c r="E34" s="1691"/>
      <c r="F34" s="1691"/>
      <c r="G34" s="1691"/>
      <c r="H34" s="1691"/>
      <c r="I34" s="1692"/>
    </row>
    <row r="35" ht="18" customHeight="1" x14ac:dyDescent="0.2">
      <c r="B35" s="1693" t="s">
        <v>1440</v>
      </c>
      <c r="C35" s="1694" t="s">
        <v>113</v>
      </c>
      <c r="D35" s="1694" t="s">
        <v>113</v>
      </c>
      <c r="E35" s="1694" t="s">
        <v>113</v>
      </c>
      <c r="F35" s="1694" t="s">
        <v>113</v>
      </c>
      <c r="G35" s="1694" t="s">
        <v>113</v>
      </c>
      <c r="H35" s="1694" t="s">
        <v>113</v>
      </c>
      <c r="I35" s="1695" t="s">
        <v>113</v>
      </c>
    </row>
    <row r="36" ht="14.1" customHeight="1" x14ac:dyDescent="0.2">
      <c r="B36" s="1158" t="s">
        <v>1441</v>
      </c>
      <c r="C36" s="1696"/>
      <c r="D36" s="1696"/>
      <c r="E36" s="1696"/>
      <c r="F36" s="1696"/>
      <c r="G36" s="1696"/>
      <c r="H36" s="1696"/>
      <c r="I36" s="1697"/>
    </row>
    <row r="37" ht="14.1" customHeight="1" x14ac:dyDescent="0.2">
      <c r="B37" s="1158" t="s">
        <v>1442</v>
      </c>
      <c r="C37" s="1698"/>
      <c r="D37" s="1698"/>
      <c r="E37" s="1698"/>
      <c r="F37" s="1698"/>
      <c r="G37" s="1698"/>
      <c r="H37" s="1698"/>
      <c r="I37" s="1697"/>
    </row>
    <row r="38" ht="14.1" customHeight="1" x14ac:dyDescent="0.2">
      <c r="B38" s="1158" t="s">
        <v>1443</v>
      </c>
      <c r="C38" s="905"/>
      <c r="D38" s="905"/>
      <c r="E38" s="905"/>
      <c r="F38" s="905"/>
      <c r="G38" s="905"/>
      <c r="H38" s="905"/>
      <c r="I38" s="1697"/>
    </row>
    <row r="39" ht="14.1" customHeight="1" x14ac:dyDescent="0.2">
      <c r="B39" s="1158" t="s">
        <v>1444</v>
      </c>
      <c r="C39" s="905"/>
      <c r="D39" s="905"/>
      <c r="E39" s="905"/>
      <c r="F39" s="905"/>
      <c r="G39" s="905"/>
      <c r="H39" s="905"/>
      <c r="I39" s="1697"/>
    </row>
    <row r="40" ht="14.1" customHeight="1" x14ac:dyDescent="0.2">
      <c r="B40" s="1158" t="s">
        <v>1445</v>
      </c>
      <c r="C40" s="905"/>
      <c r="D40" s="905"/>
      <c r="E40" s="905"/>
      <c r="F40" s="905"/>
      <c r="G40" s="905"/>
      <c r="H40" s="905"/>
      <c r="I40" s="1697"/>
    </row>
    <row r="41" ht="14.1" customHeight="1" x14ac:dyDescent="0.2">
      <c r="B41" s="1158" t="s">
        <v>1446</v>
      </c>
      <c r="C41" s="905"/>
      <c r="D41" s="905"/>
      <c r="E41" s="905"/>
      <c r="F41" s="905"/>
      <c r="G41" s="905"/>
      <c r="H41" s="905"/>
      <c r="I41" s="1697"/>
    </row>
    <row r="42" ht="14.1" customHeight="1" x14ac:dyDescent="0.2">
      <c r="B42" s="1158" t="s">
        <v>1447</v>
      </c>
      <c r="C42" s="905"/>
      <c r="D42" s="905"/>
      <c r="E42" s="905"/>
      <c r="F42" s="905"/>
      <c r="G42" s="905"/>
      <c r="H42" s="905"/>
      <c r="I42" s="1697"/>
    </row>
    <row r="43" ht="14.1" customHeight="1" x14ac:dyDescent="0.2">
      <c r="B43" s="1158" t="s">
        <v>1448</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1449</v>
      </c>
      <c r="C48" s="1705"/>
      <c r="D48" s="1705"/>
      <c r="E48" s="1705"/>
      <c r="F48" s="1705"/>
      <c r="G48" s="1705"/>
      <c r="H48" s="1705"/>
      <c r="I48" s="1706"/>
    </row>
    <row r="49" ht="14.1" customHeight="1" x14ac:dyDescent="0.2">
      <c r="B49" s="1704" t="s">
        <v>1450</v>
      </c>
      <c r="C49" s="1705"/>
      <c r="D49" s="1705"/>
      <c r="E49" s="1705"/>
      <c r="F49" s="1705"/>
      <c r="G49" s="1705"/>
      <c r="H49" s="1705"/>
      <c r="I49" s="1706"/>
    </row>
    <row r="50" ht="14.1" customHeight="1" x14ac:dyDescent="0.2">
      <c r="B50" s="1704" t="s">
        <v>1451</v>
      </c>
      <c r="C50" s="1705"/>
      <c r="D50" s="1705"/>
      <c r="E50" s="1705"/>
      <c r="F50" s="1705"/>
      <c r="G50" s="1705"/>
      <c r="H50" s="1705"/>
      <c r="I50" s="1706"/>
    </row>
    <row r="51" ht="14.1" customHeight="1" x14ac:dyDescent="0.2">
      <c r="B51" s="1704" t="s">
        <v>1452</v>
      </c>
      <c r="C51" s="1705"/>
      <c r="D51" s="1705"/>
      <c r="E51" s="1705"/>
      <c r="F51" s="1705"/>
      <c r="G51" s="1705"/>
      <c r="H51" s="1705"/>
      <c r="I51" s="1706"/>
    </row>
    <row r="52" ht="14.1" customHeight="1" x14ac:dyDescent="0.2">
      <c r="B52" s="1704" t="s">
        <v>1453</v>
      </c>
      <c r="C52" s="1705"/>
      <c r="D52" s="1705"/>
      <c r="E52" s="1705"/>
      <c r="F52" s="1705"/>
      <c r="G52" s="1705"/>
      <c r="H52" s="1705"/>
      <c r="I52" s="1706"/>
    </row>
    <row r="53" ht="14.1" customHeight="1" x14ac:dyDescent="0.2">
      <c r="B53" s="1707" t="s">
        <v>1454</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1455</v>
      </c>
      <c r="C1" s="1714"/>
      <c r="D1" s="1714"/>
      <c r="E1" s="1715"/>
      <c r="F1" s="1715"/>
      <c r="G1" s="1715"/>
      <c r="H1" s="1716"/>
      <c r="I1" s="1716"/>
      <c r="J1" s="1716"/>
      <c r="K1" s="1716"/>
      <c r="L1" s="1716"/>
      <c r="M1" s="1717" t="s">
        <v>62</v>
      </c>
    </row>
    <row r="2" ht="18.95" customHeight="1" x14ac:dyDescent="0.25">
      <c r="B2" s="1718" t="s">
        <v>1456</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1457</v>
      </c>
      <c r="C8" s="1721" t="s">
        <v>1458</v>
      </c>
      <c r="D8" s="1721" t="s">
        <v>1459</v>
      </c>
      <c r="E8" s="1721" t="s">
        <v>1460</v>
      </c>
      <c r="F8" s="1721" t="s">
        <v>1461</v>
      </c>
      <c r="G8" s="1721" t="s">
        <v>1462</v>
      </c>
      <c r="H8" s="1721" t="s">
        <v>1463</v>
      </c>
      <c r="I8" s="1721" t="s">
        <v>1464</v>
      </c>
      <c r="J8" s="1721" t="s">
        <v>1465</v>
      </c>
      <c r="K8" s="1721" t="s">
        <v>1466</v>
      </c>
      <c r="L8" s="1721" t="s">
        <v>1467</v>
      </c>
      <c r="M8" s="1722" t="s">
        <v>1468</v>
      </c>
    </row>
    <row r="9" x14ac:dyDescent="0.2">
      <c r="B9" s="1723" t="s">
        <v>1469</v>
      </c>
      <c r="C9" s="1724" t="s">
        <v>1470</v>
      </c>
      <c r="D9" s="1724"/>
      <c r="E9" s="1724"/>
      <c r="F9" s="1724"/>
      <c r="G9" s="1724"/>
      <c r="H9" s="1724"/>
      <c r="I9" s="1724"/>
      <c r="J9" s="1724"/>
      <c r="K9" s="1724"/>
      <c r="L9" s="1724"/>
      <c r="M9" s="1724"/>
    </row>
    <row r="10" ht="18" customHeight="1" x14ac:dyDescent="0.2">
      <c r="B10" s="1725" t="s">
        <v>1471</v>
      </c>
      <c r="C10" s="1726">
        <v>24974.2683220688</v>
      </c>
      <c r="D10" s="1726" t="s">
        <v>106</v>
      </c>
      <c r="E10" s="1726">
        <v>10.8733095914791</v>
      </c>
      <c r="F10" s="1726">
        <v>20.2725963029278</v>
      </c>
      <c r="G10" s="1726" t="s">
        <v>106</v>
      </c>
      <c r="H10" s="1726">
        <v>1.03264077569331</v>
      </c>
      <c r="I10" s="1726" t="s">
        <v>106</v>
      </c>
      <c r="J10" s="1726">
        <v>9.36736923172818</v>
      </c>
      <c r="K10" s="1726">
        <v>1.08139233259208</v>
      </c>
      <c r="L10" s="1727" t="s">
        <v>106</v>
      </c>
      <c r="M10" s="1728">
        <v>25016.89563030322</v>
      </c>
    </row>
    <row r="11" ht="18" customHeight="1" x14ac:dyDescent="0.2">
      <c r="B11" s="1725" t="s">
        <v>1472</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1473</v>
      </c>
      <c r="C12" s="1726">
        <v>48.153423410947</v>
      </c>
      <c r="D12" s="1726" t="s">
        <v>106</v>
      </c>
      <c r="E12" s="1726">
        <v>21666.3701554598</v>
      </c>
      <c r="F12" s="1726">
        <v>63.9338750864944</v>
      </c>
      <c r="G12" s="1726" t="s">
        <v>106</v>
      </c>
      <c r="H12" s="1726">
        <v>0.715842105263158</v>
      </c>
      <c r="I12" s="1726" t="s">
        <v>106</v>
      </c>
      <c r="J12" s="1726">
        <v>16.950070788555</v>
      </c>
      <c r="K12" s="1726">
        <v>0.011513157894737</v>
      </c>
      <c r="L12" s="1727" t="s">
        <v>106</v>
      </c>
      <c r="M12" s="1728">
        <v>21796.134880008954</v>
      </c>
    </row>
    <row r="13" ht="18" customHeight="1" x14ac:dyDescent="0.2">
      <c r="B13" s="1725" t="s">
        <v>1474</v>
      </c>
      <c r="C13" s="1726">
        <v>40.9448717537735</v>
      </c>
      <c r="D13" s="1726" t="s">
        <v>106</v>
      </c>
      <c r="E13" s="1726">
        <v>190.218028126742</v>
      </c>
      <c r="F13" s="1726">
        <v>13088.6427882873</v>
      </c>
      <c r="G13" s="1726" t="s">
        <v>106</v>
      </c>
      <c r="H13" s="1726">
        <v>0.063659561097278</v>
      </c>
      <c r="I13" s="1726" t="s">
        <v>106</v>
      </c>
      <c r="J13" s="1726">
        <v>1.66567438535245</v>
      </c>
      <c r="K13" s="1726">
        <v>0.282447368421053</v>
      </c>
      <c r="L13" s="1727" t="s">
        <v>106</v>
      </c>
      <c r="M13" s="1728">
        <v>13321.817469482688</v>
      </c>
    </row>
    <row r="14" ht="18" customHeight="1" x14ac:dyDescent="0.2">
      <c r="B14" s="1725" t="s">
        <v>1475</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1476</v>
      </c>
      <c r="C15" s="1726">
        <v>1.39934980863742</v>
      </c>
      <c r="D15" s="1726" t="s">
        <v>106</v>
      </c>
      <c r="E15" s="1726">
        <v>0.124406574353911</v>
      </c>
      <c r="F15" s="1726">
        <v>0.04937342013394</v>
      </c>
      <c r="G15" s="1726" t="s">
        <v>106</v>
      </c>
      <c r="H15" s="1726">
        <v>929.149144565073</v>
      </c>
      <c r="I15" s="1726" t="s">
        <v>106</v>
      </c>
      <c r="J15" s="1726">
        <v>0.117562629741564</v>
      </c>
      <c r="K15" s="1726">
        <v>0.226272181651927</v>
      </c>
      <c r="L15" s="1727" t="s">
        <v>106</v>
      </c>
      <c r="M15" s="1728">
        <v>931.0661091795918</v>
      </c>
    </row>
    <row r="16" ht="18" customHeight="1" x14ac:dyDescent="0.2">
      <c r="B16" s="1725" t="s">
        <v>1477</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1478</v>
      </c>
      <c r="C17" s="1726">
        <v>4.00431929518331</v>
      </c>
      <c r="D17" s="1726" t="s">
        <v>106</v>
      </c>
      <c r="E17" s="1726">
        <v>0.633801138207264</v>
      </c>
      <c r="F17" s="1726">
        <v>0.288426051712887</v>
      </c>
      <c r="G17" s="1726" t="s">
        <v>106</v>
      </c>
      <c r="H17" s="1726">
        <v>0.381263157894737</v>
      </c>
      <c r="I17" s="1726" t="s">
        <v>106</v>
      </c>
      <c r="J17" s="1726">
        <v>4539.75091373599</v>
      </c>
      <c r="K17" s="1726">
        <v>0.022263157894737</v>
      </c>
      <c r="L17" s="1727" t="s">
        <v>106</v>
      </c>
      <c r="M17" s="1728">
        <v>4545.080986536884</v>
      </c>
    </row>
    <row r="18" ht="18" customHeight="1" x14ac:dyDescent="0.2">
      <c r="B18" s="1725" t="s">
        <v>1479</v>
      </c>
      <c r="C18" s="1726">
        <v>0.861937952751781</v>
      </c>
      <c r="D18" s="1726" t="s">
        <v>106</v>
      </c>
      <c r="E18" s="1726">
        <v>0.018026315789474</v>
      </c>
      <c r="F18" s="1726">
        <v>0.210052776171198</v>
      </c>
      <c r="G18" s="1726" t="s">
        <v>106</v>
      </c>
      <c r="H18" s="1726">
        <v>0.074830613728857</v>
      </c>
      <c r="I18" s="1726" t="s">
        <v>106</v>
      </c>
      <c r="J18" s="1726">
        <v>0.052657894736842</v>
      </c>
      <c r="K18" s="1726">
        <v>935.994707094384</v>
      </c>
      <c r="L18" s="1727" t="s">
        <v>106</v>
      </c>
      <c r="M18" s="1728">
        <v>937.2122126475622</v>
      </c>
    </row>
    <row r="19" ht="18" customHeight="1" x14ac:dyDescent="0.2">
      <c r="B19" s="1725" t="s">
        <v>1480</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1481</v>
      </c>
      <c r="C20" s="1730">
        <v>25069.632224290093</v>
      </c>
      <c r="D20" s="1730" t="s">
        <v>105</v>
      </c>
      <c r="E20" s="1730">
        <v>21868.23772720637</v>
      </c>
      <c r="F20" s="1730">
        <v>13173.397111924738</v>
      </c>
      <c r="G20" s="1730" t="s">
        <v>106</v>
      </c>
      <c r="H20" s="1730">
        <v>931.4173807787504</v>
      </c>
      <c r="I20" s="1730" t="s">
        <v>106</v>
      </c>
      <c r="J20" s="1730">
        <v>4567.904248666104</v>
      </c>
      <c r="K20" s="1730">
        <v>937.6185952928386</v>
      </c>
      <c r="L20" s="1731" t="s">
        <v>105</v>
      </c>
      <c r="M20" s="1732">
        <v>66548.2072881589</v>
      </c>
    </row>
    <row r="21" ht="18" customHeight="1" x14ac:dyDescent="0.2">
      <c r="B21" s="1733" t="s">
        <v>1482</v>
      </c>
      <c r="C21" s="1734">
        <v>52.73659398687232</v>
      </c>
      <c r="D21" s="1734" t="s">
        <v>105</v>
      </c>
      <c r="E21" s="1734">
        <v>72.10284719741685</v>
      </c>
      <c r="F21" s="1734">
        <v>-148.4203575579504</v>
      </c>
      <c r="G21" s="1734" t="s">
        <v>106</v>
      </c>
      <c r="H21" s="1734">
        <v>0.35127159915862194</v>
      </c>
      <c r="I21" s="1734" t="s">
        <v>106</v>
      </c>
      <c r="J21" s="1734">
        <v>22.823262129219984</v>
      </c>
      <c r="K21" s="1734">
        <v>0.40638264527638057</v>
      </c>
      <c r="L21" s="1735" t="s">
        <v>105</v>
      </c>
      <c r="M21" s="1736">
        <v>0</v>
      </c>
    </row>
    <row r="22" ht="14.1" customHeight="1" x14ac:dyDescent="0.2">
      <c r="B22" s="223" t="s">
        <v>1483</v>
      </c>
      <c r="C22" s="1737"/>
      <c r="D22" s="1737"/>
      <c r="E22" s="1737"/>
      <c r="F22" s="1737"/>
      <c r="G22" s="1737"/>
      <c r="H22" s="1737"/>
      <c r="I22" s="1737"/>
      <c r="J22" s="1737"/>
      <c r="K22" s="1737"/>
      <c r="L22" s="1737"/>
      <c r="M22" s="1737"/>
    </row>
    <row r="23" ht="14.1" customHeight="1" x14ac:dyDescent="0.2">
      <c r="B23" s="223" t="s">
        <v>1484</v>
      </c>
      <c r="C23" s="1737"/>
      <c r="D23" s="1737"/>
      <c r="E23" s="1737"/>
      <c r="F23" s="1737"/>
      <c r="G23" s="1737"/>
      <c r="H23" s="1737"/>
      <c r="I23" s="1737"/>
      <c r="J23" s="1737"/>
      <c r="K23" s="1737"/>
      <c r="L23" s="1737"/>
      <c r="M23" s="1737"/>
    </row>
    <row r="24" ht="14.1" customHeight="1" x14ac:dyDescent="0.2">
      <c r="B24" s="223" t="s">
        <v>1485</v>
      </c>
      <c r="C24" s="1737"/>
      <c r="D24" s="1737"/>
      <c r="E24" s="1737"/>
      <c r="F24" s="1737"/>
      <c r="G24" s="1737"/>
      <c r="H24" s="1737"/>
      <c r="I24" s="1737"/>
      <c r="J24" s="1737"/>
      <c r="K24" s="1737"/>
      <c r="L24" s="1737"/>
      <c r="M24" s="1737"/>
    </row>
    <row r="25" ht="14.1" customHeight="1" x14ac:dyDescent="0.2">
      <c r="B25" s="223" t="s">
        <v>1486</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1489</v>
      </c>
    </row>
    <row r="6" ht="13.5" customHeight="1" x14ac:dyDescent="0.2">
      <c r="B6" s="1741" t="s">
        <v>67</v>
      </c>
      <c r="C6" s="1741"/>
      <c r="D6" s="1741" t="s">
        <v>598</v>
      </c>
      <c r="E6" s="1741"/>
      <c r="F6" s="1741"/>
      <c r="G6" s="1741" t="s">
        <v>1490</v>
      </c>
      <c r="H6" s="1741"/>
      <c r="I6" s="1741"/>
      <c r="J6" s="1741"/>
      <c r="K6" s="1741"/>
      <c r="L6" s="1741"/>
      <c r="M6" s="1741"/>
      <c r="N6" s="1742" t="s">
        <v>1491</v>
      </c>
      <c r="O6" s="1742"/>
      <c r="P6" s="1742"/>
      <c r="Q6" s="1742"/>
      <c r="R6" s="1742"/>
      <c r="S6" s="1742"/>
      <c r="T6" s="1742"/>
      <c r="U6" s="1623"/>
      <c r="W6" s="1743" t="s">
        <v>1492</v>
      </c>
    </row>
    <row r="7" ht="48" customHeight="1" x14ac:dyDescent="0.2">
      <c r="B7" s="1744" t="s">
        <v>1493</v>
      </c>
      <c r="C7" s="1745" t="s">
        <v>1494</v>
      </c>
      <c r="D7" s="1746" t="s">
        <v>1495</v>
      </c>
      <c r="E7" s="1747" t="s">
        <v>1496</v>
      </c>
      <c r="F7" s="1748" t="s">
        <v>1497</v>
      </c>
      <c r="G7" s="1749" t="s">
        <v>1498</v>
      </c>
      <c r="H7" s="1749"/>
      <c r="I7" s="1749"/>
      <c r="J7" s="1747" t="s">
        <v>1499</v>
      </c>
      <c r="K7" s="1747" t="s">
        <v>1500</v>
      </c>
      <c r="L7" s="1750" t="s">
        <v>1501</v>
      </c>
      <c r="M7" s="1750"/>
      <c r="N7" s="1751" t="s">
        <v>1502</v>
      </c>
      <c r="O7" s="1751"/>
      <c r="P7" s="1751"/>
      <c r="Q7" s="1752" t="s">
        <v>1503</v>
      </c>
      <c r="R7" s="1752" t="s">
        <v>1504</v>
      </c>
      <c r="S7" s="1753" t="s">
        <v>1505</v>
      </c>
      <c r="T7" s="1753"/>
      <c r="U7" s="1627" t="s">
        <v>1506</v>
      </c>
      <c r="W7" s="1754" t="s">
        <v>1507</v>
      </c>
    </row>
    <row r="8" ht="24" customHeight="1" x14ac:dyDescent="0.2">
      <c r="B8" s="1755"/>
      <c r="C8" s="1756"/>
      <c r="D8" s="1757" t="s">
        <v>541</v>
      </c>
      <c r="E8" s="1758"/>
      <c r="F8" s="1759"/>
      <c r="G8" s="1760" t="s">
        <v>1508</v>
      </c>
      <c r="H8" s="1761" t="s">
        <v>1509</v>
      </c>
      <c r="I8" s="1761" t="s">
        <v>1510</v>
      </c>
      <c r="J8" s="1758"/>
      <c r="K8" s="1758"/>
      <c r="L8" s="1762" t="s">
        <v>1511</v>
      </c>
      <c r="M8" s="1763" t="s">
        <v>1512</v>
      </c>
      <c r="N8" s="1760" t="s">
        <v>1508</v>
      </c>
      <c r="O8" s="1761" t="s">
        <v>1513</v>
      </c>
      <c r="P8" s="1761" t="s">
        <v>1510</v>
      </c>
      <c r="Q8" s="1758"/>
      <c r="R8" s="1758"/>
      <c r="S8" s="1762" t="s">
        <v>1514</v>
      </c>
      <c r="T8" s="1762" t="s">
        <v>1515</v>
      </c>
      <c r="U8" s="1633"/>
      <c r="W8" s="1633"/>
    </row>
    <row r="9" ht="14.1" customHeight="1" x14ac:dyDescent="0.2">
      <c r="B9" s="1764"/>
      <c r="C9" s="1765"/>
      <c r="D9" s="1766" t="s">
        <v>1516</v>
      </c>
      <c r="E9" s="1766"/>
      <c r="F9" s="1766"/>
      <c r="G9" s="1767" t="s">
        <v>1517</v>
      </c>
      <c r="H9" s="1767"/>
      <c r="I9" s="1767"/>
      <c r="J9" s="1767"/>
      <c r="K9" s="1767"/>
      <c r="L9" s="1767"/>
      <c r="M9" s="1767"/>
      <c r="N9" s="1768" t="s">
        <v>301</v>
      </c>
      <c r="O9" s="1768"/>
      <c r="P9" s="1768"/>
      <c r="Q9" s="1768"/>
      <c r="R9" s="1768"/>
      <c r="S9" s="1768"/>
      <c r="T9" s="1768"/>
      <c r="U9" s="1769" t="s">
        <v>1518</v>
      </c>
      <c r="W9" s="1769" t="s">
        <v>301</v>
      </c>
    </row>
    <row r="10" ht="18" customHeight="1" x14ac:dyDescent="0.2">
      <c r="B10" s="1770" t="s">
        <v>1519</v>
      </c>
      <c r="C10" s="1771"/>
      <c r="D10" s="1772">
        <v>25069.63222429008</v>
      </c>
      <c r="E10" s="1773">
        <v>25069.63222429008</v>
      </c>
      <c r="F10" s="1774" t="s">
        <v>106</v>
      </c>
      <c r="G10" s="1775">
        <v>1.5485675729681485</v>
      </c>
      <c r="H10" s="1776">
        <v>-1.0602826594994166</v>
      </c>
      <c r="I10" s="1776">
        <v>0.48828491346873193</v>
      </c>
      <c r="J10" s="1776">
        <v>0.02257223273986592</v>
      </c>
      <c r="K10" s="1776">
        <v>0.03800457617251009</v>
      </c>
      <c r="L10" s="1776">
        <v>0.05228073413663923</v>
      </c>
      <c r="M10" s="1776" t="s">
        <v>106</v>
      </c>
      <c r="N10" s="1775">
        <v>38822.01952877297</v>
      </c>
      <c r="O10" s="1776">
        <v>-26580.89632744256</v>
      </c>
      <c r="P10" s="1776">
        <v>12241.123201330414</v>
      </c>
      <c r="Q10" s="1776">
        <v>565.8775732695182</v>
      </c>
      <c r="R10" s="1776">
        <v>952.7607474848458</v>
      </c>
      <c r="S10" s="1776">
        <v>1310.6587772214332</v>
      </c>
      <c r="T10" s="1777" t="s">
        <v>106</v>
      </c>
      <c r="U10" s="1778">
        <v>-55258.2077641278</v>
      </c>
      <c r="V10" s="1779"/>
      <c r="W10" s="1780"/>
    </row>
    <row r="11" ht="18" customHeight="1" x14ac:dyDescent="0.2">
      <c r="B11" s="1781" t="s">
        <v>1418</v>
      </c>
      <c r="C11" s="1782"/>
      <c r="D11" s="1783">
        <v>23178.4733885628</v>
      </c>
      <c r="E11" s="1784">
        <v>23178.4733885628</v>
      </c>
      <c r="F11" s="1785" t="s">
        <v>106</v>
      </c>
      <c r="G11" s="1786">
        <v>1.5218577850969033</v>
      </c>
      <c r="H11" s="1787">
        <v>-1.1289151437562548</v>
      </c>
      <c r="I11" s="1787">
        <v>0.3929426413406485</v>
      </c>
      <c r="J11" s="1787">
        <v>0.023045923835060718</v>
      </c>
      <c r="K11" s="1788">
        <v>0.008045567025508581</v>
      </c>
      <c r="L11" s="1788" t="s">
        <v>106</v>
      </c>
      <c r="M11" s="1789" t="s">
        <v>106</v>
      </c>
      <c r="N11" s="1787">
        <v>35274.3401730457</v>
      </c>
      <c r="O11" s="1787">
        <v>-26166.5296174999</v>
      </c>
      <c r="P11" s="1787">
        <v>9107.810555545799</v>
      </c>
      <c r="Q11" s="1787">
        <v>534.1693323258</v>
      </c>
      <c r="R11" s="1788">
        <v>186.483961196649</v>
      </c>
      <c r="S11" s="1788" t="s">
        <v>106</v>
      </c>
      <c r="T11" s="1788" t="s">
        <v>106</v>
      </c>
      <c r="U11" s="1790">
        <v>-36037.70077992019</v>
      </c>
      <c r="V11" s="1779"/>
      <c r="W11" s="1791"/>
    </row>
    <row r="12" ht="18" customHeight="1" x14ac:dyDescent="0.2">
      <c r="B12" s="1792" t="s">
        <v>1520</v>
      </c>
      <c r="C12" s="800"/>
      <c r="D12" s="1793">
        <v>23178.4733885628</v>
      </c>
      <c r="E12" s="1794">
        <v>23178.4733885628</v>
      </c>
      <c r="F12" s="1795" t="s">
        <v>106</v>
      </c>
      <c r="G12" s="1796">
        <v>1.5218577850969033</v>
      </c>
      <c r="H12" s="514">
        <v>-1.1289151437562548</v>
      </c>
      <c r="I12" s="514">
        <v>0.3929426413406485</v>
      </c>
      <c r="J12" s="514">
        <v>0.023045923835060718</v>
      </c>
      <c r="K12" s="1797">
        <v>0.008045567025508581</v>
      </c>
      <c r="L12" s="1797" t="s">
        <v>106</v>
      </c>
      <c r="M12" s="515" t="s">
        <v>106</v>
      </c>
      <c r="N12" s="1798">
        <v>35274.3401730457</v>
      </c>
      <c r="O12" s="1798">
        <v>-26166.5296174999</v>
      </c>
      <c r="P12" s="514">
        <v>9107.810555545799</v>
      </c>
      <c r="Q12" s="1798">
        <v>534.1693323258</v>
      </c>
      <c r="R12" s="1799">
        <v>186.483961196649</v>
      </c>
      <c r="S12" s="1799" t="s">
        <v>106</v>
      </c>
      <c r="T12" s="1799" t="s">
        <v>106</v>
      </c>
      <c r="U12" s="1800">
        <v>-36037.70077992019</v>
      </c>
      <c r="V12" s="1779"/>
      <c r="W12" s="1801" t="s">
        <v>342</v>
      </c>
    </row>
    <row r="13" ht="18" customHeight="1" x14ac:dyDescent="0.2">
      <c r="B13" s="1802" t="s">
        <v>1521</v>
      </c>
      <c r="C13" s="1803"/>
      <c r="D13" s="1793">
        <v>1891.1588357272772</v>
      </c>
      <c r="E13" s="1804">
        <v>1891.1588357272772</v>
      </c>
      <c r="F13" s="1805" t="s">
        <v>106</v>
      </c>
      <c r="G13" s="1796">
        <v>1.875928816081151</v>
      </c>
      <c r="H13" s="514">
        <v>-0.21910730189054023</v>
      </c>
      <c r="I13" s="514">
        <v>1.6568215141906109</v>
      </c>
      <c r="J13" s="514">
        <v>0.016766566797401874</v>
      </c>
      <c r="K13" s="1797">
        <v>0.4051890152280689</v>
      </c>
      <c r="L13" s="1797">
        <v>0.6930453182783016</v>
      </c>
      <c r="M13" s="515" t="s">
        <v>106</v>
      </c>
      <c r="N13" s="514">
        <v>3547.679355727279</v>
      </c>
      <c r="O13" s="514">
        <v>-414.3667099426591</v>
      </c>
      <c r="P13" s="514">
        <v>3133.31264578462</v>
      </c>
      <c r="Q13" s="514">
        <v>31.708240943718152</v>
      </c>
      <c r="R13" s="1797">
        <v>766.2767862881967</v>
      </c>
      <c r="S13" s="1797">
        <v>1310.6587772214332</v>
      </c>
      <c r="T13" s="1797" t="s">
        <v>106</v>
      </c>
      <c r="U13" s="1800">
        <v>-19220.50698420763</v>
      </c>
      <c r="V13" s="1779"/>
      <c r="W13" s="1806"/>
    </row>
    <row r="14" ht="18" customHeight="1" x14ac:dyDescent="0.2">
      <c r="B14" s="1807" t="s">
        <v>1522</v>
      </c>
      <c r="C14" s="1803"/>
      <c r="D14" s="1793">
        <v>960.235946275367</v>
      </c>
      <c r="E14" s="1808"/>
      <c r="F14" s="1809"/>
      <c r="G14" s="1796">
        <v>2.104225668819042</v>
      </c>
      <c r="H14" s="514">
        <v>-0.28461347908818635</v>
      </c>
      <c r="I14" s="514">
        <v>1.819612189730856</v>
      </c>
      <c r="J14" s="514">
        <v>0.009461189513105157</v>
      </c>
      <c r="K14" s="1797">
        <v>0.38448708122868785</v>
      </c>
      <c r="L14" s="1810"/>
      <c r="M14" s="1811"/>
      <c r="N14" s="514">
        <v>2020.55312627537</v>
      </c>
      <c r="O14" s="514">
        <v>-273.296093414969</v>
      </c>
      <c r="P14" s="514">
        <v>1747.257032860401</v>
      </c>
      <c r="Q14" s="514">
        <v>9.08497426500711</v>
      </c>
      <c r="R14" s="1797">
        <v>369.198316274283</v>
      </c>
      <c r="S14" s="1797">
        <v>1089.96480097179</v>
      </c>
      <c r="T14" s="1797" t="s">
        <v>106</v>
      </c>
      <c r="U14" s="1800">
        <v>-11790.185456029838</v>
      </c>
      <c r="V14" s="1779"/>
      <c r="W14" s="1806"/>
    </row>
    <row r="15" ht="18" customHeight="1" x14ac:dyDescent="0.2">
      <c r="B15" s="1812" t="s">
        <v>1520</v>
      </c>
      <c r="C15" s="800"/>
      <c r="D15" s="1793">
        <v>960.235946275367</v>
      </c>
      <c r="E15" s="1794">
        <v>960.235946275367</v>
      </c>
      <c r="F15" s="1795" t="s">
        <v>106</v>
      </c>
      <c r="G15" s="1796">
        <v>2.104225668819042</v>
      </c>
      <c r="H15" s="514">
        <v>-0.28461347908818635</v>
      </c>
      <c r="I15" s="514">
        <v>1.819612189730856</v>
      </c>
      <c r="J15" s="514">
        <v>0.009461189513105157</v>
      </c>
      <c r="K15" s="1797">
        <v>0.38448708122868785</v>
      </c>
      <c r="L15" s="1797">
        <v>1.1351010188689818</v>
      </c>
      <c r="M15" s="515" t="s">
        <v>106</v>
      </c>
      <c r="N15" s="1798">
        <v>2020.55312627537</v>
      </c>
      <c r="O15" s="1798">
        <v>-273.296093414969</v>
      </c>
      <c r="P15" s="514">
        <v>1747.257032860401</v>
      </c>
      <c r="Q15" s="1798">
        <v>9.08497426500711</v>
      </c>
      <c r="R15" s="1799">
        <v>369.198316274283</v>
      </c>
      <c r="S15" s="1799">
        <v>1089.96480097179</v>
      </c>
      <c r="T15" s="1799" t="s">
        <v>106</v>
      </c>
      <c r="U15" s="1800">
        <v>-11790.185456029838</v>
      </c>
      <c r="V15" s="1779"/>
      <c r="W15" s="1801" t="s">
        <v>342</v>
      </c>
    </row>
    <row r="16" ht="18" customHeight="1" x14ac:dyDescent="0.2">
      <c r="B16" s="1807" t="s">
        <v>1523</v>
      </c>
      <c r="C16" s="1803"/>
      <c r="D16" s="1793">
        <v>817.940368594041</v>
      </c>
      <c r="E16" s="1808"/>
      <c r="F16" s="1809"/>
      <c r="G16" s="1796">
        <v>1.5811003078586305</v>
      </c>
      <c r="H16" s="514">
        <v>-0.15241320101402833</v>
      </c>
      <c r="I16" s="514">
        <v>1.4286871068446023</v>
      </c>
      <c r="J16" s="514">
        <v>0.024727604061284807</v>
      </c>
      <c r="K16" s="1797">
        <v>0.4326678510307068</v>
      </c>
      <c r="L16" s="1810"/>
      <c r="M16" s="1811"/>
      <c r="N16" s="514">
        <v>1293.24576859404</v>
      </c>
      <c r="O16" s="514">
        <v>-124.664909816012</v>
      </c>
      <c r="P16" s="514">
        <v>1168.5808587780282</v>
      </c>
      <c r="Q16" s="514">
        <v>20.2257055803348</v>
      </c>
      <c r="R16" s="1797">
        <v>353.896501550848</v>
      </c>
      <c r="S16" s="1797">
        <v>-5.80642175928565</v>
      </c>
      <c r="T16" s="1797" t="s">
        <v>106</v>
      </c>
      <c r="U16" s="1800">
        <v>-5635.2876952169045</v>
      </c>
      <c r="V16" s="1779"/>
      <c r="W16" s="1806"/>
    </row>
    <row r="17" ht="18" customHeight="1" x14ac:dyDescent="0.2">
      <c r="B17" s="1812" t="s">
        <v>1520</v>
      </c>
      <c r="C17" s="800"/>
      <c r="D17" s="1793">
        <v>817.940368594041</v>
      </c>
      <c r="E17" s="1794">
        <v>817.940368594041</v>
      </c>
      <c r="F17" s="1795" t="s">
        <v>106</v>
      </c>
      <c r="G17" s="1796">
        <v>1.5811003078586305</v>
      </c>
      <c r="H17" s="514">
        <v>-0.15241320101402833</v>
      </c>
      <c r="I17" s="514">
        <v>1.4286871068446023</v>
      </c>
      <c r="J17" s="514">
        <v>0.024727604061284807</v>
      </c>
      <c r="K17" s="1797">
        <v>0.4326678510307068</v>
      </c>
      <c r="L17" s="1797">
        <v>-0.0070988326071573125</v>
      </c>
      <c r="M17" s="515" t="s">
        <v>106</v>
      </c>
      <c r="N17" s="1798">
        <v>1293.24576859404</v>
      </c>
      <c r="O17" s="1798">
        <v>-124.664909816012</v>
      </c>
      <c r="P17" s="514">
        <v>1168.5808587780282</v>
      </c>
      <c r="Q17" s="1798">
        <v>20.2257055803348</v>
      </c>
      <c r="R17" s="1799">
        <v>353.896501550848</v>
      </c>
      <c r="S17" s="1799">
        <v>-5.80642175928565</v>
      </c>
      <c r="T17" s="1799" t="s">
        <v>106</v>
      </c>
      <c r="U17" s="1800">
        <v>-5635.2876952169045</v>
      </c>
      <c r="V17" s="1779"/>
      <c r="W17" s="1801" t="s">
        <v>342</v>
      </c>
    </row>
    <row r="18" ht="18" customHeight="1" x14ac:dyDescent="0.2">
      <c r="B18" s="1807" t="s">
        <v>1524</v>
      </c>
      <c r="C18" s="1803"/>
      <c r="D18" s="1793">
        <v>24.2718576556023</v>
      </c>
      <c r="E18" s="1808"/>
      <c r="F18" s="1809"/>
      <c r="G18" s="1796">
        <v>2.0968707207235537</v>
      </c>
      <c r="H18" s="514">
        <v>-0.16208106602578287</v>
      </c>
      <c r="I18" s="514">
        <v>1.9347896546977708</v>
      </c>
      <c r="J18" s="514">
        <v>0.02718463119370344</v>
      </c>
      <c r="K18" s="1797">
        <v>0.3454384349741578</v>
      </c>
      <c r="L18" s="1810"/>
      <c r="M18" s="1811"/>
      <c r="N18" s="514">
        <v>50.8949476556023</v>
      </c>
      <c r="O18" s="514">
        <v>-3.93400856324608</v>
      </c>
      <c r="P18" s="514">
        <v>46.96093909235622</v>
      </c>
      <c r="Q18" s="514">
        <v>0.659821498753616</v>
      </c>
      <c r="R18" s="1797">
        <v>8.38443252246679</v>
      </c>
      <c r="S18" s="1797">
        <v>27.01364</v>
      </c>
      <c r="T18" s="1797" t="s">
        <v>106</v>
      </c>
      <c r="U18" s="1800">
        <v>-304.40238808314194</v>
      </c>
      <c r="V18" s="1779"/>
      <c r="W18" s="1806"/>
    </row>
    <row r="19" ht="18" customHeight="1" x14ac:dyDescent="0.2">
      <c r="B19" s="1812" t="s">
        <v>1520</v>
      </c>
      <c r="C19" s="800"/>
      <c r="D19" s="1793">
        <v>24.2718576556023</v>
      </c>
      <c r="E19" s="1794">
        <v>24.2718576556023</v>
      </c>
      <c r="F19" s="1795" t="s">
        <v>106</v>
      </c>
      <c r="G19" s="1796">
        <v>2.0968707207235537</v>
      </c>
      <c r="H19" s="514">
        <v>-0.16208106602578287</v>
      </c>
      <c r="I19" s="514">
        <v>1.9347896546977708</v>
      </c>
      <c r="J19" s="514">
        <v>0.02718463119370344</v>
      </c>
      <c r="K19" s="1797">
        <v>0.3454384349741578</v>
      </c>
      <c r="L19" s="1797">
        <v>1.1129613721084448</v>
      </c>
      <c r="M19" s="515" t="s">
        <v>106</v>
      </c>
      <c r="N19" s="1798">
        <v>50.8949476556023</v>
      </c>
      <c r="O19" s="1798">
        <v>-3.93400856324608</v>
      </c>
      <c r="P19" s="514">
        <v>46.96093909235622</v>
      </c>
      <c r="Q19" s="1798">
        <v>0.659821498753616</v>
      </c>
      <c r="R19" s="1799">
        <v>8.38443252246679</v>
      </c>
      <c r="S19" s="1799">
        <v>27.01364</v>
      </c>
      <c r="T19" s="1799" t="s">
        <v>106</v>
      </c>
      <c r="U19" s="1800">
        <v>-304.40238808314194</v>
      </c>
      <c r="V19" s="1779"/>
      <c r="W19" s="1801" t="s">
        <v>342</v>
      </c>
    </row>
    <row r="20" ht="18" customHeight="1" x14ac:dyDescent="0.2">
      <c r="B20" s="1807" t="s">
        <v>1525</v>
      </c>
      <c r="C20" s="1803"/>
      <c r="D20" s="1793">
        <v>78.9935834965227</v>
      </c>
      <c r="E20" s="1808"/>
      <c r="F20" s="1809"/>
      <c r="G20" s="1796">
        <v>2.1322690532698463</v>
      </c>
      <c r="H20" s="514">
        <v>-0.14973256370625174</v>
      </c>
      <c r="I20" s="514">
        <v>1.9825364895635944</v>
      </c>
      <c r="J20" s="514">
        <v>0.009416421947275537</v>
      </c>
      <c r="K20" s="1797">
        <v>0.391489037812112</v>
      </c>
      <c r="L20" s="1810"/>
      <c r="M20" s="1811"/>
      <c r="N20" s="514">
        <v>168.435573496523</v>
      </c>
      <c r="O20" s="514">
        <v>-11.8279117732782</v>
      </c>
      <c r="P20" s="514">
        <v>156.6076617232448</v>
      </c>
      <c r="Q20" s="514">
        <v>0.743836913330599</v>
      </c>
      <c r="R20" s="1797">
        <v>30.9251219963844</v>
      </c>
      <c r="S20" s="1797">
        <v>172.712898008929</v>
      </c>
      <c r="T20" s="1797" t="s">
        <v>106</v>
      </c>
      <c r="U20" s="1800">
        <v>-1323.6282350203794</v>
      </c>
      <c r="V20" s="1779"/>
      <c r="W20" s="1806"/>
    </row>
    <row r="21" ht="18" customHeight="1" x14ac:dyDescent="0.2">
      <c r="B21" s="1812" t="s">
        <v>1520</v>
      </c>
      <c r="C21" s="800"/>
      <c r="D21" s="1793">
        <v>78.9935834965227</v>
      </c>
      <c r="E21" s="1794">
        <v>78.9935834965227</v>
      </c>
      <c r="F21" s="1795" t="s">
        <v>106</v>
      </c>
      <c r="G21" s="1796">
        <v>2.1322690532698463</v>
      </c>
      <c r="H21" s="514">
        <v>-0.14973256370625174</v>
      </c>
      <c r="I21" s="514">
        <v>1.9825364895635944</v>
      </c>
      <c r="J21" s="514">
        <v>0.009416421947275537</v>
      </c>
      <c r="K21" s="1797">
        <v>0.391489037812112</v>
      </c>
      <c r="L21" s="1797">
        <v>2.186416799492731</v>
      </c>
      <c r="M21" s="515" t="s">
        <v>106</v>
      </c>
      <c r="N21" s="1798">
        <v>168.435573496523</v>
      </c>
      <c r="O21" s="1798">
        <v>-11.8279117732782</v>
      </c>
      <c r="P21" s="514">
        <v>156.6076617232448</v>
      </c>
      <c r="Q21" s="1798">
        <v>0.743836913330599</v>
      </c>
      <c r="R21" s="1799">
        <v>30.9251219963844</v>
      </c>
      <c r="S21" s="1799">
        <v>172.712898008929</v>
      </c>
      <c r="T21" s="1799" t="s">
        <v>106</v>
      </c>
      <c r="U21" s="1800">
        <v>-1323.6282350203794</v>
      </c>
      <c r="V21" s="1779"/>
      <c r="W21" s="1801" t="s">
        <v>342</v>
      </c>
    </row>
    <row r="22" ht="18" customHeight="1" x14ac:dyDescent="0.2">
      <c r="B22" s="1807" t="s">
        <v>1526</v>
      </c>
      <c r="C22" s="1803"/>
      <c r="D22" s="1793">
        <v>9.71707970574396</v>
      </c>
      <c r="E22" s="1813"/>
      <c r="F22" s="1809"/>
      <c r="G22" s="1796">
        <v>1.4973572458341822</v>
      </c>
      <c r="H22" s="514">
        <v>-0.0662530713598352</v>
      </c>
      <c r="I22" s="514">
        <v>1.4311041744743471</v>
      </c>
      <c r="J22" s="514">
        <v>0.10228409320389883</v>
      </c>
      <c r="K22" s="1797">
        <v>0.39851622724936886</v>
      </c>
      <c r="L22" s="1810"/>
      <c r="M22" s="1811"/>
      <c r="N22" s="514">
        <v>14.549939705744</v>
      </c>
      <c r="O22" s="514">
        <v>-0.643786375153861</v>
      </c>
      <c r="P22" s="514">
        <v>13.90615333059014</v>
      </c>
      <c r="Q22" s="514">
        <v>0.993902686292029</v>
      </c>
      <c r="R22" s="1797">
        <v>3.87241394421449</v>
      </c>
      <c r="S22" s="1797">
        <v>26.77386</v>
      </c>
      <c r="T22" s="1797" t="s">
        <v>106</v>
      </c>
      <c r="U22" s="1800">
        <v>-167.0032098573696</v>
      </c>
      <c r="V22" s="1779"/>
      <c r="W22" s="1806"/>
    </row>
    <row r="23" ht="18" customHeight="1" x14ac:dyDescent="0.25">
      <c r="B23" s="1814" t="s">
        <v>1520</v>
      </c>
      <c r="C23" s="834"/>
      <c r="D23" s="1815">
        <v>9.71707970574396</v>
      </c>
      <c r="E23" s="1816">
        <v>9.71707970574396</v>
      </c>
      <c r="F23" s="1817" t="s">
        <v>106</v>
      </c>
      <c r="G23" s="1818">
        <v>1.4973572458341822</v>
      </c>
      <c r="H23" s="1819">
        <v>-0.0662530713598352</v>
      </c>
      <c r="I23" s="1819">
        <v>1.4311041744743471</v>
      </c>
      <c r="J23" s="1819">
        <v>0.10228409320389883</v>
      </c>
      <c r="K23" s="1820">
        <v>0.39851622724936886</v>
      </c>
      <c r="L23" s="1820">
        <v>2.7553401650264777</v>
      </c>
      <c r="M23" s="1821" t="s">
        <v>106</v>
      </c>
      <c r="N23" s="533">
        <v>14.549939705744</v>
      </c>
      <c r="O23" s="533">
        <v>-0.643786375153861</v>
      </c>
      <c r="P23" s="1819">
        <v>13.90615333059014</v>
      </c>
      <c r="Q23" s="533">
        <v>0.993902686292029</v>
      </c>
      <c r="R23" s="1822">
        <v>3.87241394421449</v>
      </c>
      <c r="S23" s="1822">
        <v>26.77386</v>
      </c>
      <c r="T23" s="1822" t="s">
        <v>106</v>
      </c>
      <c r="U23" s="1823">
        <v>-167.0032098573696</v>
      </c>
      <c r="V23" s="1779"/>
      <c r="W23" s="1824" t="s">
        <v>342</v>
      </c>
    </row>
    <row r="24" ht="14.1" customHeight="1" x14ac:dyDescent="0.2">
      <c r="B24" s="535" t="s">
        <v>1527</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1528</v>
      </c>
    </row>
    <row r="26" ht="14.1" customHeight="1" x14ac:dyDescent="0.2">
      <c r="B26" s="223" t="s">
        <v>1529</v>
      </c>
    </row>
    <row r="27" ht="14.1" customHeight="1" x14ac:dyDescent="0.2" s="1" customFormat="1">
      <c r="B27" s="223" t="s">
        <v>1530</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1531</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1532</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1533</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1534</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1535</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1536</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1537</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1538</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1489</v>
      </c>
    </row>
    <row r="6" ht="14.1" customHeight="1" x14ac:dyDescent="0.2">
      <c r="B6" s="1742" t="s">
        <v>67</v>
      </c>
      <c r="C6" s="1742"/>
      <c r="D6" s="1742" t="s">
        <v>598</v>
      </c>
      <c r="E6" s="1742"/>
      <c r="F6" s="1742"/>
      <c r="G6" s="1741" t="s">
        <v>1490</v>
      </c>
      <c r="H6" s="1741"/>
      <c r="I6" s="1741"/>
      <c r="J6" s="1741"/>
      <c r="K6" s="1741"/>
      <c r="L6" s="1741"/>
      <c r="M6" s="1742" t="s">
        <v>1491</v>
      </c>
      <c r="N6" s="1742"/>
      <c r="O6" s="1742"/>
      <c r="P6" s="1742"/>
      <c r="Q6" s="1742"/>
      <c r="R6" s="1742"/>
      <c r="S6" s="1623"/>
      <c r="U6" s="1743" t="s">
        <v>1492</v>
      </c>
    </row>
    <row r="7" ht="47.25" customHeight="1" x14ac:dyDescent="0.2">
      <c r="B7" s="1744" t="s">
        <v>1493</v>
      </c>
      <c r="C7" s="1745" t="s">
        <v>1494</v>
      </c>
      <c r="D7" s="1746" t="s">
        <v>1495</v>
      </c>
      <c r="E7" s="1747" t="s">
        <v>1496</v>
      </c>
      <c r="F7" s="1748" t="s">
        <v>1497</v>
      </c>
      <c r="G7" s="1749" t="s">
        <v>1498</v>
      </c>
      <c r="H7" s="1749"/>
      <c r="I7" s="1749"/>
      <c r="J7" s="1747" t="s">
        <v>1541</v>
      </c>
      <c r="K7" s="1750" t="s">
        <v>1501</v>
      </c>
      <c r="L7" s="1750"/>
      <c r="M7" s="1836" t="s">
        <v>1542</v>
      </c>
      <c r="N7" s="1836"/>
      <c r="O7" s="1836"/>
      <c r="P7" s="1747" t="s">
        <v>1543</v>
      </c>
      <c r="Q7" s="1837" t="s">
        <v>1544</v>
      </c>
      <c r="R7" s="1837"/>
      <c r="S7" s="1627" t="s">
        <v>1545</v>
      </c>
      <c r="U7" s="1754" t="s">
        <v>1507</v>
      </c>
    </row>
    <row r="8" ht="25.5" customHeight="1" x14ac:dyDescent="0.2">
      <c r="B8" s="1755"/>
      <c r="C8" s="1838"/>
      <c r="D8" s="1757" t="s">
        <v>541</v>
      </c>
      <c r="E8" s="1758"/>
      <c r="F8" s="1759"/>
      <c r="G8" s="1760" t="s">
        <v>1508</v>
      </c>
      <c r="H8" s="1761" t="s">
        <v>1509</v>
      </c>
      <c r="I8" s="1761" t="s">
        <v>1510</v>
      </c>
      <c r="J8" s="1839"/>
      <c r="K8" s="1762" t="s">
        <v>1514</v>
      </c>
      <c r="L8" s="1762" t="s">
        <v>1515</v>
      </c>
      <c r="M8" s="1760" t="s">
        <v>1508</v>
      </c>
      <c r="N8" s="1761" t="s">
        <v>1546</v>
      </c>
      <c r="O8" s="1761" t="s">
        <v>1510</v>
      </c>
      <c r="P8" s="1839"/>
      <c r="Q8" s="1762" t="s">
        <v>1514</v>
      </c>
      <c r="R8" s="1762" t="s">
        <v>1512</v>
      </c>
      <c r="S8" s="1840"/>
      <c r="U8" s="1633"/>
    </row>
    <row r="9" ht="14.1" customHeight="1" x14ac:dyDescent="0.2">
      <c r="B9" s="1764"/>
      <c r="C9" s="1841"/>
      <c r="D9" s="1766" t="s">
        <v>1516</v>
      </c>
      <c r="E9" s="1766"/>
      <c r="F9" s="1766"/>
      <c r="G9" s="1842" t="s">
        <v>1517</v>
      </c>
      <c r="H9" s="1842"/>
      <c r="I9" s="1842"/>
      <c r="J9" s="1842"/>
      <c r="K9" s="1842"/>
      <c r="L9" s="1842"/>
      <c r="M9" s="1768" t="s">
        <v>301</v>
      </c>
      <c r="N9" s="1768"/>
      <c r="O9" s="1768"/>
      <c r="P9" s="1768"/>
      <c r="Q9" s="1768"/>
      <c r="R9" s="1768"/>
      <c r="S9" s="1769" t="s">
        <v>1518</v>
      </c>
      <c r="U9" s="1769" t="s">
        <v>301</v>
      </c>
    </row>
    <row r="10" ht="18" customHeight="1" x14ac:dyDescent="0.2">
      <c r="B10" s="1770" t="s">
        <v>1547</v>
      </c>
      <c r="C10" s="1771"/>
      <c r="D10" s="1843">
        <v>21868.237727206448</v>
      </c>
      <c r="E10" s="1844">
        <v>21857.702727206448</v>
      </c>
      <c r="F10" s="1845">
        <v>10.535</v>
      </c>
      <c r="G10" s="1846">
        <v>0.14276292630310297</v>
      </c>
      <c r="H10" s="1847">
        <v>-0.24349681635484355</v>
      </c>
      <c r="I10" s="1847">
        <v>-0.10073389005174059</v>
      </c>
      <c r="J10" s="1847">
        <v>-0.006521811896443611</v>
      </c>
      <c r="K10" s="1848">
        <v>-0.21364242000137668</v>
      </c>
      <c r="L10" s="1849" t="s">
        <v>105</v>
      </c>
      <c r="M10" s="1850">
        <v>3121.97361102791</v>
      </c>
      <c r="N10" s="1847">
        <v>-5324.84626586565</v>
      </c>
      <c r="O10" s="1851">
        <v>-2202.87265483774</v>
      </c>
      <c r="P10" s="1847">
        <v>-142.620532963552</v>
      </c>
      <c r="Q10" s="1848">
        <v>-4669.732506311077</v>
      </c>
      <c r="R10" s="1848" t="s">
        <v>105</v>
      </c>
      <c r="S10" s="1852">
        <v>25722.49421174769</v>
      </c>
      <c r="T10" s="1779"/>
      <c r="U10" s="1852"/>
    </row>
    <row r="11" ht="18" customHeight="1" x14ac:dyDescent="0.2">
      <c r="B11" s="1781" t="s">
        <v>1421</v>
      </c>
      <c r="C11" s="1853"/>
      <c r="D11" s="1854">
        <v>17873.3189721736</v>
      </c>
      <c r="E11" s="1855">
        <v>17862.7839721736</v>
      </c>
      <c r="F11" s="1856">
        <v>10.535</v>
      </c>
      <c r="G11" s="1786">
        <v>0.0989455295785415</v>
      </c>
      <c r="H11" s="1787">
        <v>-0.11592085572256333</v>
      </c>
      <c r="I11" s="1787">
        <v>-0.016975326144021825</v>
      </c>
      <c r="J11" s="1787">
        <v>-0.00000944368532015703</v>
      </c>
      <c r="K11" s="1788">
        <v>-0.010923690859384909</v>
      </c>
      <c r="L11" s="1789" t="s">
        <v>167</v>
      </c>
      <c r="M11" s="1857">
        <v>1768.48501102791</v>
      </c>
      <c r="N11" s="1858">
        <v>-2071.89042985669</v>
      </c>
      <c r="O11" s="1859">
        <v>-303.40541882877983</v>
      </c>
      <c r="P11" s="1858">
        <v>-0.16879</v>
      </c>
      <c r="Q11" s="1860">
        <v>-195.12753</v>
      </c>
      <c r="R11" s="1860" t="s">
        <v>167</v>
      </c>
      <c r="S11" s="1861">
        <v>1828.5730423723592</v>
      </c>
      <c r="T11" s="1779"/>
      <c r="U11" s="1861"/>
    </row>
    <row r="12" ht="18" customHeight="1" x14ac:dyDescent="0.2">
      <c r="B12" s="1792" t="s">
        <v>1520</v>
      </c>
      <c r="C12" s="1862"/>
      <c r="D12" s="1863">
        <v>17873.3189721736</v>
      </c>
      <c r="E12" s="1794">
        <v>17862.7839721736</v>
      </c>
      <c r="F12" s="1795">
        <v>10.535</v>
      </c>
      <c r="G12" s="1796">
        <v>0.0989455295785415</v>
      </c>
      <c r="H12" s="514">
        <v>-0.11592085572256333</v>
      </c>
      <c r="I12" s="514">
        <v>-0.016975326144021825</v>
      </c>
      <c r="J12" s="514">
        <v>-0.00000944368532015703</v>
      </c>
      <c r="K12" s="1797">
        <v>-0.010923690859384909</v>
      </c>
      <c r="L12" s="515" t="s">
        <v>167</v>
      </c>
      <c r="M12" s="1798">
        <v>1768.48501102791</v>
      </c>
      <c r="N12" s="1798">
        <v>-2071.89042985669</v>
      </c>
      <c r="O12" s="1864">
        <v>-303.40541882877983</v>
      </c>
      <c r="P12" s="1798">
        <v>-0.16879</v>
      </c>
      <c r="Q12" s="1799">
        <v>-195.12753</v>
      </c>
      <c r="R12" s="1799" t="s">
        <v>167</v>
      </c>
      <c r="S12" s="1865">
        <v>1828.5730423723592</v>
      </c>
      <c r="T12" s="1779"/>
      <c r="U12" s="1801" t="s">
        <v>342</v>
      </c>
    </row>
    <row r="13" ht="18" customHeight="1" x14ac:dyDescent="0.2">
      <c r="B13" s="1802" t="s">
        <v>1548</v>
      </c>
      <c r="C13" s="1866"/>
      <c r="D13" s="1863">
        <v>3994.918755032847</v>
      </c>
      <c r="E13" s="1867">
        <v>3994.918755032847</v>
      </c>
      <c r="F13" s="1868" t="s">
        <v>106</v>
      </c>
      <c r="G13" s="1796">
        <v>0.3388025346685358</v>
      </c>
      <c r="H13" s="514">
        <v>-0.8142733395793963</v>
      </c>
      <c r="I13" s="514">
        <v>-0.47547080491086047</v>
      </c>
      <c r="J13" s="514">
        <v>-0.035658232794869626</v>
      </c>
      <c r="K13" s="1797">
        <v>-1.120074086781844</v>
      </c>
      <c r="L13" s="515" t="s">
        <v>106</v>
      </c>
      <c r="M13" s="1869">
        <v>1353.4886000000001</v>
      </c>
      <c r="N13" s="1870">
        <v>-3252.9558360089604</v>
      </c>
      <c r="O13" s="1864">
        <v>-1899.4672360089603</v>
      </c>
      <c r="P13" s="1870">
        <v>-142.451742963552</v>
      </c>
      <c r="Q13" s="1870">
        <v>-4474.604976311077</v>
      </c>
      <c r="R13" s="1871" t="s">
        <v>106</v>
      </c>
      <c r="S13" s="1865">
        <v>23893.92116937533</v>
      </c>
      <c r="T13" s="1779"/>
      <c r="U13" s="1865"/>
    </row>
    <row r="14" ht="18" customHeight="1" x14ac:dyDescent="0.2">
      <c r="B14" s="1807" t="s">
        <v>1549</v>
      </c>
      <c r="C14" s="1866"/>
      <c r="D14" s="1863">
        <v>194.70525896742</v>
      </c>
      <c r="E14" s="1808"/>
      <c r="F14" s="1809"/>
      <c r="G14" s="1796">
        <v>0.18610745386216496</v>
      </c>
      <c r="H14" s="514">
        <v>-5.215787141008299</v>
      </c>
      <c r="I14" s="514">
        <v>-5.0296796871461344</v>
      </c>
      <c r="J14" s="514">
        <v>-0.7316339770123447</v>
      </c>
      <c r="K14" s="1810"/>
      <c r="L14" s="1811"/>
      <c r="M14" s="1869">
        <v>36.2361</v>
      </c>
      <c r="N14" s="1870">
        <v>-1015.54118600896</v>
      </c>
      <c r="O14" s="1864">
        <v>-979.3050860089601</v>
      </c>
      <c r="P14" s="1870">
        <v>-142.452982963552</v>
      </c>
      <c r="Q14" s="1872">
        <v>-212.411184505367</v>
      </c>
      <c r="R14" s="1872" t="s">
        <v>106</v>
      </c>
      <c r="S14" s="1865">
        <v>4891.953929419335</v>
      </c>
      <c r="T14" s="1779"/>
      <c r="U14" s="1865"/>
    </row>
    <row r="15" ht="18" customHeight="1" x14ac:dyDescent="0.2">
      <c r="B15" s="1812" t="s">
        <v>1520</v>
      </c>
      <c r="C15" s="1862"/>
      <c r="D15" s="1863">
        <v>194.70525896742</v>
      </c>
      <c r="E15" s="1794">
        <v>194.70525896742</v>
      </c>
      <c r="F15" s="1795" t="s">
        <v>106</v>
      </c>
      <c r="G15" s="1796">
        <v>0.18610745386216496</v>
      </c>
      <c r="H15" s="514">
        <v>-5.215787141008299</v>
      </c>
      <c r="I15" s="514">
        <v>-5.0296796871461344</v>
      </c>
      <c r="J15" s="514">
        <v>-0.7316339770123447</v>
      </c>
      <c r="K15" s="1797">
        <v>-1.090937068838545</v>
      </c>
      <c r="L15" s="515" t="s">
        <v>106</v>
      </c>
      <c r="M15" s="1798">
        <v>36.2361</v>
      </c>
      <c r="N15" s="1798">
        <v>-1015.54118600896</v>
      </c>
      <c r="O15" s="1864">
        <v>-979.3050860089601</v>
      </c>
      <c r="P15" s="1798">
        <v>-142.452982963552</v>
      </c>
      <c r="Q15" s="1799">
        <v>-212.411184505367</v>
      </c>
      <c r="R15" s="1799" t="s">
        <v>106</v>
      </c>
      <c r="S15" s="1865">
        <v>4891.953929419335</v>
      </c>
      <c r="T15" s="1779"/>
      <c r="U15" s="1801" t="s">
        <v>342</v>
      </c>
    </row>
    <row r="16" ht="18" customHeight="1" x14ac:dyDescent="0.2">
      <c r="B16" s="1807" t="s">
        <v>1550</v>
      </c>
      <c r="C16" s="1866"/>
      <c r="D16" s="1863">
        <v>3786.33657679413</v>
      </c>
      <c r="E16" s="1808"/>
      <c r="F16" s="1809"/>
      <c r="G16" s="1796">
        <v>0.347277122181601</v>
      </c>
      <c r="H16" s="514">
        <v>-0.5908870869304248</v>
      </c>
      <c r="I16" s="514">
        <v>-0.24360996474882382</v>
      </c>
      <c r="J16" s="514">
        <v>3.1164688507409436e-7</v>
      </c>
      <c r="K16" s="1810"/>
      <c r="L16" s="1811"/>
      <c r="M16" s="1869">
        <v>1314.90807</v>
      </c>
      <c r="N16" s="1870">
        <v>-2237.29739</v>
      </c>
      <c r="O16" s="1864">
        <v>-922.3893200000002</v>
      </c>
      <c r="P16" s="1870">
        <v>0.00118</v>
      </c>
      <c r="Q16" s="1872">
        <v>-4275.28837180571</v>
      </c>
      <c r="R16" s="1872" t="s">
        <v>106</v>
      </c>
      <c r="S16" s="1865">
        <v>19058.147209956</v>
      </c>
      <c r="T16" s="1779"/>
      <c r="U16" s="1865"/>
    </row>
    <row r="17" ht="18" customHeight="1" x14ac:dyDescent="0.2">
      <c r="B17" s="1812" t="s">
        <v>1520</v>
      </c>
      <c r="C17" s="1862"/>
      <c r="D17" s="1863">
        <v>3786.33657679413</v>
      </c>
      <c r="E17" s="1794">
        <v>3786.33657679413</v>
      </c>
      <c r="F17" s="1795" t="s">
        <v>106</v>
      </c>
      <c r="G17" s="1796">
        <v>0.347277122181601</v>
      </c>
      <c r="H17" s="514">
        <v>-0.5908870869304248</v>
      </c>
      <c r="I17" s="514">
        <v>-0.24360996474882382</v>
      </c>
      <c r="J17" s="514">
        <v>3.1164688507409436e-7</v>
      </c>
      <c r="K17" s="1797">
        <v>-1.1291358507345306</v>
      </c>
      <c r="L17" s="515" t="s">
        <v>106</v>
      </c>
      <c r="M17" s="1798">
        <v>1314.90807</v>
      </c>
      <c r="N17" s="1798">
        <v>-2237.29739</v>
      </c>
      <c r="O17" s="1864">
        <v>-922.3893200000002</v>
      </c>
      <c r="P17" s="1798">
        <v>0.00118</v>
      </c>
      <c r="Q17" s="1799">
        <v>-4275.28837180571</v>
      </c>
      <c r="R17" s="1799" t="s">
        <v>106</v>
      </c>
      <c r="S17" s="1865">
        <v>19058.147209956</v>
      </c>
      <c r="T17" s="1779"/>
      <c r="U17" s="1801" t="s">
        <v>342</v>
      </c>
    </row>
    <row r="18" ht="18" customHeight="1" x14ac:dyDescent="0.2">
      <c r="B18" s="1807" t="s">
        <v>1551</v>
      </c>
      <c r="C18" s="1866"/>
      <c r="D18" s="1863">
        <v>1.38297787636301</v>
      </c>
      <c r="E18" s="1808"/>
      <c r="F18" s="1809"/>
      <c r="G18" s="1796">
        <v>0.09045697847964937</v>
      </c>
      <c r="H18" s="514">
        <v>-0.06720281039087621</v>
      </c>
      <c r="I18" s="514">
        <v>0.023254168088773168</v>
      </c>
      <c r="J18" s="514" t="s">
        <v>113</v>
      </c>
      <c r="K18" s="1810"/>
      <c r="L18" s="1811"/>
      <c r="M18" s="1869">
        <v>0.1251</v>
      </c>
      <c r="N18" s="1870">
        <v>-0.09294</v>
      </c>
      <c r="O18" s="1864">
        <v>0.032159999999999994</v>
      </c>
      <c r="P18" s="1870" t="s">
        <v>113</v>
      </c>
      <c r="Q18" s="1872">
        <v>0.08237</v>
      </c>
      <c r="R18" s="1872" t="s">
        <v>106</v>
      </c>
      <c r="S18" s="1865">
        <v>-0.41994333333337147</v>
      </c>
      <c r="T18" s="1779"/>
      <c r="U18" s="1865"/>
    </row>
    <row r="19" ht="18" customHeight="1" x14ac:dyDescent="0.2">
      <c r="B19" s="1812" t="s">
        <v>1520</v>
      </c>
      <c r="C19" s="1862"/>
      <c r="D19" s="1863">
        <v>1.38297787636301</v>
      </c>
      <c r="E19" s="1794">
        <v>1.38297787636301</v>
      </c>
      <c r="F19" s="1795" t="s">
        <v>106</v>
      </c>
      <c r="G19" s="1796">
        <v>0.09045697847964937</v>
      </c>
      <c r="H19" s="514">
        <v>-0.06720281039087621</v>
      </c>
      <c r="I19" s="514">
        <v>0.023254168088773168</v>
      </c>
      <c r="J19" s="514" t="s">
        <v>113</v>
      </c>
      <c r="K19" s="1797">
        <v>0.05955988263284348</v>
      </c>
      <c r="L19" s="515" t="s">
        <v>106</v>
      </c>
      <c r="M19" s="1798">
        <v>0.1251</v>
      </c>
      <c r="N19" s="1798">
        <v>-0.09294</v>
      </c>
      <c r="O19" s="1864">
        <v>0.032159999999999994</v>
      </c>
      <c r="P19" s="1798" t="s">
        <v>113</v>
      </c>
      <c r="Q19" s="1799">
        <v>0.08237</v>
      </c>
      <c r="R19" s="1799" t="s">
        <v>106</v>
      </c>
      <c r="S19" s="1865">
        <v>-0.41994333333337147</v>
      </c>
      <c r="T19" s="1779"/>
      <c r="U19" s="1801" t="s">
        <v>342</v>
      </c>
    </row>
    <row r="20" ht="18" customHeight="1" x14ac:dyDescent="0.2">
      <c r="B20" s="1807" t="s">
        <v>1552</v>
      </c>
      <c r="C20" s="1866"/>
      <c r="D20" s="1863">
        <v>12.1461450791448</v>
      </c>
      <c r="E20" s="1808"/>
      <c r="F20" s="1809"/>
      <c r="G20" s="1796">
        <v>0.17645598550276045</v>
      </c>
      <c r="H20" s="514">
        <v>-0.0020022813692352464</v>
      </c>
      <c r="I20" s="514">
        <v>0.17445370413352523</v>
      </c>
      <c r="J20" s="514">
        <v>0.000004939838904363272</v>
      </c>
      <c r="K20" s="1810"/>
      <c r="L20" s="1811"/>
      <c r="M20" s="1869">
        <v>2.14326</v>
      </c>
      <c r="N20" s="1870">
        <v>-0.02432</v>
      </c>
      <c r="O20" s="1864">
        <v>2.1189400000000003</v>
      </c>
      <c r="P20" s="1870">
        <v>0.00006</v>
      </c>
      <c r="Q20" s="1872">
        <v>12.3156</v>
      </c>
      <c r="R20" s="1872" t="s">
        <v>106</v>
      </c>
      <c r="S20" s="1865">
        <v>-52.92686666667148</v>
      </c>
      <c r="T20" s="1779"/>
      <c r="U20" s="1865"/>
    </row>
    <row r="21" ht="18" customHeight="1" x14ac:dyDescent="0.2">
      <c r="B21" s="1812" t="s">
        <v>1520</v>
      </c>
      <c r="C21" s="1862"/>
      <c r="D21" s="1863">
        <v>12.1461450791448</v>
      </c>
      <c r="E21" s="1794">
        <v>12.1461450791448</v>
      </c>
      <c r="F21" s="1795" t="s">
        <v>106</v>
      </c>
      <c r="G21" s="1796">
        <v>0.17645598550276045</v>
      </c>
      <c r="H21" s="514">
        <v>-0.0020022813692352464</v>
      </c>
      <c r="I21" s="514">
        <v>0.17445370413352523</v>
      </c>
      <c r="J21" s="514">
        <v>0.000004939838904363272</v>
      </c>
      <c r="K21" s="1797">
        <v>1.0139513335096053</v>
      </c>
      <c r="L21" s="515" t="s">
        <v>106</v>
      </c>
      <c r="M21" s="1798">
        <v>2.14326</v>
      </c>
      <c r="N21" s="1798">
        <v>-0.02432</v>
      </c>
      <c r="O21" s="1864">
        <v>2.1189400000000003</v>
      </c>
      <c r="P21" s="1798">
        <v>0.00006</v>
      </c>
      <c r="Q21" s="1799">
        <v>12.3156</v>
      </c>
      <c r="R21" s="1799" t="s">
        <v>106</v>
      </c>
      <c r="S21" s="1865">
        <v>-52.92686666667148</v>
      </c>
      <c r="T21" s="1779"/>
      <c r="U21" s="1801" t="s">
        <v>342</v>
      </c>
    </row>
    <row r="22" ht="18" customHeight="1" x14ac:dyDescent="0.2">
      <c r="B22" s="1807" t="s">
        <v>1553</v>
      </c>
      <c r="C22" s="1866"/>
      <c r="D22" s="1863">
        <v>0.347796315789474</v>
      </c>
      <c r="E22" s="1808"/>
      <c r="F22" s="1809"/>
      <c r="G22" s="1796">
        <v>0.21871997070275534</v>
      </c>
      <c r="H22" s="514" t="s">
        <v>113</v>
      </c>
      <c r="I22" s="514">
        <v>0.21871997070275534</v>
      </c>
      <c r="J22" s="514" t="s">
        <v>113</v>
      </c>
      <c r="K22" s="1810"/>
      <c r="L22" s="1811"/>
      <c r="M22" s="1869">
        <v>0.07607</v>
      </c>
      <c r="N22" s="1870" t="s">
        <v>113</v>
      </c>
      <c r="O22" s="1864">
        <v>0.07607</v>
      </c>
      <c r="P22" s="1870" t="s">
        <v>113</v>
      </c>
      <c r="Q22" s="1872">
        <v>0.69661</v>
      </c>
      <c r="R22" s="1872" t="s">
        <v>106</v>
      </c>
      <c r="S22" s="1865">
        <v>-2.8331600000002575</v>
      </c>
      <c r="T22" s="1779"/>
      <c r="U22" s="1865"/>
    </row>
    <row r="23" ht="18" customHeight="1" x14ac:dyDescent="0.25">
      <c r="B23" s="1814" t="s">
        <v>1520</v>
      </c>
      <c r="C23" s="1873"/>
      <c r="D23" s="1874">
        <v>0.347796315789474</v>
      </c>
      <c r="E23" s="1816">
        <v>0.347796315789474</v>
      </c>
      <c r="F23" s="1817" t="s">
        <v>106</v>
      </c>
      <c r="G23" s="1818">
        <v>0.21871997070275534</v>
      </c>
      <c r="H23" s="1819" t="s">
        <v>113</v>
      </c>
      <c r="I23" s="1819">
        <v>0.21871997070275534</v>
      </c>
      <c r="J23" s="1819" t="s">
        <v>113</v>
      </c>
      <c r="K23" s="1820">
        <v>2.002925184583231</v>
      </c>
      <c r="L23" s="1821" t="s">
        <v>106</v>
      </c>
      <c r="M23" s="533">
        <v>0.07607</v>
      </c>
      <c r="N23" s="533" t="s">
        <v>113</v>
      </c>
      <c r="O23" s="1819">
        <v>0.07607</v>
      </c>
      <c r="P23" s="533" t="s">
        <v>113</v>
      </c>
      <c r="Q23" s="1822">
        <v>0.69661</v>
      </c>
      <c r="R23" s="1822" t="s">
        <v>106</v>
      </c>
      <c r="S23" s="1875">
        <v>-2.8331600000002575</v>
      </c>
      <c r="T23" s="1779"/>
      <c r="U23" s="1824" t="s">
        <v>342</v>
      </c>
    </row>
    <row r="24" ht="14.1" customHeight="1" x14ac:dyDescent="0.2">
      <c r="B24" s="535" t="s">
        <v>1554</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1555</v>
      </c>
      <c r="C25" s="1877"/>
      <c r="D25" s="1877"/>
      <c r="E25" s="1877"/>
      <c r="F25" s="1877"/>
      <c r="G25" s="1877"/>
      <c r="H25" s="1877"/>
      <c r="I25" s="1877"/>
      <c r="J25" s="1877"/>
      <c r="K25" s="1877"/>
      <c r="L25" s="1877"/>
      <c r="M25" s="1877"/>
      <c r="N25" s="1877"/>
    </row>
    <row r="26" ht="14.1" customHeight="1" x14ac:dyDescent="0.2">
      <c r="B26" s="223" t="s">
        <v>1556</v>
      </c>
      <c r="C26" s="1877"/>
      <c r="D26" s="1877"/>
      <c r="E26" s="1877"/>
      <c r="F26" s="1877"/>
      <c r="G26" s="1877"/>
      <c r="H26" s="1877"/>
      <c r="I26" s="1877"/>
      <c r="J26" s="1877"/>
      <c r="K26" s="1877"/>
      <c r="L26" s="1877"/>
      <c r="M26" s="1877"/>
      <c r="N26" s="1877"/>
    </row>
    <row r="27" ht="14.1" customHeight="1" x14ac:dyDescent="0.2">
      <c r="B27" s="223" t="s">
        <v>1557</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1531</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1558</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1559</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1560</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1561</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1562</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1563</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1564</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1565</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1566</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1567</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1489</v>
      </c>
    </row>
    <row r="6" ht="14.1" customHeight="1" x14ac:dyDescent="0.2">
      <c r="B6" s="1883" t="s">
        <v>67</v>
      </c>
      <c r="C6" s="1883"/>
      <c r="D6" s="1742" t="s">
        <v>598</v>
      </c>
      <c r="E6" s="1742"/>
      <c r="F6" s="1742"/>
      <c r="G6" s="1741" t="s">
        <v>1490</v>
      </c>
      <c r="H6" s="1741"/>
      <c r="I6" s="1741"/>
      <c r="J6" s="1741"/>
      <c r="K6" s="1741"/>
      <c r="L6" s="1741"/>
      <c r="M6" s="1742" t="s">
        <v>1491</v>
      </c>
      <c r="N6" s="1742"/>
      <c r="O6" s="1742"/>
      <c r="P6" s="1742"/>
      <c r="Q6" s="1742"/>
      <c r="R6" s="1742"/>
      <c r="S6" s="1623"/>
      <c r="U6" s="1743" t="s">
        <v>1492</v>
      </c>
    </row>
    <row r="7" ht="48" customHeight="1" x14ac:dyDescent="0.2">
      <c r="B7" s="1746" t="s">
        <v>1493</v>
      </c>
      <c r="C7" s="1745" t="s">
        <v>1494</v>
      </c>
      <c r="D7" s="1746" t="s">
        <v>1495</v>
      </c>
      <c r="E7" s="1747" t="s">
        <v>1496</v>
      </c>
      <c r="F7" s="1748" t="s">
        <v>1497</v>
      </c>
      <c r="G7" s="1749" t="s">
        <v>1498</v>
      </c>
      <c r="H7" s="1749"/>
      <c r="I7" s="1749"/>
      <c r="J7" s="1747" t="s">
        <v>1541</v>
      </c>
      <c r="K7" s="1750" t="s">
        <v>1501</v>
      </c>
      <c r="L7" s="1750"/>
      <c r="M7" s="1836" t="s">
        <v>1570</v>
      </c>
      <c r="N7" s="1836"/>
      <c r="O7" s="1836"/>
      <c r="P7" s="1747" t="s">
        <v>1571</v>
      </c>
      <c r="Q7" s="1837" t="s">
        <v>1572</v>
      </c>
      <c r="R7" s="1837"/>
      <c r="S7" s="1627" t="s">
        <v>1573</v>
      </c>
      <c r="U7" s="1754" t="s">
        <v>1507</v>
      </c>
    </row>
    <row r="8" ht="24" customHeight="1" x14ac:dyDescent="0.2">
      <c r="B8" s="1884"/>
      <c r="C8" s="1838"/>
      <c r="D8" s="1757" t="s">
        <v>541</v>
      </c>
      <c r="E8" s="1758"/>
      <c r="F8" s="1759"/>
      <c r="G8" s="1760" t="s">
        <v>1508</v>
      </c>
      <c r="H8" s="1761" t="s">
        <v>1509</v>
      </c>
      <c r="I8" s="1761" t="s">
        <v>1510</v>
      </c>
      <c r="J8" s="1839"/>
      <c r="K8" s="1762" t="s">
        <v>1514</v>
      </c>
      <c r="L8" s="1762" t="s">
        <v>1574</v>
      </c>
      <c r="M8" s="1760" t="s">
        <v>1508</v>
      </c>
      <c r="N8" s="1761" t="s">
        <v>1575</v>
      </c>
      <c r="O8" s="1761" t="s">
        <v>1510</v>
      </c>
      <c r="P8" s="1839"/>
      <c r="Q8" s="1762" t="s">
        <v>1514</v>
      </c>
      <c r="R8" s="1762" t="s">
        <v>1512</v>
      </c>
      <c r="S8" s="1840"/>
      <c r="U8" s="1633"/>
    </row>
    <row r="9" ht="14.1" customHeight="1" x14ac:dyDescent="0.2">
      <c r="B9" s="1885"/>
      <c r="C9" s="1838"/>
      <c r="D9" s="1766" t="s">
        <v>1516</v>
      </c>
      <c r="E9" s="1766"/>
      <c r="F9" s="1766"/>
      <c r="G9" s="1842" t="s">
        <v>1517</v>
      </c>
      <c r="H9" s="1842"/>
      <c r="I9" s="1842"/>
      <c r="J9" s="1842"/>
      <c r="K9" s="1842"/>
      <c r="L9" s="1842"/>
      <c r="M9" s="1768" t="s">
        <v>301</v>
      </c>
      <c r="N9" s="1768"/>
      <c r="O9" s="1768"/>
      <c r="P9" s="1768"/>
      <c r="Q9" s="1768"/>
      <c r="R9" s="1768"/>
      <c r="S9" s="1769" t="s">
        <v>1518</v>
      </c>
      <c r="U9" s="1769" t="s">
        <v>301</v>
      </c>
    </row>
    <row r="10" ht="18" customHeight="1" x14ac:dyDescent="0.2">
      <c r="B10" s="1770" t="s">
        <v>1576</v>
      </c>
      <c r="C10" s="1771"/>
      <c r="D10" s="1843">
        <v>13173.397111924658</v>
      </c>
      <c r="E10" s="1844">
        <v>13143.489611924659</v>
      </c>
      <c r="F10" s="1845">
        <v>29.9075</v>
      </c>
      <c r="G10" s="1846">
        <v>0.34123889226783977</v>
      </c>
      <c r="H10" s="1847">
        <v>-0.3586693687729508</v>
      </c>
      <c r="I10" s="1847">
        <v>-0.017430476505111033</v>
      </c>
      <c r="J10" s="1847">
        <v>-0.02078521297242535</v>
      </c>
      <c r="K10" s="1848">
        <v>0.1840929135554498</v>
      </c>
      <c r="L10" s="1849" t="s">
        <v>105</v>
      </c>
      <c r="M10" s="1850">
        <v>4495.27543787753</v>
      </c>
      <c r="N10" s="1847">
        <v>-4724.89402672943</v>
      </c>
      <c r="O10" s="1851">
        <v>-229.6185888519003</v>
      </c>
      <c r="P10" s="1847">
        <v>-273.81186454168704</v>
      </c>
      <c r="Q10" s="1848">
        <v>2419.6232969449984</v>
      </c>
      <c r="R10" s="1848" t="s">
        <v>105</v>
      </c>
      <c r="S10" s="1852">
        <v>-7026.040426355812</v>
      </c>
      <c r="T10" s="1779"/>
      <c r="U10" s="1852"/>
    </row>
    <row r="11" ht="18" customHeight="1" x14ac:dyDescent="0.2">
      <c r="B11" s="1886" t="s">
        <v>1424</v>
      </c>
      <c r="C11" s="1782"/>
      <c r="D11" s="1783">
        <v>10868.323965193</v>
      </c>
      <c r="E11" s="1784">
        <v>10838.416465193</v>
      </c>
      <c r="F11" s="1785">
        <v>29.9075</v>
      </c>
      <c r="G11" s="1786">
        <v>0.2708025227535868</v>
      </c>
      <c r="H11" s="1787">
        <v>-0.22996236815479645</v>
      </c>
      <c r="I11" s="1787">
        <v>0.04084015459879033</v>
      </c>
      <c r="J11" s="1787">
        <v>8.280945644262619e-9</v>
      </c>
      <c r="K11" s="1788">
        <v>0.021284425703777577</v>
      </c>
      <c r="L11" s="1789" t="s">
        <v>167</v>
      </c>
      <c r="M11" s="1787">
        <v>2943.16954787753</v>
      </c>
      <c r="N11" s="1787">
        <v>-2499.30551690931</v>
      </c>
      <c r="O11" s="1787">
        <v>443.86403096822005</v>
      </c>
      <c r="P11" s="1787">
        <v>0.00009</v>
      </c>
      <c r="Q11" s="1788">
        <v>230.68947</v>
      </c>
      <c r="R11" s="1788" t="s">
        <v>167</v>
      </c>
      <c r="S11" s="1790">
        <v>-2473.3631668836983</v>
      </c>
      <c r="T11" s="1779"/>
      <c r="U11" s="1791"/>
    </row>
    <row r="12" ht="18" customHeight="1" x14ac:dyDescent="0.2">
      <c r="B12" s="1792" t="s">
        <v>1520</v>
      </c>
      <c r="C12" s="800"/>
      <c r="D12" s="1793">
        <v>10868.323965193</v>
      </c>
      <c r="E12" s="1794">
        <v>10838.416465193</v>
      </c>
      <c r="F12" s="1795">
        <v>29.9075</v>
      </c>
      <c r="G12" s="1796">
        <v>0.2708025227535868</v>
      </c>
      <c r="H12" s="514">
        <v>-0.22996236815479645</v>
      </c>
      <c r="I12" s="514">
        <v>0.04084015459879033</v>
      </c>
      <c r="J12" s="514">
        <v>8.280945644262619e-9</v>
      </c>
      <c r="K12" s="1797">
        <v>0.021284425703777577</v>
      </c>
      <c r="L12" s="515" t="s">
        <v>167</v>
      </c>
      <c r="M12" s="1798">
        <v>2943.16954787753</v>
      </c>
      <c r="N12" s="1798">
        <v>-2499.30551690931</v>
      </c>
      <c r="O12" s="514">
        <v>443.86403096822005</v>
      </c>
      <c r="P12" s="1798">
        <v>0.00009</v>
      </c>
      <c r="Q12" s="1799">
        <v>230.68947</v>
      </c>
      <c r="R12" s="1799" t="s">
        <v>167</v>
      </c>
      <c r="S12" s="1800">
        <v>-2473.3631668836983</v>
      </c>
      <c r="T12" s="1779"/>
      <c r="U12" s="1801" t="s">
        <v>342</v>
      </c>
    </row>
    <row r="13" ht="18" customHeight="1" x14ac:dyDescent="0.2">
      <c r="B13" s="1802" t="s">
        <v>1577</v>
      </c>
      <c r="C13" s="1803"/>
      <c r="D13" s="1793">
        <v>2305.0731467316577</v>
      </c>
      <c r="E13" s="1804">
        <v>2305.0731467316577</v>
      </c>
      <c r="F13" s="1805" t="s">
        <v>106</v>
      </c>
      <c r="G13" s="1796">
        <v>0.6733434434394053</v>
      </c>
      <c r="H13" s="514">
        <v>-0.9655175207675131</v>
      </c>
      <c r="I13" s="514">
        <v>-0.2921740773281078</v>
      </c>
      <c r="J13" s="514">
        <v>-0.11878666624090542</v>
      </c>
      <c r="K13" s="1797">
        <v>0.9496157768566554</v>
      </c>
      <c r="L13" s="515" t="s">
        <v>106</v>
      </c>
      <c r="M13" s="514">
        <v>1552.10589</v>
      </c>
      <c r="N13" s="514">
        <v>-2225.58850982012</v>
      </c>
      <c r="O13" s="514">
        <v>-673.4826198201201</v>
      </c>
      <c r="P13" s="514">
        <v>-273.81195454168704</v>
      </c>
      <c r="Q13" s="1797">
        <v>2188.9338269449986</v>
      </c>
      <c r="R13" s="1797" t="s">
        <v>106</v>
      </c>
      <c r="S13" s="1800">
        <v>-4552.677259472116</v>
      </c>
      <c r="T13" s="1779"/>
      <c r="U13" s="1806"/>
    </row>
    <row r="14" ht="18" customHeight="1" x14ac:dyDescent="0.2">
      <c r="B14" s="1887" t="s">
        <v>1578</v>
      </c>
      <c r="C14" s="1803"/>
      <c r="D14" s="1888">
        <v>402.640419948553</v>
      </c>
      <c r="E14" s="1808"/>
      <c r="F14" s="1809"/>
      <c r="G14" s="1889">
        <v>0.12453121325078778</v>
      </c>
      <c r="H14" s="1890">
        <v>-3.3813635749587214</v>
      </c>
      <c r="I14" s="1890">
        <v>-3.2568323617079336</v>
      </c>
      <c r="J14" s="1890">
        <v>-0.6800386423615219</v>
      </c>
      <c r="K14" s="1810"/>
      <c r="L14" s="1811"/>
      <c r="M14" s="1890">
        <v>50.1413</v>
      </c>
      <c r="N14" s="1890">
        <v>-1361.47364982012</v>
      </c>
      <c r="O14" s="1890">
        <v>-1311.33234982012</v>
      </c>
      <c r="P14" s="1890">
        <v>-273.811044541687</v>
      </c>
      <c r="Q14" s="1891">
        <v>15.7657569449987</v>
      </c>
      <c r="R14" s="1891" t="s">
        <v>106</v>
      </c>
      <c r="S14" s="1892">
        <v>5754.384670528821</v>
      </c>
      <c r="T14" s="1779"/>
      <c r="U14" s="1893"/>
    </row>
    <row r="15" ht="18" customHeight="1" x14ac:dyDescent="0.2">
      <c r="B15" s="1812" t="s">
        <v>1520</v>
      </c>
      <c r="C15" s="800"/>
      <c r="D15" s="1888">
        <v>402.640419948553</v>
      </c>
      <c r="E15" s="1794">
        <v>402.640419948553</v>
      </c>
      <c r="F15" s="1795" t="s">
        <v>106</v>
      </c>
      <c r="G15" s="1889">
        <v>0.12453121325078778</v>
      </c>
      <c r="H15" s="1890">
        <v>-3.3813635749587214</v>
      </c>
      <c r="I15" s="1890">
        <v>-3.2568323617079336</v>
      </c>
      <c r="J15" s="1890">
        <v>-0.6800386423615219</v>
      </c>
      <c r="K15" s="1797">
        <v>0.03915592216750905</v>
      </c>
      <c r="L15" s="515" t="s">
        <v>106</v>
      </c>
      <c r="M15" s="1798">
        <v>50.1413</v>
      </c>
      <c r="N15" s="1798">
        <v>-1361.47364982012</v>
      </c>
      <c r="O15" s="1890">
        <v>-1311.33234982012</v>
      </c>
      <c r="P15" s="1798">
        <v>-273.811044541687</v>
      </c>
      <c r="Q15" s="1799">
        <v>15.7657569449987</v>
      </c>
      <c r="R15" s="1799" t="s">
        <v>106</v>
      </c>
      <c r="S15" s="1892">
        <v>5754.384670528821</v>
      </c>
      <c r="T15" s="1779"/>
      <c r="U15" s="1801" t="s">
        <v>342</v>
      </c>
    </row>
    <row r="16" ht="18" customHeight="1" x14ac:dyDescent="0.2">
      <c r="B16" s="1807" t="s">
        <v>1579</v>
      </c>
      <c r="C16" s="1803"/>
      <c r="D16" s="1888">
        <v>1891.93537126703</v>
      </c>
      <c r="E16" s="1808"/>
      <c r="F16" s="1809"/>
      <c r="G16" s="1889">
        <v>0.7934532927489331</v>
      </c>
      <c r="H16" s="1890">
        <v>-0.4567214785044799</v>
      </c>
      <c r="I16" s="1890">
        <v>0.33673181424445314</v>
      </c>
      <c r="J16" s="1890">
        <v>-8.034101074932889e-7</v>
      </c>
      <c r="K16" s="1810"/>
      <c r="L16" s="1811"/>
      <c r="M16" s="1890">
        <v>1501.16235</v>
      </c>
      <c r="N16" s="1890">
        <v>-864.08752</v>
      </c>
      <c r="O16" s="1890">
        <v>637.07483</v>
      </c>
      <c r="P16" s="1890">
        <v>-0.00152</v>
      </c>
      <c r="Q16" s="1891">
        <v>2155.78664</v>
      </c>
      <c r="R16" s="1891" t="s">
        <v>106</v>
      </c>
      <c r="S16" s="1892">
        <v>-10240.486483334265</v>
      </c>
      <c r="T16" s="1779"/>
      <c r="U16" s="1893"/>
    </row>
    <row r="17" ht="18" customHeight="1" x14ac:dyDescent="0.2">
      <c r="B17" s="1812" t="s">
        <v>1520</v>
      </c>
      <c r="C17" s="800"/>
      <c r="D17" s="1888">
        <v>1891.93537126703</v>
      </c>
      <c r="E17" s="1794">
        <v>1891.93537126703</v>
      </c>
      <c r="F17" s="1795" t="s">
        <v>106</v>
      </c>
      <c r="G17" s="1889">
        <v>0.7934532927489331</v>
      </c>
      <c r="H17" s="1890">
        <v>-0.4567214785044799</v>
      </c>
      <c r="I17" s="1890">
        <v>0.33673181424445314</v>
      </c>
      <c r="J17" s="1890">
        <v>-8.034101074932889e-7</v>
      </c>
      <c r="K17" s="1797">
        <v>1.1394610369572342</v>
      </c>
      <c r="L17" s="515" t="s">
        <v>106</v>
      </c>
      <c r="M17" s="1798">
        <v>1501.16235</v>
      </c>
      <c r="N17" s="1798">
        <v>-864.08752</v>
      </c>
      <c r="O17" s="1890">
        <v>637.07483</v>
      </c>
      <c r="P17" s="1798">
        <v>-0.00152</v>
      </c>
      <c r="Q17" s="1799">
        <v>2155.78664</v>
      </c>
      <c r="R17" s="1799" t="s">
        <v>106</v>
      </c>
      <c r="S17" s="1892">
        <v>-10240.486483334265</v>
      </c>
      <c r="T17" s="1779"/>
      <c r="U17" s="1801" t="s">
        <v>342</v>
      </c>
    </row>
    <row r="18" ht="18" customHeight="1" x14ac:dyDescent="0.2">
      <c r="B18" s="1807" t="s">
        <v>1580</v>
      </c>
      <c r="C18" s="1803"/>
      <c r="D18" s="1888">
        <v>0.76584368053576</v>
      </c>
      <c r="E18" s="1808"/>
      <c r="F18" s="1809"/>
      <c r="G18" s="1889">
        <v>0.04806463895379915</v>
      </c>
      <c r="H18" s="1890">
        <v>-0.02236748886929039</v>
      </c>
      <c r="I18" s="1890">
        <v>0.025697150084508756</v>
      </c>
      <c r="J18" s="1890" t="s">
        <v>106</v>
      </c>
      <c r="K18" s="1810"/>
      <c r="L18" s="1811"/>
      <c r="M18" s="1890">
        <v>0.03681</v>
      </c>
      <c r="N18" s="1890">
        <v>-0.01713</v>
      </c>
      <c r="O18" s="1890">
        <v>0.019680000000000003</v>
      </c>
      <c r="P18" s="1890" t="s">
        <v>106</v>
      </c>
      <c r="Q18" s="1891">
        <v>0.32492</v>
      </c>
      <c r="R18" s="1891" t="s">
        <v>106</v>
      </c>
      <c r="S18" s="1892">
        <v>-1.2635333333334482</v>
      </c>
      <c r="T18" s="1779"/>
      <c r="U18" s="1893"/>
    </row>
    <row r="19" ht="18" customHeight="1" x14ac:dyDescent="0.2">
      <c r="B19" s="1812" t="s">
        <v>1520</v>
      </c>
      <c r="C19" s="800"/>
      <c r="D19" s="1888">
        <v>0.76584368053576</v>
      </c>
      <c r="E19" s="1794">
        <v>0.76584368053576</v>
      </c>
      <c r="F19" s="1795" t="s">
        <v>106</v>
      </c>
      <c r="G19" s="1889">
        <v>0.04806463895379915</v>
      </c>
      <c r="H19" s="1890">
        <v>-0.02236748886929039</v>
      </c>
      <c r="I19" s="1890">
        <v>0.025697150084508756</v>
      </c>
      <c r="J19" s="1890" t="s">
        <v>106</v>
      </c>
      <c r="K19" s="1797">
        <v>0.4242641262936272</v>
      </c>
      <c r="L19" s="515" t="s">
        <v>106</v>
      </c>
      <c r="M19" s="1798">
        <v>0.03681</v>
      </c>
      <c r="N19" s="1798">
        <v>-0.01713</v>
      </c>
      <c r="O19" s="1890">
        <v>0.019680000000000003</v>
      </c>
      <c r="P19" s="1798" t="s">
        <v>106</v>
      </c>
      <c r="Q19" s="1799">
        <v>0.32492</v>
      </c>
      <c r="R19" s="1799" t="s">
        <v>106</v>
      </c>
      <c r="S19" s="1892">
        <v>-1.2635333333334482</v>
      </c>
      <c r="T19" s="1779"/>
      <c r="U19" s="1801" t="s">
        <v>342</v>
      </c>
    </row>
    <row r="20" ht="18" customHeight="1" x14ac:dyDescent="0.2">
      <c r="B20" s="1807" t="s">
        <v>1581</v>
      </c>
      <c r="C20" s="1803"/>
      <c r="D20" s="1888">
        <v>5.41368631211471</v>
      </c>
      <c r="E20" s="1808"/>
      <c r="F20" s="1809"/>
      <c r="G20" s="1889">
        <v>0.10636744850018169</v>
      </c>
      <c r="H20" s="1890">
        <v>-0.0018859607689407736</v>
      </c>
      <c r="I20" s="1890">
        <v>0.10448148773124091</v>
      </c>
      <c r="J20" s="1890">
        <v>0.00010713587130123885</v>
      </c>
      <c r="K20" s="1810"/>
      <c r="L20" s="1811"/>
      <c r="M20" s="1890">
        <v>0.57584</v>
      </c>
      <c r="N20" s="1890">
        <v>-0.01021</v>
      </c>
      <c r="O20" s="1890">
        <v>0.56563</v>
      </c>
      <c r="P20" s="1890">
        <v>0.00058</v>
      </c>
      <c r="Q20" s="1891">
        <v>8.65561</v>
      </c>
      <c r="R20" s="1891" t="s">
        <v>106</v>
      </c>
      <c r="S20" s="1892">
        <v>-33.81334000000307</v>
      </c>
      <c r="T20" s="1779"/>
      <c r="U20" s="1893"/>
    </row>
    <row r="21" ht="18" customHeight="1" x14ac:dyDescent="0.2">
      <c r="B21" s="1812" t="s">
        <v>1520</v>
      </c>
      <c r="C21" s="800"/>
      <c r="D21" s="1888">
        <v>5.41368631211471</v>
      </c>
      <c r="E21" s="1794">
        <v>5.41368631211471</v>
      </c>
      <c r="F21" s="1795" t="s">
        <v>106</v>
      </c>
      <c r="G21" s="1889">
        <v>0.10636744850018169</v>
      </c>
      <c r="H21" s="1890">
        <v>-0.0018859607689407736</v>
      </c>
      <c r="I21" s="1890">
        <v>0.10448148773124091</v>
      </c>
      <c r="J21" s="1890">
        <v>0.00010713587130123885</v>
      </c>
      <c r="K21" s="1797">
        <v>1.5988384810236482</v>
      </c>
      <c r="L21" s="515" t="s">
        <v>106</v>
      </c>
      <c r="M21" s="1798">
        <v>0.57584</v>
      </c>
      <c r="N21" s="1798">
        <v>-0.01021</v>
      </c>
      <c r="O21" s="1890">
        <v>0.56563</v>
      </c>
      <c r="P21" s="1798">
        <v>0.00058</v>
      </c>
      <c r="Q21" s="1799">
        <v>8.65561</v>
      </c>
      <c r="R21" s="1799" t="s">
        <v>106</v>
      </c>
      <c r="S21" s="1892">
        <v>-33.81334000000307</v>
      </c>
      <c r="T21" s="1779"/>
      <c r="U21" s="1801" t="s">
        <v>342</v>
      </c>
    </row>
    <row r="22" ht="18" customHeight="1" x14ac:dyDescent="0.2">
      <c r="B22" s="1807" t="s">
        <v>1582</v>
      </c>
      <c r="C22" s="1803"/>
      <c r="D22" s="1888">
        <v>4.31782552342396</v>
      </c>
      <c r="E22" s="1808"/>
      <c r="F22" s="1809"/>
      <c r="G22" s="1889">
        <v>0.04390867555242446</v>
      </c>
      <c r="H22" s="1890" t="s">
        <v>106</v>
      </c>
      <c r="I22" s="1890">
        <v>0.04390867555242446</v>
      </c>
      <c r="J22" s="1890">
        <v>0.000006947941698257998</v>
      </c>
      <c r="K22" s="1810"/>
      <c r="L22" s="1811"/>
      <c r="M22" s="1890">
        <v>0.18959</v>
      </c>
      <c r="N22" s="1890" t="s">
        <v>106</v>
      </c>
      <c r="O22" s="1890">
        <v>0.18959</v>
      </c>
      <c r="P22" s="1890">
        <v>0.00003</v>
      </c>
      <c r="Q22" s="1891">
        <v>8.4009</v>
      </c>
      <c r="R22" s="1891" t="s">
        <v>106</v>
      </c>
      <c r="S22" s="1892">
        <v>-31.498573333336196</v>
      </c>
      <c r="T22" s="1779"/>
      <c r="U22" s="1893"/>
    </row>
    <row r="23" ht="18" customHeight="1" x14ac:dyDescent="0.25">
      <c r="B23" s="1814" t="s">
        <v>1520</v>
      </c>
      <c r="C23" s="834"/>
      <c r="D23" s="1894">
        <v>4.31782552342396</v>
      </c>
      <c r="E23" s="1816">
        <v>4.31782552342396</v>
      </c>
      <c r="F23" s="1817" t="s">
        <v>106</v>
      </c>
      <c r="G23" s="1895">
        <v>0.04390867555242446</v>
      </c>
      <c r="H23" s="1896" t="s">
        <v>106</v>
      </c>
      <c r="I23" s="1896">
        <v>0.04390867555242446</v>
      </c>
      <c r="J23" s="1896">
        <v>0.000006947941698257998</v>
      </c>
      <c r="K23" s="1897">
        <v>1.9456321137631873</v>
      </c>
      <c r="L23" s="1898" t="s">
        <v>106</v>
      </c>
      <c r="M23" s="533">
        <v>0.18959</v>
      </c>
      <c r="N23" s="533" t="s">
        <v>106</v>
      </c>
      <c r="O23" s="1896">
        <v>0.18959</v>
      </c>
      <c r="P23" s="533">
        <v>0.00003</v>
      </c>
      <c r="Q23" s="1822">
        <v>8.4009</v>
      </c>
      <c r="R23" s="1822" t="s">
        <v>106</v>
      </c>
      <c r="S23" s="1899">
        <v>-31.498573333336196</v>
      </c>
      <c r="T23" s="1779"/>
      <c r="U23" s="1824"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1586</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1587</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1588</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1589</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1561</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1590</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1591</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1565</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1538</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40" t="s">
        <v>1489</v>
      </c>
    </row>
    <row r="6" ht="14.1" customHeight="1" x14ac:dyDescent="0.2">
      <c r="B6" s="1883" t="s">
        <v>67</v>
      </c>
      <c r="C6" s="1883"/>
      <c r="D6" s="1883" t="s">
        <v>598</v>
      </c>
      <c r="E6" s="1883"/>
      <c r="F6" s="1883"/>
      <c r="G6" s="1741" t="s">
        <v>1490</v>
      </c>
      <c r="H6" s="1741"/>
      <c r="I6" s="1741"/>
      <c r="J6" s="1741"/>
      <c r="K6" s="1741"/>
      <c r="L6" s="1741"/>
      <c r="M6" s="1741" t="s">
        <v>1491</v>
      </c>
      <c r="N6" s="1741"/>
      <c r="O6" s="1741"/>
      <c r="P6" s="1741"/>
      <c r="Q6" s="1741"/>
      <c r="R6" s="1741"/>
      <c r="S6" s="1905"/>
      <c r="U6" s="1743" t="s">
        <v>1492</v>
      </c>
    </row>
    <row r="7" ht="48" customHeight="1" x14ac:dyDescent="0.2">
      <c r="B7" s="1906"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1595</v>
      </c>
      <c r="R7" s="1837"/>
      <c r="S7" s="1627" t="s">
        <v>1596</v>
      </c>
      <c r="U7" s="1754" t="s">
        <v>1507</v>
      </c>
    </row>
    <row r="8" ht="34.35" customHeight="1" x14ac:dyDescent="0.2">
      <c r="B8" s="1909"/>
      <c r="C8" s="1910"/>
      <c r="D8" s="1757" t="s">
        <v>541</v>
      </c>
      <c r="E8" s="1758"/>
      <c r="F8" s="1759"/>
      <c r="G8" s="1760" t="s">
        <v>1508</v>
      </c>
      <c r="H8" s="1761" t="s">
        <v>1509</v>
      </c>
      <c r="I8" s="1761" t="s">
        <v>1510</v>
      </c>
      <c r="J8" s="1911"/>
      <c r="K8" s="1747" t="s">
        <v>1597</v>
      </c>
      <c r="L8" s="1747" t="s">
        <v>1512</v>
      </c>
      <c r="M8" s="1760" t="s">
        <v>1508</v>
      </c>
      <c r="N8" s="1761" t="s">
        <v>1575</v>
      </c>
      <c r="O8" s="1761" t="s">
        <v>1510</v>
      </c>
      <c r="P8" s="1911"/>
      <c r="Q8" s="1761" t="s">
        <v>1514</v>
      </c>
      <c r="R8" s="1761" t="s">
        <v>1512</v>
      </c>
      <c r="S8" s="1912"/>
      <c r="U8" s="1633"/>
    </row>
    <row r="9" ht="14.1" customHeight="1" x14ac:dyDescent="0.2">
      <c r="B9" s="1913"/>
      <c r="C9" s="1914"/>
      <c r="D9" s="1766" t="s">
        <v>1516</v>
      </c>
      <c r="E9" s="1766"/>
      <c r="F9" s="1766"/>
      <c r="G9" s="1768" t="s">
        <v>1517</v>
      </c>
      <c r="H9" s="1768"/>
      <c r="I9" s="1768"/>
      <c r="J9" s="1768"/>
      <c r="K9" s="1768"/>
      <c r="L9" s="1768"/>
      <c r="M9" s="1768" t="s">
        <v>301</v>
      </c>
      <c r="N9" s="1768"/>
      <c r="O9" s="1768"/>
      <c r="P9" s="1768"/>
      <c r="Q9" s="1768"/>
      <c r="R9" s="1768"/>
      <c r="S9" s="1769" t="s">
        <v>1518</v>
      </c>
      <c r="U9" s="1769" t="s">
        <v>301</v>
      </c>
    </row>
    <row r="10" ht="18" customHeight="1" x14ac:dyDescent="0.2">
      <c r="B10" s="1915" t="s">
        <v>1598</v>
      </c>
      <c r="C10" s="1771"/>
      <c r="D10" s="1843">
        <v>931.4173807787479</v>
      </c>
      <c r="E10" s="1844">
        <v>930.6291714640165</v>
      </c>
      <c r="F10" s="1845">
        <v>0.788209314731414</v>
      </c>
      <c r="G10" s="1916">
        <v>0.00025915342034758343</v>
      </c>
      <c r="H10" s="1917">
        <v>-0.097784836268281</v>
      </c>
      <c r="I10" s="1916">
        <v>-0.0975256828479334</v>
      </c>
      <c r="J10" s="1917">
        <v>-0.013097470207187859</v>
      </c>
      <c r="K10" s="1917">
        <v>-0.021198744467642992</v>
      </c>
      <c r="L10" s="1918">
        <v>-98.0953214281103</v>
      </c>
      <c r="M10" s="1919">
        <v>0.24138</v>
      </c>
      <c r="N10" s="1917">
        <v>-91.078496076881</v>
      </c>
      <c r="O10" s="1916">
        <v>-90.83711607688099</v>
      </c>
      <c r="P10" s="1917">
        <v>-12.1992113952066</v>
      </c>
      <c r="Q10" s="1920">
        <v>-19.728170000000002</v>
      </c>
      <c r="R10" s="1920">
        <v>-77.3196460812086</v>
      </c>
      <c r="S10" s="1852">
        <v>733.6418596954861</v>
      </c>
      <c r="T10" s="1779"/>
      <c r="U10" s="1921"/>
    </row>
    <row r="11" ht="18" customHeight="1" x14ac:dyDescent="0.2">
      <c r="B11" s="1922" t="s">
        <v>1427</v>
      </c>
      <c r="C11" s="1782"/>
      <c r="D11" s="1923">
        <v>889.6791738187753</v>
      </c>
      <c r="E11" s="1855">
        <v>888.890964504044</v>
      </c>
      <c r="F11" s="1856">
        <v>0.788209314731414</v>
      </c>
      <c r="G11" s="1924" t="s">
        <v>113</v>
      </c>
      <c r="H11" s="1925">
        <v>-0.00020536616499153596</v>
      </c>
      <c r="I11" s="1924">
        <v>-0.00020536616499153596</v>
      </c>
      <c r="J11" s="1925" t="s">
        <v>113</v>
      </c>
      <c r="K11" s="1925">
        <v>-0.00020858576293825796</v>
      </c>
      <c r="L11" s="1926">
        <v>-98.0953214281103</v>
      </c>
      <c r="M11" s="1927" t="s">
        <v>113</v>
      </c>
      <c r="N11" s="1925">
        <v>-0.18271</v>
      </c>
      <c r="O11" s="1924">
        <v>-0.18271</v>
      </c>
      <c r="P11" s="1925" t="s">
        <v>113</v>
      </c>
      <c r="Q11" s="1928">
        <v>-0.18541</v>
      </c>
      <c r="R11" s="1928">
        <v>-77.3196460812086</v>
      </c>
      <c r="S11" s="1861">
        <v>284.8551422977908</v>
      </c>
      <c r="T11" s="1779"/>
      <c r="U11" s="1929"/>
    </row>
    <row r="12" ht="18" customHeight="1" x14ac:dyDescent="0.2">
      <c r="B12" s="1807" t="s">
        <v>1599</v>
      </c>
      <c r="C12" s="1782"/>
      <c r="D12" s="1863">
        <v>0.788209314731414</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-77.3196460812086</v>
      </c>
      <c r="S12" s="1931">
        <v>283.5053689644573</v>
      </c>
      <c r="T12" s="1779"/>
      <c r="U12" s="1929"/>
    </row>
    <row r="13" ht="18" customHeight="1" x14ac:dyDescent="0.2">
      <c r="B13" s="1812" t="s">
        <v>1520</v>
      </c>
      <c r="C13" s="1932"/>
      <c r="D13" s="1863">
        <v>0.788209314731414</v>
      </c>
      <c r="E13" s="1794" t="s">
        <v>106</v>
      </c>
      <c r="F13" s="1795">
        <v>0.788209314731414</v>
      </c>
      <c r="G13" s="1871" t="s">
        <v>113</v>
      </c>
      <c r="H13" s="1870" t="s">
        <v>113</v>
      </c>
      <c r="I13" s="1871" t="s">
        <v>113</v>
      </c>
      <c r="J13" s="1870" t="s">
        <v>113</v>
      </c>
      <c r="K13" s="1870" t="s">
        <v>106</v>
      </c>
      <c r="L13" s="1872">
        <v>-98.0953214281103</v>
      </c>
      <c r="M13" s="1933" t="s">
        <v>113</v>
      </c>
      <c r="N13" s="1934" t="s">
        <v>113</v>
      </c>
      <c r="O13" s="1871" t="s">
        <v>113</v>
      </c>
      <c r="P13" s="1934" t="s">
        <v>113</v>
      </c>
      <c r="Q13" s="1935" t="s">
        <v>106</v>
      </c>
      <c r="R13" s="1935">
        <v>-77.3196460812086</v>
      </c>
      <c r="S13" s="1931">
        <v>283.5053689644573</v>
      </c>
      <c r="T13" s="1779"/>
      <c r="U13" s="1936" t="s">
        <v>342</v>
      </c>
    </row>
    <row r="14" ht="18" customHeight="1" x14ac:dyDescent="0.2">
      <c r="B14" s="1807" t="s">
        <v>1600</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1601</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1602</v>
      </c>
      <c r="C16" s="1782"/>
      <c r="D16" s="1863">
        <v>888.890964504044</v>
      </c>
      <c r="E16" s="1808"/>
      <c r="F16" s="1809"/>
      <c r="G16" s="1871" t="s">
        <v>113</v>
      </c>
      <c r="H16" s="1870">
        <v>-0.0002055482700310076</v>
      </c>
      <c r="I16" s="1871">
        <v>-0.0002055482700310076</v>
      </c>
      <c r="J16" s="1870" t="s">
        <v>113</v>
      </c>
      <c r="K16" s="1930"/>
      <c r="L16" s="1810"/>
      <c r="M16" s="1927" t="s">
        <v>113</v>
      </c>
      <c r="N16" s="1925">
        <v>-0.18271</v>
      </c>
      <c r="O16" s="1924">
        <v>-0.18271</v>
      </c>
      <c r="P16" s="1925" t="s">
        <v>113</v>
      </c>
      <c r="Q16" s="1928">
        <v>-0.18541</v>
      </c>
      <c r="R16" s="1928" t="s">
        <v>113</v>
      </c>
      <c r="S16" s="1931">
        <v>1.349773333333456</v>
      </c>
      <c r="T16" s="1779"/>
      <c r="U16" s="1929"/>
    </row>
    <row r="17" ht="18" customHeight="1" x14ac:dyDescent="0.2">
      <c r="A17" s="1544"/>
      <c r="B17" s="1937" t="s">
        <v>1603</v>
      </c>
      <c r="C17" s="1803"/>
      <c r="D17" s="1863">
        <v>41.7382069599725</v>
      </c>
      <c r="E17" s="1867">
        <v>41.7382069599725</v>
      </c>
      <c r="F17" s="1868" t="s">
        <v>106</v>
      </c>
      <c r="G17" s="1871">
        <v>0.005783190452610642</v>
      </c>
      <c r="H17" s="1870">
        <v>-2.177759724179126</v>
      </c>
      <c r="I17" s="1871">
        <v>-2.1719765337265153</v>
      </c>
      <c r="J17" s="1870">
        <v>-0.29227923966417163</v>
      </c>
      <c r="K17" s="1870">
        <v>-0.4682223177134027</v>
      </c>
      <c r="L17" s="1872" t="s">
        <v>106</v>
      </c>
      <c r="M17" s="1938">
        <v>0.24138</v>
      </c>
      <c r="N17" s="1870">
        <v>-90.895786076881</v>
      </c>
      <c r="O17" s="1871">
        <v>-90.65440607688099</v>
      </c>
      <c r="P17" s="1870">
        <v>-12.1992113952066</v>
      </c>
      <c r="Q17" s="1869">
        <v>-19.54276</v>
      </c>
      <c r="R17" s="1869" t="s">
        <v>106</v>
      </c>
      <c r="S17" s="1865">
        <v>448.7867173976953</v>
      </c>
      <c r="T17" s="1779"/>
      <c r="U17" s="1865"/>
      <c r="V17" s="1544"/>
      <c r="W17" s="1544"/>
    </row>
    <row r="18" ht="18" customHeight="1" x14ac:dyDescent="0.2">
      <c r="B18" s="1807" t="s">
        <v>1604</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1605</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1606</v>
      </c>
      <c r="C20" s="1803"/>
      <c r="D20" s="1863">
        <v>41.7382069599725</v>
      </c>
      <c r="E20" s="1808"/>
      <c r="F20" s="1809"/>
      <c r="G20" s="1871">
        <v>0.005783190452610642</v>
      </c>
      <c r="H20" s="1870">
        <v>-2.177759724179126</v>
      </c>
      <c r="I20" s="1871">
        <v>-2.1719765337265153</v>
      </c>
      <c r="J20" s="1870">
        <v>-0.29227923966417163</v>
      </c>
      <c r="K20" s="1930"/>
      <c r="L20" s="1810"/>
      <c r="M20" s="1938">
        <v>0.24138</v>
      </c>
      <c r="N20" s="1870">
        <v>-90.895786076881</v>
      </c>
      <c r="O20" s="1871">
        <v>-90.65440607688099</v>
      </c>
      <c r="P20" s="1870">
        <v>-12.1992113952066</v>
      </c>
      <c r="Q20" s="1869">
        <v>-19.54276</v>
      </c>
      <c r="R20" s="1869" t="s">
        <v>106</v>
      </c>
      <c r="S20" s="1865">
        <v>448.7867173976953</v>
      </c>
      <c r="T20" s="1779"/>
      <c r="U20" s="1865"/>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9"/>
    </row>
    <row r="34" ht="14.1" customHeight="1" x14ac:dyDescent="0.2">
      <c r="B34" s="152" t="s">
        <v>137</v>
      </c>
    </row>
    <row r="35" ht="14.1" customHeight="1" x14ac:dyDescent="0.2">
      <c r="B35" s="152" t="s">
        <v>1565</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1538</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1489</v>
      </c>
    </row>
    <row r="6" ht="14.1" customHeight="1" x14ac:dyDescent="0.2">
      <c r="B6" s="1883" t="s">
        <v>67</v>
      </c>
      <c r="C6" s="1883"/>
      <c r="D6" s="1742" t="s">
        <v>598</v>
      </c>
      <c r="E6" s="1742"/>
      <c r="F6" s="1742"/>
      <c r="G6" s="1741" t="s">
        <v>1490</v>
      </c>
      <c r="H6" s="1741"/>
      <c r="I6" s="1741"/>
      <c r="J6" s="1741"/>
      <c r="K6" s="1741"/>
      <c r="L6" s="1741"/>
      <c r="M6" s="1742" t="s">
        <v>1491</v>
      </c>
      <c r="N6" s="1742"/>
      <c r="O6" s="1742"/>
      <c r="P6" s="1742"/>
      <c r="Q6" s="1742"/>
      <c r="R6" s="1742"/>
      <c r="S6" s="1945"/>
      <c r="U6" s="1743" t="s">
        <v>1492</v>
      </c>
    </row>
    <row r="7" ht="48" customHeight="1" x14ac:dyDescent="0.2">
      <c r="B7" s="1744"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1618</v>
      </c>
      <c r="R7" s="1837"/>
      <c r="S7" s="1627" t="s">
        <v>1619</v>
      </c>
      <c r="U7" s="1754" t="s">
        <v>1507</v>
      </c>
    </row>
    <row r="8" ht="24" customHeight="1" x14ac:dyDescent="0.2">
      <c r="B8" s="1755"/>
      <c r="C8" s="1946"/>
      <c r="D8" s="1757" t="s">
        <v>541</v>
      </c>
      <c r="E8" s="1758"/>
      <c r="F8" s="1759"/>
      <c r="G8" s="1760" t="s">
        <v>1508</v>
      </c>
      <c r="H8" s="1761" t="s">
        <v>1509</v>
      </c>
      <c r="I8" s="1761" t="s">
        <v>1510</v>
      </c>
      <c r="J8" s="1911"/>
      <c r="K8" s="1761" t="s">
        <v>1514</v>
      </c>
      <c r="L8" s="1763" t="s">
        <v>1512</v>
      </c>
      <c r="M8" s="1947" t="s">
        <v>1508</v>
      </c>
      <c r="N8" s="1761" t="s">
        <v>1575</v>
      </c>
      <c r="O8" s="1761" t="s">
        <v>1510</v>
      </c>
      <c r="P8" s="1911"/>
      <c r="Q8" s="1761" t="s">
        <v>1514</v>
      </c>
      <c r="R8" s="1762" t="s">
        <v>1512</v>
      </c>
      <c r="S8" s="1948"/>
      <c r="U8" s="1633"/>
    </row>
    <row r="9" ht="14.1" customHeight="1" x14ac:dyDescent="0.2">
      <c r="B9" s="1764"/>
      <c r="C9" s="1946"/>
      <c r="D9" s="1766" t="s">
        <v>1516</v>
      </c>
      <c r="E9" s="1766"/>
      <c r="F9" s="1766"/>
      <c r="G9" s="1949" t="s">
        <v>1517</v>
      </c>
      <c r="H9" s="1949"/>
      <c r="I9" s="1949"/>
      <c r="J9" s="1949"/>
      <c r="K9" s="1949"/>
      <c r="L9" s="1949"/>
      <c r="M9" s="1768" t="s">
        <v>301</v>
      </c>
      <c r="N9" s="1768"/>
      <c r="O9" s="1768"/>
      <c r="P9" s="1768"/>
      <c r="Q9" s="1768"/>
      <c r="R9" s="1768"/>
      <c r="S9" s="1769" t="s">
        <v>1518</v>
      </c>
      <c r="U9" s="1769" t="s">
        <v>301</v>
      </c>
    </row>
    <row r="10" ht="18" customHeight="1" x14ac:dyDescent="0.2">
      <c r="B10" s="1770" t="s">
        <v>1620</v>
      </c>
      <c r="C10" s="1950"/>
      <c r="D10" s="1843">
        <v>4567.904248666113</v>
      </c>
      <c r="E10" s="1844">
        <v>4567.904248666113</v>
      </c>
      <c r="F10" s="1845" t="s">
        <v>106</v>
      </c>
      <c r="G10" s="1846">
        <v>0.033014074108998905</v>
      </c>
      <c r="H10" s="1847">
        <v>-0.21934244942789136</v>
      </c>
      <c r="I10" s="1847">
        <v>-0.18632837531889246</v>
      </c>
      <c r="J10" s="1847">
        <v>-0.023410710822140864</v>
      </c>
      <c r="K10" s="1848">
        <v>-0.1939404321507524</v>
      </c>
      <c r="L10" s="1849" t="s">
        <v>106</v>
      </c>
      <c r="M10" s="1850">
        <v>150.805129388274</v>
      </c>
      <c r="N10" s="1847">
        <v>-1001.9353066544969</v>
      </c>
      <c r="O10" s="1851">
        <v>-851.130177266223</v>
      </c>
      <c r="P10" s="1847">
        <v>-106.937885428751</v>
      </c>
      <c r="Q10" s="1848">
        <v>-885.901324009564</v>
      </c>
      <c r="R10" s="1848" t="s">
        <v>106</v>
      </c>
      <c r="S10" s="1852">
        <v>6761.221084583921</v>
      </c>
      <c r="T10" s="1779"/>
      <c r="U10" s="1852"/>
    </row>
    <row r="11" ht="18" customHeight="1" x14ac:dyDescent="0.2">
      <c r="B11" s="1886" t="s">
        <v>1430</v>
      </c>
      <c r="C11" s="1853"/>
      <c r="D11" s="1854">
        <v>4011.32390841934</v>
      </c>
      <c r="E11" s="1855">
        <v>4011.32390841934</v>
      </c>
      <c r="F11" s="1856" t="s">
        <v>106</v>
      </c>
      <c r="G11" s="1786">
        <v>0.03025563932484771</v>
      </c>
      <c r="H11" s="1787">
        <v>-0.03550340302766146</v>
      </c>
      <c r="I11" s="1787">
        <v>-0.005247763702813747</v>
      </c>
      <c r="J11" s="1787" t="s">
        <v>106</v>
      </c>
      <c r="K11" s="1788" t="s">
        <v>106</v>
      </c>
      <c r="L11" s="1789" t="s">
        <v>106</v>
      </c>
      <c r="M11" s="1787">
        <v>121.365169388274</v>
      </c>
      <c r="N11" s="1787">
        <v>-142.415649395106</v>
      </c>
      <c r="O11" s="1787">
        <v>-21.05048000683199</v>
      </c>
      <c r="P11" s="1787" t="s">
        <v>106</v>
      </c>
      <c r="Q11" s="1788" t="s">
        <v>106</v>
      </c>
      <c r="R11" s="1788" t="s">
        <v>106</v>
      </c>
      <c r="S11" s="1790">
        <v>77.18509335839097</v>
      </c>
      <c r="T11" s="1779"/>
      <c r="U11" s="1791"/>
    </row>
    <row r="12" ht="18" customHeight="1" x14ac:dyDescent="0.2">
      <c r="B12" s="1792" t="s">
        <v>1520</v>
      </c>
      <c r="C12" s="1862"/>
      <c r="D12" s="1863">
        <v>4011.32390841934</v>
      </c>
      <c r="E12" s="1794">
        <v>4011.32390841934</v>
      </c>
      <c r="F12" s="1795" t="s">
        <v>106</v>
      </c>
      <c r="G12" s="1796">
        <v>0.03025563932484771</v>
      </c>
      <c r="H12" s="514">
        <v>-0.03550340302766146</v>
      </c>
      <c r="I12" s="514">
        <v>-0.005247763702813747</v>
      </c>
      <c r="J12" s="514" t="s">
        <v>106</v>
      </c>
      <c r="K12" s="1797" t="s">
        <v>106</v>
      </c>
      <c r="L12" s="515" t="s">
        <v>106</v>
      </c>
      <c r="M12" s="1798">
        <v>121.365169388274</v>
      </c>
      <c r="N12" s="1798">
        <v>-142.415649395106</v>
      </c>
      <c r="O12" s="514">
        <v>-21.05048000683199</v>
      </c>
      <c r="P12" s="1798" t="s">
        <v>106</v>
      </c>
      <c r="Q12" s="1799" t="s">
        <v>106</v>
      </c>
      <c r="R12" s="1799" t="s">
        <v>106</v>
      </c>
      <c r="S12" s="1800">
        <v>77.18509335839097</v>
      </c>
      <c r="T12" s="1779"/>
      <c r="U12" s="1801" t="s">
        <v>342</v>
      </c>
    </row>
    <row r="13" ht="18" customHeight="1" x14ac:dyDescent="0.2">
      <c r="B13" s="1886" t="s">
        <v>1431</v>
      </c>
      <c r="C13" s="1866"/>
      <c r="D13" s="1863">
        <v>556.5803402467723</v>
      </c>
      <c r="E13" s="1867">
        <v>556.5803402467723</v>
      </c>
      <c r="F13" s="1868" t="s">
        <v>106</v>
      </c>
      <c r="G13" s="1796">
        <v>0.05289435840825269</v>
      </c>
      <c r="H13" s="514">
        <v>-1.5442867724690093</v>
      </c>
      <c r="I13" s="514">
        <v>-1.4913924140607564</v>
      </c>
      <c r="J13" s="514">
        <v>-0.19213378140761803</v>
      </c>
      <c r="K13" s="1797">
        <v>-1.5916863387894367</v>
      </c>
      <c r="L13" s="515" t="s">
        <v>106</v>
      </c>
      <c r="M13" s="514">
        <v>29.439960000000003</v>
      </c>
      <c r="N13" s="514">
        <v>-859.5196572593909</v>
      </c>
      <c r="O13" s="514">
        <v>-830.0796972593909</v>
      </c>
      <c r="P13" s="514">
        <v>-106.937885428751</v>
      </c>
      <c r="Q13" s="1797">
        <v>-885.901324009564</v>
      </c>
      <c r="R13" s="1797" t="s">
        <v>106</v>
      </c>
      <c r="S13" s="1800">
        <v>6684.035991225529</v>
      </c>
      <c r="T13" s="1779"/>
      <c r="U13" s="1806"/>
    </row>
    <row r="14" ht="18" customHeight="1" x14ac:dyDescent="0.2">
      <c r="B14" s="1951" t="s">
        <v>1621</v>
      </c>
      <c r="C14" s="1866"/>
      <c r="D14" s="1863">
        <v>167.870966926913</v>
      </c>
      <c r="E14" s="1808"/>
      <c r="F14" s="1809"/>
      <c r="G14" s="1796">
        <v>0.07052363024247284</v>
      </c>
      <c r="H14" s="514">
        <v>-4.666224550910171</v>
      </c>
      <c r="I14" s="514">
        <v>-4.595700920667698</v>
      </c>
      <c r="J14" s="514">
        <v>-0.6369425123720364</v>
      </c>
      <c r="K14" s="1810"/>
      <c r="L14" s="1811"/>
      <c r="M14" s="514">
        <v>11.83887</v>
      </c>
      <c r="N14" s="514">
        <v>-783.323627259391</v>
      </c>
      <c r="O14" s="514">
        <v>-771.4847572593909</v>
      </c>
      <c r="P14" s="514">
        <v>-106.924155428751</v>
      </c>
      <c r="Q14" s="1797">
        <v>-333.645754009564</v>
      </c>
      <c r="R14" s="1797" t="s">
        <v>106</v>
      </c>
      <c r="S14" s="1800">
        <v>4444.200444558659</v>
      </c>
      <c r="T14" s="1779"/>
      <c r="U14" s="1806"/>
    </row>
    <row r="15" ht="18" customHeight="1" x14ac:dyDescent="0.2">
      <c r="B15" s="1812" t="s">
        <v>1520</v>
      </c>
      <c r="C15" s="1862"/>
      <c r="D15" s="1863">
        <v>167.870966926913</v>
      </c>
      <c r="E15" s="1794">
        <v>167.870966926913</v>
      </c>
      <c r="F15" s="1795" t="s">
        <v>106</v>
      </c>
      <c r="G15" s="1796">
        <v>0.07052363024247284</v>
      </c>
      <c r="H15" s="514">
        <v>-4.666224550910171</v>
      </c>
      <c r="I15" s="514">
        <v>-4.595700920667698</v>
      </c>
      <c r="J15" s="514">
        <v>-0.6369425123720364</v>
      </c>
      <c r="K15" s="1797">
        <v>-1.9875131484458854</v>
      </c>
      <c r="L15" s="515" t="s">
        <v>106</v>
      </c>
      <c r="M15" s="1798">
        <v>11.83887</v>
      </c>
      <c r="N15" s="1798">
        <v>-783.323627259391</v>
      </c>
      <c r="O15" s="514">
        <v>-771.4847572593909</v>
      </c>
      <c r="P15" s="1798">
        <v>-106.924155428751</v>
      </c>
      <c r="Q15" s="1799">
        <v>-333.645754009564</v>
      </c>
      <c r="R15" s="1799" t="s">
        <v>106</v>
      </c>
      <c r="S15" s="1800">
        <v>4444.200444558659</v>
      </c>
      <c r="T15" s="1779"/>
      <c r="U15" s="1801" t="s">
        <v>342</v>
      </c>
    </row>
    <row r="16" ht="18" customHeight="1" x14ac:dyDescent="0.2">
      <c r="B16" s="1807" t="s">
        <v>1622</v>
      </c>
      <c r="C16" s="1866"/>
      <c r="D16" s="1863">
        <v>352.424941048957</v>
      </c>
      <c r="E16" s="1808"/>
      <c r="F16" s="1809"/>
      <c r="G16" s="1796">
        <v>0.048931610653527656</v>
      </c>
      <c r="H16" s="514">
        <v>-0.19082528551989672</v>
      </c>
      <c r="I16" s="514">
        <v>-0.14189367486636906</v>
      </c>
      <c r="J16" s="514">
        <v>0.000013563171737428164</v>
      </c>
      <c r="K16" s="1810"/>
      <c r="L16" s="1811"/>
      <c r="M16" s="514">
        <v>17.24472</v>
      </c>
      <c r="N16" s="514">
        <v>-67.25159</v>
      </c>
      <c r="O16" s="514">
        <v>-50.00686999999999</v>
      </c>
      <c r="P16" s="514">
        <v>0.00478</v>
      </c>
      <c r="Q16" s="1797">
        <v>-507.20307</v>
      </c>
      <c r="R16" s="1797" t="s">
        <v>106</v>
      </c>
      <c r="S16" s="1800">
        <v>2043.0855866668524</v>
      </c>
      <c r="T16" s="1779"/>
      <c r="U16" s="1806"/>
    </row>
    <row r="17" ht="18" customHeight="1" x14ac:dyDescent="0.2">
      <c r="B17" s="1812" t="s">
        <v>1520</v>
      </c>
      <c r="C17" s="1862"/>
      <c r="D17" s="1863">
        <v>352.424941048957</v>
      </c>
      <c r="E17" s="1794">
        <v>352.424941048957</v>
      </c>
      <c r="F17" s="1795" t="s">
        <v>106</v>
      </c>
      <c r="G17" s="1796">
        <v>0.048931610653527656</v>
      </c>
      <c r="H17" s="514">
        <v>-0.19082528551989672</v>
      </c>
      <c r="I17" s="514">
        <v>-0.14189367486636906</v>
      </c>
      <c r="J17" s="514">
        <v>0.000013563171737428164</v>
      </c>
      <c r="K17" s="1797">
        <v>-1.4391804067282006</v>
      </c>
      <c r="L17" s="515" t="s">
        <v>106</v>
      </c>
      <c r="M17" s="1798">
        <v>17.24472</v>
      </c>
      <c r="N17" s="1798">
        <v>-67.25159</v>
      </c>
      <c r="O17" s="514">
        <v>-50.00686999999999</v>
      </c>
      <c r="P17" s="1798">
        <v>0.00478</v>
      </c>
      <c r="Q17" s="1799">
        <v>-507.20307</v>
      </c>
      <c r="R17" s="1799" t="s">
        <v>106</v>
      </c>
      <c r="S17" s="1800">
        <v>2043.0855866668524</v>
      </c>
      <c r="T17" s="1779"/>
      <c r="U17" s="1801" t="s">
        <v>342</v>
      </c>
    </row>
    <row r="18" ht="18" customHeight="1" x14ac:dyDescent="0.2">
      <c r="B18" s="1807" t="s">
        <v>1623</v>
      </c>
      <c r="C18" s="1866"/>
      <c r="D18" s="1863">
        <v>33.1837612256203</v>
      </c>
      <c r="E18" s="1808"/>
      <c r="F18" s="1809"/>
      <c r="G18" s="1796">
        <v>0.009435940605739664</v>
      </c>
      <c r="H18" s="514">
        <v>-0.2658881836814768</v>
      </c>
      <c r="I18" s="514">
        <v>-0.25645224307573716</v>
      </c>
      <c r="J18" s="514">
        <v>-0.000558405657333789</v>
      </c>
      <c r="K18" s="1810"/>
      <c r="L18" s="1811"/>
      <c r="M18" s="514">
        <v>0.31312</v>
      </c>
      <c r="N18" s="514">
        <v>-8.82317</v>
      </c>
      <c r="O18" s="514">
        <v>-8.51005</v>
      </c>
      <c r="P18" s="514">
        <v>-0.01853</v>
      </c>
      <c r="Q18" s="1797">
        <v>-44.23532</v>
      </c>
      <c r="R18" s="1797" t="s">
        <v>106</v>
      </c>
      <c r="S18" s="1800">
        <v>193.46763333335093</v>
      </c>
      <c r="T18" s="1779"/>
      <c r="U18" s="1806"/>
    </row>
    <row r="19" ht="18" customHeight="1" x14ac:dyDescent="0.2">
      <c r="B19" s="1812" t="s">
        <v>1520</v>
      </c>
      <c r="C19" s="1862"/>
      <c r="D19" s="1863">
        <v>33.1837612256203</v>
      </c>
      <c r="E19" s="1794">
        <v>33.1837612256203</v>
      </c>
      <c r="F19" s="1795" t="s">
        <v>106</v>
      </c>
      <c r="G19" s="1796">
        <v>0.009435940605739664</v>
      </c>
      <c r="H19" s="514">
        <v>-0.2658881836814768</v>
      </c>
      <c r="I19" s="514">
        <v>-0.25645224307573716</v>
      </c>
      <c r="J19" s="514">
        <v>-0.000558405657333789</v>
      </c>
      <c r="K19" s="1797">
        <v>-1.3330411733389367</v>
      </c>
      <c r="L19" s="515" t="s">
        <v>106</v>
      </c>
      <c r="M19" s="1798">
        <v>0.31312</v>
      </c>
      <c r="N19" s="1798">
        <v>-8.82317</v>
      </c>
      <c r="O19" s="514">
        <v>-8.51005</v>
      </c>
      <c r="P19" s="1798">
        <v>-0.01853</v>
      </c>
      <c r="Q19" s="1799">
        <v>-44.23532</v>
      </c>
      <c r="R19" s="1799" t="s">
        <v>106</v>
      </c>
      <c r="S19" s="1800">
        <v>193.46763333335093</v>
      </c>
      <c r="T19" s="1779"/>
      <c r="U19" s="1801" t="s">
        <v>342</v>
      </c>
    </row>
    <row r="20" ht="18" customHeight="1" x14ac:dyDescent="0.2">
      <c r="B20" s="1807" t="s">
        <v>1624</v>
      </c>
      <c r="C20" s="1866"/>
      <c r="D20" s="1863">
        <v>2.1312931505452</v>
      </c>
      <c r="E20" s="1808"/>
      <c r="F20" s="1809"/>
      <c r="G20" s="1796">
        <v>0.0064561742698230375</v>
      </c>
      <c r="H20" s="514">
        <v>-0.05689972773993022</v>
      </c>
      <c r="I20" s="514">
        <v>-0.050443553470107184</v>
      </c>
      <c r="J20" s="514">
        <v>0.000009383974229393951</v>
      </c>
      <c r="K20" s="1810"/>
      <c r="L20" s="1811"/>
      <c r="M20" s="514">
        <v>0.01376</v>
      </c>
      <c r="N20" s="514">
        <v>-0.12127</v>
      </c>
      <c r="O20" s="514">
        <v>-0.10751000000000001</v>
      </c>
      <c r="P20" s="514">
        <v>0.00002</v>
      </c>
      <c r="Q20" s="1797">
        <v>-1.43504</v>
      </c>
      <c r="R20" s="1797" t="s">
        <v>106</v>
      </c>
      <c r="S20" s="1800">
        <v>5.655943333333848</v>
      </c>
      <c r="T20" s="1779"/>
      <c r="U20" s="1806"/>
    </row>
    <row r="21" ht="18" customHeight="1" x14ac:dyDescent="0.2">
      <c r="B21" s="1812" t="s">
        <v>1520</v>
      </c>
      <c r="C21" s="1862"/>
      <c r="D21" s="1863">
        <v>2.1312931505452</v>
      </c>
      <c r="E21" s="1794">
        <v>2.1312931505452</v>
      </c>
      <c r="F21" s="1795" t="s">
        <v>106</v>
      </c>
      <c r="G21" s="1796">
        <v>0.0064561742698230375</v>
      </c>
      <c r="H21" s="514">
        <v>-0.05689972773993022</v>
      </c>
      <c r="I21" s="514">
        <v>-0.050443553470107184</v>
      </c>
      <c r="J21" s="514">
        <v>0.000009383974229393951</v>
      </c>
      <c r="K21" s="1797">
        <v>-0.6733189189074748</v>
      </c>
      <c r="L21" s="515" t="s">
        <v>106</v>
      </c>
      <c r="M21" s="1798">
        <v>0.01376</v>
      </c>
      <c r="N21" s="1798">
        <v>-0.12127</v>
      </c>
      <c r="O21" s="514">
        <v>-0.10751000000000001</v>
      </c>
      <c r="P21" s="1798">
        <v>0.00002</v>
      </c>
      <c r="Q21" s="1799">
        <v>-1.43504</v>
      </c>
      <c r="R21" s="1799" t="s">
        <v>106</v>
      </c>
      <c r="S21" s="1800">
        <v>5.655943333333848</v>
      </c>
      <c r="T21" s="1779"/>
      <c r="U21" s="1801" t="s">
        <v>342</v>
      </c>
    </row>
    <row r="22" ht="18" customHeight="1" x14ac:dyDescent="0.2">
      <c r="B22" s="1807" t="s">
        <v>1625</v>
      </c>
      <c r="C22" s="1866"/>
      <c r="D22" s="1863">
        <v>0.969377894736842</v>
      </c>
      <c r="E22" s="1808"/>
      <c r="F22" s="1809"/>
      <c r="G22" s="1796">
        <v>0.030421572598378344</v>
      </c>
      <c r="H22" s="514" t="s">
        <v>106</v>
      </c>
      <c r="I22" s="514">
        <v>0.030421572598378344</v>
      </c>
      <c r="J22" s="514" t="s">
        <v>113</v>
      </c>
      <c r="K22" s="1810"/>
      <c r="L22" s="1811"/>
      <c r="M22" s="514">
        <v>0.02949</v>
      </c>
      <c r="N22" s="514" t="s">
        <v>106</v>
      </c>
      <c r="O22" s="514">
        <v>0.02949</v>
      </c>
      <c r="P22" s="514" t="s">
        <v>113</v>
      </c>
      <c r="Q22" s="1797">
        <v>0.61786</v>
      </c>
      <c r="R22" s="1797" t="s">
        <v>106</v>
      </c>
      <c r="S22" s="1800">
        <v>-2.3736166666668823</v>
      </c>
      <c r="T22" s="1779"/>
      <c r="U22" s="1806"/>
    </row>
    <row r="23" ht="18" customHeight="1" x14ac:dyDescent="0.25">
      <c r="B23" s="1952" t="s">
        <v>1520</v>
      </c>
      <c r="C23" s="1873"/>
      <c r="D23" s="1874">
        <v>0.969377894736842</v>
      </c>
      <c r="E23" s="1816">
        <v>0.969377894736842</v>
      </c>
      <c r="F23" s="1817" t="s">
        <v>106</v>
      </c>
      <c r="G23" s="1818">
        <v>0.030421572598378344</v>
      </c>
      <c r="H23" s="1819" t="s">
        <v>106</v>
      </c>
      <c r="I23" s="1819">
        <v>0.030421572598378344</v>
      </c>
      <c r="J23" s="1819" t="s">
        <v>113</v>
      </c>
      <c r="K23" s="1820">
        <v>0.6373778516661256</v>
      </c>
      <c r="L23" s="1821" t="s">
        <v>106</v>
      </c>
      <c r="M23" s="533">
        <v>0.02949</v>
      </c>
      <c r="N23" s="533" t="s">
        <v>106</v>
      </c>
      <c r="O23" s="1819">
        <v>0.02949</v>
      </c>
      <c r="P23" s="533" t="s">
        <v>113</v>
      </c>
      <c r="Q23" s="1822">
        <v>0.61786</v>
      </c>
      <c r="R23" s="1822" t="s">
        <v>106</v>
      </c>
      <c r="S23" s="1823">
        <v>-2.3736166666668823</v>
      </c>
      <c r="T23" s="1779"/>
      <c r="U23" s="1824" t="s">
        <v>342</v>
      </c>
    </row>
    <row r="24" ht="14.1" customHeight="1" x14ac:dyDescent="0.2">
      <c r="B24" s="535" t="s">
        <v>1607</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1626</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1627</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1530</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1586</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1610</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1628</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1629</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1565</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1630</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1631</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40" t="s">
        <v>1489</v>
      </c>
    </row>
    <row r="6" ht="14.1" customHeight="1" x14ac:dyDescent="0.2">
      <c r="B6" s="1883" t="s">
        <v>67</v>
      </c>
      <c r="C6" s="1883"/>
      <c r="D6" s="1883" t="s">
        <v>598</v>
      </c>
      <c r="E6" s="1883"/>
      <c r="F6" s="1883"/>
      <c r="G6" s="1741" t="s">
        <v>1490</v>
      </c>
      <c r="H6" s="1741"/>
      <c r="I6" s="1741"/>
      <c r="J6" s="1741"/>
      <c r="K6" s="1741"/>
      <c r="L6" s="1741"/>
      <c r="M6" s="1742" t="s">
        <v>1491</v>
      </c>
      <c r="N6" s="1742"/>
      <c r="O6" s="1742"/>
      <c r="P6" s="1742"/>
      <c r="Q6" s="1742"/>
      <c r="R6" s="1742"/>
      <c r="S6" s="1945"/>
      <c r="U6" s="1743" t="s">
        <v>1492</v>
      </c>
    </row>
    <row r="7" ht="48" customHeight="1" x14ac:dyDescent="0.2">
      <c r="B7" s="1744"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1633</v>
      </c>
      <c r="R7" s="1837"/>
      <c r="S7" s="1627" t="s">
        <v>1619</v>
      </c>
      <c r="U7" s="1754" t="s">
        <v>1507</v>
      </c>
    </row>
    <row r="8" ht="24" customHeight="1" x14ac:dyDescent="0.2">
      <c r="B8" s="1755"/>
      <c r="C8" s="1838"/>
      <c r="D8" s="1757" t="s">
        <v>541</v>
      </c>
      <c r="E8" s="1758"/>
      <c r="F8" s="1759"/>
      <c r="G8" s="1760" t="s">
        <v>1508</v>
      </c>
      <c r="H8" s="1761" t="s">
        <v>1509</v>
      </c>
      <c r="I8" s="1761" t="s">
        <v>1510</v>
      </c>
      <c r="J8" s="1911"/>
      <c r="K8" s="1761" t="s">
        <v>1514</v>
      </c>
      <c r="L8" s="1763" t="s">
        <v>1512</v>
      </c>
      <c r="M8" s="1947" t="s">
        <v>1508</v>
      </c>
      <c r="N8" s="1761" t="s">
        <v>1575</v>
      </c>
      <c r="O8" s="1761" t="s">
        <v>1510</v>
      </c>
      <c r="P8" s="1911"/>
      <c r="Q8" s="1761" t="s">
        <v>1514</v>
      </c>
      <c r="R8" s="1762" t="s">
        <v>1512</v>
      </c>
      <c r="S8" s="1948"/>
      <c r="U8" s="1960"/>
    </row>
    <row r="9" ht="14.1" customHeight="1" x14ac:dyDescent="0.2">
      <c r="B9" s="1764"/>
      <c r="C9" s="1838"/>
      <c r="D9" s="1766" t="s">
        <v>1516</v>
      </c>
      <c r="E9" s="1766"/>
      <c r="F9" s="1766"/>
      <c r="G9" s="1949" t="s">
        <v>1517</v>
      </c>
      <c r="H9" s="1949"/>
      <c r="I9" s="1949"/>
      <c r="J9" s="1949"/>
      <c r="K9" s="1949"/>
      <c r="L9" s="1949"/>
      <c r="M9" s="1768" t="s">
        <v>301</v>
      </c>
      <c r="N9" s="1768"/>
      <c r="O9" s="1768"/>
      <c r="P9" s="1768"/>
      <c r="Q9" s="1768"/>
      <c r="R9" s="1768"/>
      <c r="S9" s="1769" t="s">
        <v>1518</v>
      </c>
      <c r="U9" s="1769" t="s">
        <v>301</v>
      </c>
    </row>
    <row r="10" ht="18" customHeight="1" x14ac:dyDescent="0.2">
      <c r="B10" s="1770" t="s">
        <v>1634</v>
      </c>
      <c r="C10" s="1771"/>
      <c r="D10" s="1843">
        <v>937.6185952928379</v>
      </c>
      <c r="E10" s="1844">
        <v>937.6185952928379</v>
      </c>
      <c r="F10" s="1845" t="s">
        <v>106</v>
      </c>
      <c r="G10" s="1846" t="s">
        <v>113</v>
      </c>
      <c r="H10" s="1847">
        <v>-0.023921080610602653</v>
      </c>
      <c r="I10" s="1847">
        <v>-0.023921080610602653</v>
      </c>
      <c r="J10" s="1847">
        <v>-0.0072716134622635075</v>
      </c>
      <c r="K10" s="1848">
        <v>-0.040660968320591934</v>
      </c>
      <c r="L10" s="1848" t="s">
        <v>106</v>
      </c>
      <c r="M10" s="1846" t="s">
        <v>113</v>
      </c>
      <c r="N10" s="1847">
        <v>-22.42885</v>
      </c>
      <c r="O10" s="1847">
        <v>-22.42885</v>
      </c>
      <c r="P10" s="1847">
        <v>-6.818</v>
      </c>
      <c r="Q10" s="1848">
        <v>-38.12447999999999</v>
      </c>
      <c r="R10" s="1848" t="s">
        <v>106</v>
      </c>
      <c r="S10" s="1961">
        <v>247.02821000002245</v>
      </c>
      <c r="T10" s="1779"/>
      <c r="U10" s="1852"/>
    </row>
    <row r="11" ht="18" customHeight="1" x14ac:dyDescent="0.2">
      <c r="B11" s="1886" t="s">
        <v>1635</v>
      </c>
      <c r="C11" s="1782"/>
      <c r="D11" s="1854">
        <v>917.446954604283</v>
      </c>
      <c r="E11" s="1962">
        <v>917.446954604283</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1636</v>
      </c>
      <c r="C12" s="1803"/>
      <c r="D12" s="1863">
        <v>20.171640688554955</v>
      </c>
      <c r="E12" s="1867">
        <v>20.171640688554955</v>
      </c>
      <c r="F12" s="1868" t="s">
        <v>106</v>
      </c>
      <c r="G12" s="1796" t="s">
        <v>113</v>
      </c>
      <c r="H12" s="514">
        <v>-1.1119001347632445</v>
      </c>
      <c r="I12" s="514">
        <v>-1.1119001347632445</v>
      </c>
      <c r="J12" s="514">
        <v>-0.33799927855488804</v>
      </c>
      <c r="K12" s="1797">
        <v>-1.890003921279005</v>
      </c>
      <c r="L12" s="515" t="s">
        <v>106</v>
      </c>
      <c r="M12" s="1858" t="s">
        <v>113</v>
      </c>
      <c r="N12" s="514">
        <v>-22.42885</v>
      </c>
      <c r="O12" s="1858">
        <v>-22.42885</v>
      </c>
      <c r="P12" s="514">
        <v>-6.818</v>
      </c>
      <c r="Q12" s="1797">
        <v>-38.12447999999999</v>
      </c>
      <c r="R12" s="1797" t="s">
        <v>106</v>
      </c>
      <c r="S12" s="1800">
        <v>247.02821000002245</v>
      </c>
      <c r="T12" s="1779"/>
      <c r="U12" s="1806"/>
    </row>
    <row r="13" ht="18" customHeight="1" x14ac:dyDescent="0.2">
      <c r="B13" s="1807" t="s">
        <v>1637</v>
      </c>
      <c r="C13" s="1803"/>
      <c r="D13" s="1863">
        <v>12.4588393303683</v>
      </c>
      <c r="E13" s="1808"/>
      <c r="F13" s="1809"/>
      <c r="G13" s="1796" t="s">
        <v>113</v>
      </c>
      <c r="H13" s="514">
        <v>-1.7951880915169354</v>
      </c>
      <c r="I13" s="514">
        <v>-1.7951880915169354</v>
      </c>
      <c r="J13" s="514">
        <v>-0.5472419877332547</v>
      </c>
      <c r="K13" s="1810"/>
      <c r="L13" s="1811"/>
      <c r="M13" s="1858" t="s">
        <v>113</v>
      </c>
      <c r="N13" s="514">
        <v>-22.36596</v>
      </c>
      <c r="O13" s="1858">
        <v>-22.36596</v>
      </c>
      <c r="P13" s="514">
        <v>-6.818</v>
      </c>
      <c r="Q13" s="1797">
        <v>-34.85274</v>
      </c>
      <c r="R13" s="1797" t="s">
        <v>106</v>
      </c>
      <c r="S13" s="1800">
        <v>234.80123333335467</v>
      </c>
      <c r="T13" s="1779"/>
      <c r="U13" s="1806"/>
    </row>
    <row r="14" ht="18" customHeight="1" x14ac:dyDescent="0.2">
      <c r="B14" s="1814" t="s">
        <v>1520</v>
      </c>
      <c r="C14" s="800"/>
      <c r="D14" s="1863">
        <v>12.4588393303683</v>
      </c>
      <c r="E14" s="1794">
        <v>12.4588393303683</v>
      </c>
      <c r="F14" s="1795" t="s">
        <v>106</v>
      </c>
      <c r="G14" s="1796" t="s">
        <v>113</v>
      </c>
      <c r="H14" s="514">
        <v>-1.7951880915169354</v>
      </c>
      <c r="I14" s="514">
        <v>-1.7951880915169354</v>
      </c>
      <c r="J14" s="514">
        <v>-0.5472419877332547</v>
      </c>
      <c r="K14" s="1797">
        <v>-2.7974307297668397</v>
      </c>
      <c r="L14" s="515" t="s">
        <v>106</v>
      </c>
      <c r="M14" s="1969" t="s">
        <v>113</v>
      </c>
      <c r="N14" s="1798">
        <v>-22.36596</v>
      </c>
      <c r="O14" s="1858">
        <v>-22.36596</v>
      </c>
      <c r="P14" s="1798">
        <v>-6.818</v>
      </c>
      <c r="Q14" s="1799">
        <v>-34.85274</v>
      </c>
      <c r="R14" s="1799" t="s">
        <v>106</v>
      </c>
      <c r="S14" s="1800">
        <v>234.80123333335467</v>
      </c>
      <c r="T14" s="1779"/>
      <c r="U14" s="1801" t="s">
        <v>342</v>
      </c>
    </row>
    <row r="15" ht="18" customHeight="1" x14ac:dyDescent="0.2">
      <c r="B15" s="1807" t="s">
        <v>1638</v>
      </c>
      <c r="C15" s="1803"/>
      <c r="D15" s="1863">
        <v>0.275273157894737</v>
      </c>
      <c r="E15" s="1808"/>
      <c r="F15" s="1809"/>
      <c r="G15" s="1796" t="s">
        <v>113</v>
      </c>
      <c r="H15" s="514">
        <v>-0.1394251451668103</v>
      </c>
      <c r="I15" s="514">
        <v>-0.1394251451668103</v>
      </c>
      <c r="J15" s="514" t="s">
        <v>113</v>
      </c>
      <c r="K15" s="1810"/>
      <c r="L15" s="1811"/>
      <c r="M15" s="1858" t="s">
        <v>113</v>
      </c>
      <c r="N15" s="514">
        <v>-0.03838</v>
      </c>
      <c r="O15" s="1858">
        <v>-0.03838</v>
      </c>
      <c r="P15" s="514" t="s">
        <v>113</v>
      </c>
      <c r="Q15" s="1797">
        <v>-0.51273</v>
      </c>
      <c r="R15" s="1797" t="s">
        <v>106</v>
      </c>
      <c r="S15" s="1800">
        <v>2.0207366666668505</v>
      </c>
      <c r="T15" s="1779"/>
      <c r="U15" s="1806"/>
    </row>
    <row r="16" ht="18" customHeight="1" x14ac:dyDescent="0.2">
      <c r="B16" s="1812" t="s">
        <v>1520</v>
      </c>
      <c r="C16" s="800"/>
      <c r="D16" s="1863">
        <v>0.275273157894737</v>
      </c>
      <c r="E16" s="1794">
        <v>0.275273157894737</v>
      </c>
      <c r="F16" s="1795" t="s">
        <v>106</v>
      </c>
      <c r="G16" s="1796" t="s">
        <v>113</v>
      </c>
      <c r="H16" s="514">
        <v>-0.1394251451668103</v>
      </c>
      <c r="I16" s="514">
        <v>-0.1394251451668103</v>
      </c>
      <c r="J16" s="514" t="s">
        <v>113</v>
      </c>
      <c r="K16" s="1797">
        <v>-1.862622581588813</v>
      </c>
      <c r="L16" s="515" t="s">
        <v>106</v>
      </c>
      <c r="M16" s="1969" t="s">
        <v>113</v>
      </c>
      <c r="N16" s="1798">
        <v>-0.03838</v>
      </c>
      <c r="O16" s="1858">
        <v>-0.03838</v>
      </c>
      <c r="P16" s="1798" t="s">
        <v>113</v>
      </c>
      <c r="Q16" s="1799">
        <v>-0.51273</v>
      </c>
      <c r="R16" s="1799" t="s">
        <v>106</v>
      </c>
      <c r="S16" s="1800">
        <v>2.0207366666668505</v>
      </c>
      <c r="T16" s="1779"/>
      <c r="U16" s="1801" t="s">
        <v>342</v>
      </c>
    </row>
    <row r="17" ht="18" customHeight="1" x14ac:dyDescent="0.2">
      <c r="B17" s="1807" t="s">
        <v>1639</v>
      </c>
      <c r="C17" s="1803"/>
      <c r="D17" s="1863">
        <v>5.29794263157895</v>
      </c>
      <c r="E17" s="1808"/>
      <c r="F17" s="1809"/>
      <c r="G17" s="1796" t="s">
        <v>113</v>
      </c>
      <c r="H17" s="514">
        <v>-0.003437183311774152</v>
      </c>
      <c r="I17" s="514">
        <v>-0.003437183311774152</v>
      </c>
      <c r="J17" s="514" t="s">
        <v>113</v>
      </c>
      <c r="K17" s="1810"/>
      <c r="L17" s="1811"/>
      <c r="M17" s="1858" t="s">
        <v>113</v>
      </c>
      <c r="N17" s="514">
        <v>-0.01821</v>
      </c>
      <c r="O17" s="1858">
        <v>-0.01821</v>
      </c>
      <c r="P17" s="514" t="s">
        <v>113</v>
      </c>
      <c r="Q17" s="1797">
        <v>-0.39234</v>
      </c>
      <c r="R17" s="1797" t="s">
        <v>106</v>
      </c>
      <c r="S17" s="1800">
        <v>1.505350000000137</v>
      </c>
      <c r="T17" s="1779"/>
      <c r="U17" s="1806"/>
    </row>
    <row r="18" ht="18" customHeight="1" x14ac:dyDescent="0.2">
      <c r="B18" s="1812" t="s">
        <v>1520</v>
      </c>
      <c r="C18" s="800"/>
      <c r="D18" s="1863">
        <v>5.29794263157895</v>
      </c>
      <c r="E18" s="1794">
        <v>5.29794263157895</v>
      </c>
      <c r="F18" s="1795" t="s">
        <v>106</v>
      </c>
      <c r="G18" s="1796" t="s">
        <v>113</v>
      </c>
      <c r="H18" s="514">
        <v>-0.003437183311774152</v>
      </c>
      <c r="I18" s="514">
        <v>-0.003437183311774152</v>
      </c>
      <c r="J18" s="514" t="s">
        <v>113</v>
      </c>
      <c r="K18" s="1797">
        <v>-0.0740551620286365</v>
      </c>
      <c r="L18" s="515" t="s">
        <v>106</v>
      </c>
      <c r="M18" s="1969" t="s">
        <v>113</v>
      </c>
      <c r="N18" s="1798">
        <v>-0.01821</v>
      </c>
      <c r="O18" s="1858">
        <v>-0.01821</v>
      </c>
      <c r="P18" s="1798" t="s">
        <v>113</v>
      </c>
      <c r="Q18" s="1799">
        <v>-0.39234</v>
      </c>
      <c r="R18" s="1799" t="s">
        <v>106</v>
      </c>
      <c r="S18" s="1800">
        <v>1.505350000000137</v>
      </c>
      <c r="T18" s="1779"/>
      <c r="U18" s="1801" t="s">
        <v>342</v>
      </c>
    </row>
    <row r="19" ht="18" customHeight="1" x14ac:dyDescent="0.2">
      <c r="B19" s="1807" t="s">
        <v>1640</v>
      </c>
      <c r="C19" s="1803"/>
      <c r="D19" s="1863">
        <v>1.76084872660771</v>
      </c>
      <c r="E19" s="1808"/>
      <c r="F19" s="1809"/>
      <c r="G19" s="1796" t="s">
        <v>113</v>
      </c>
      <c r="H19" s="514">
        <v>-0.0035778201186748185</v>
      </c>
      <c r="I19" s="514">
        <v>-0.0035778201186748185</v>
      </c>
      <c r="J19" s="514" t="s">
        <v>113</v>
      </c>
      <c r="K19" s="1810"/>
      <c r="L19" s="1811"/>
      <c r="M19" s="1858" t="s">
        <v>113</v>
      </c>
      <c r="N19" s="514">
        <v>-0.0063</v>
      </c>
      <c r="O19" s="1858">
        <v>-0.0063</v>
      </c>
      <c r="P19" s="514" t="s">
        <v>113</v>
      </c>
      <c r="Q19" s="1797">
        <v>-2.36667</v>
      </c>
      <c r="R19" s="1797" t="s">
        <v>106</v>
      </c>
      <c r="S19" s="1800">
        <v>8.700890000000792</v>
      </c>
      <c r="T19" s="1779"/>
      <c r="U19" s="1806"/>
    </row>
    <row r="20" ht="18" customHeight="1" x14ac:dyDescent="0.2">
      <c r="B20" s="1812" t="s">
        <v>1520</v>
      </c>
      <c r="C20" s="800"/>
      <c r="D20" s="1863">
        <v>1.76084872660771</v>
      </c>
      <c r="E20" s="1794">
        <v>1.76084872660771</v>
      </c>
      <c r="F20" s="1795" t="s">
        <v>106</v>
      </c>
      <c r="G20" s="1796" t="s">
        <v>113</v>
      </c>
      <c r="H20" s="514">
        <v>-0.0035778201186748185</v>
      </c>
      <c r="I20" s="514">
        <v>-0.0035778201186748185</v>
      </c>
      <c r="J20" s="514" t="s">
        <v>113</v>
      </c>
      <c r="K20" s="1797">
        <v>-1.3440507206768466</v>
      </c>
      <c r="L20" s="515" t="s">
        <v>106</v>
      </c>
      <c r="M20" s="1969" t="s">
        <v>113</v>
      </c>
      <c r="N20" s="1798">
        <v>-0.0063</v>
      </c>
      <c r="O20" s="1858">
        <v>-0.0063</v>
      </c>
      <c r="P20" s="1798" t="s">
        <v>113</v>
      </c>
      <c r="Q20" s="1799">
        <v>-2.36667</v>
      </c>
      <c r="R20" s="1799" t="s">
        <v>106</v>
      </c>
      <c r="S20" s="1800">
        <v>8.700890000000792</v>
      </c>
      <c r="T20" s="1779"/>
      <c r="U20" s="1801" t="s">
        <v>342</v>
      </c>
    </row>
    <row r="21" ht="18" customHeight="1" x14ac:dyDescent="0.2">
      <c r="B21" s="1807" t="s">
        <v>1641</v>
      </c>
      <c r="C21" s="1803"/>
      <c r="D21" s="1863">
        <v>0.378736842105263</v>
      </c>
      <c r="E21" s="1808"/>
      <c r="F21" s="1809"/>
      <c r="G21" s="1796" t="s">
        <v>113</v>
      </c>
      <c r="H21" s="514" t="s">
        <v>113</v>
      </c>
      <c r="I21" s="514" t="s">
        <v>113</v>
      </c>
      <c r="J21" s="514" t="s">
        <v>113</v>
      </c>
      <c r="K21" s="1810"/>
      <c r="L21" s="1811"/>
      <c r="M21" s="1858" t="s">
        <v>113</v>
      </c>
      <c r="N21" s="514" t="s">
        <v>113</v>
      </c>
      <c r="O21" s="1858" t="s">
        <v>113</v>
      </c>
      <c r="P21" s="514" t="s">
        <v>113</v>
      </c>
      <c r="Q21" s="1797" t="s">
        <v>113</v>
      </c>
      <c r="R21" s="1797" t="s">
        <v>106</v>
      </c>
      <c r="S21" s="1800" t="s">
        <v>109</v>
      </c>
      <c r="T21" s="1779"/>
      <c r="U21" s="1806"/>
    </row>
    <row r="22" ht="18" customHeight="1" x14ac:dyDescent="0.25">
      <c r="B22" s="1814" t="s">
        <v>1520</v>
      </c>
      <c r="C22" s="834"/>
      <c r="D22" s="1874">
        <v>0.378736842105263</v>
      </c>
      <c r="E22" s="1816">
        <v>0.378736842105263</v>
      </c>
      <c r="F22" s="1817" t="s">
        <v>106</v>
      </c>
      <c r="G22" s="1818" t="s">
        <v>113</v>
      </c>
      <c r="H22" s="1819" t="s">
        <v>113</v>
      </c>
      <c r="I22" s="1819" t="s">
        <v>113</v>
      </c>
      <c r="J22" s="1819" t="s">
        <v>113</v>
      </c>
      <c r="K22" s="1820" t="s">
        <v>113</v>
      </c>
      <c r="L22" s="1821" t="s">
        <v>106</v>
      </c>
      <c r="M22" s="1970" t="s">
        <v>113</v>
      </c>
      <c r="N22" s="533" t="s">
        <v>113</v>
      </c>
      <c r="O22" s="1971" t="s">
        <v>113</v>
      </c>
      <c r="P22" s="533" t="s">
        <v>113</v>
      </c>
      <c r="Q22" s="1822" t="s">
        <v>113</v>
      </c>
      <c r="R22" s="1822" t="s">
        <v>106</v>
      </c>
      <c r="S22" s="1823" t="s">
        <v>109</v>
      </c>
      <c r="T22" s="1779"/>
      <c r="U22" s="1824" t="s">
        <v>342</v>
      </c>
    </row>
    <row r="23" ht="14.1" customHeight="1" x14ac:dyDescent="0.2">
      <c r="B23" s="535" t="s">
        <v>1642</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1643</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1644</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1530</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1586</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1610</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1645</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1629</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1646</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1647</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1565</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1566</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1631</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1650</v>
      </c>
      <c r="D6" s="1186"/>
      <c r="E6" s="1186"/>
      <c r="F6" s="1186" t="s">
        <v>146</v>
      </c>
      <c r="G6" s="1186"/>
      <c r="H6" s="1186"/>
      <c r="I6" s="1494" t="s">
        <v>1651</v>
      </c>
      <c r="J6" s="1494"/>
      <c r="K6" s="1494"/>
      <c r="L6" s="1494"/>
    </row>
    <row r="7" ht="13.5" customHeight="1" x14ac:dyDescent="0.2">
      <c r="B7" s="1980"/>
      <c r="C7" s="1981"/>
      <c r="D7" s="506"/>
      <c r="E7" s="1499"/>
      <c r="F7" s="1342" t="s">
        <v>1652</v>
      </c>
      <c r="G7" s="1982" t="s">
        <v>1653</v>
      </c>
      <c r="H7" s="1982"/>
      <c r="I7" s="1342" t="s">
        <v>1654</v>
      </c>
      <c r="J7" s="1983" t="s">
        <v>1655</v>
      </c>
      <c r="K7" s="1983"/>
      <c r="L7" s="112" t="s">
        <v>1656</v>
      </c>
    </row>
    <row r="8" ht="72" customHeight="1" x14ac:dyDescent="0.2">
      <c r="B8" s="1984" t="s">
        <v>1657</v>
      </c>
      <c r="C8" s="1985" t="s">
        <v>1658</v>
      </c>
      <c r="D8" s="1986" t="s">
        <v>1659</v>
      </c>
      <c r="E8" s="1987" t="s">
        <v>1660</v>
      </c>
      <c r="F8" s="1988" t="s">
        <v>1661</v>
      </c>
      <c r="G8" s="1989" t="s">
        <v>1662</v>
      </c>
      <c r="H8" s="1990" t="s">
        <v>1663</v>
      </c>
      <c r="I8" s="1991"/>
      <c r="J8" s="1015" t="s">
        <v>1664</v>
      </c>
      <c r="K8" s="1016" t="s">
        <v>1665</v>
      </c>
      <c r="L8" s="1992"/>
    </row>
    <row r="9" ht="15" customHeight="1" x14ac:dyDescent="0.2">
      <c r="B9" s="1993"/>
      <c r="C9" s="1994" t="s">
        <v>1281</v>
      </c>
      <c r="D9" s="1994"/>
      <c r="E9" s="1994"/>
      <c r="F9" s="1995" t="s">
        <v>1666</v>
      </c>
      <c r="G9" s="1995"/>
      <c r="H9" s="1995"/>
      <c r="I9" s="1996" t="s">
        <v>76</v>
      </c>
      <c r="J9" s="1996"/>
      <c r="K9" s="1996"/>
      <c r="L9" s="1996"/>
    </row>
    <row r="10" ht="39" customHeight="1" x14ac:dyDescent="0.2">
      <c r="B10" s="1997" t="s">
        <v>1667</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1668</v>
      </c>
      <c r="F11" s="2004"/>
      <c r="G11" s="2004"/>
      <c r="H11" s="2004"/>
    </row>
    <row r="12" ht="14.1" customHeight="1" x14ac:dyDescent="0.25">
      <c r="B12" s="223" t="s">
        <v>1669</v>
      </c>
      <c r="C12" s="1545"/>
      <c r="D12" s="1545"/>
      <c r="E12" s="1545"/>
      <c r="F12" s="1545"/>
      <c r="G12" s="1545"/>
      <c r="H12" s="1545"/>
      <c r="I12" s="1545"/>
    </row>
    <row r="13" ht="14.1" customHeight="1" x14ac:dyDescent="0.2">
      <c r="B13" s="223" t="s">
        <v>1670</v>
      </c>
      <c r="C13" s="1825"/>
      <c r="D13" s="1825"/>
      <c r="E13" s="1825"/>
      <c r="F13" s="1825"/>
      <c r="G13" s="1825"/>
      <c r="H13" s="1825"/>
      <c r="I13" s="1825"/>
    </row>
    <row r="14" ht="14.1" customHeight="1" x14ac:dyDescent="0.2">
      <c r="B14" s="223" t="s">
        <v>1671</v>
      </c>
      <c r="C14" s="1825"/>
      <c r="D14" s="1825"/>
      <c r="E14" s="1825"/>
      <c r="F14" s="1545"/>
      <c r="G14" s="1545"/>
      <c r="H14" s="1545"/>
      <c r="I14" s="1545"/>
    </row>
    <row r="15" ht="14.1" customHeight="1" x14ac:dyDescent="0.25">
      <c r="B15" s="223" t="s">
        <v>1672</v>
      </c>
      <c r="C15" s="1827"/>
      <c r="D15" s="1827"/>
      <c r="E15" s="1827"/>
      <c r="F15" s="1827"/>
      <c r="G15" s="1827"/>
      <c r="H15" s="1827"/>
      <c r="I15" s="1543"/>
    </row>
    <row r="16" ht="14.1" customHeight="1" x14ac:dyDescent="0.25">
      <c r="B16" s="223" t="s">
        <v>1673</v>
      </c>
      <c r="C16" s="1825"/>
      <c r="D16" s="1825"/>
      <c r="E16" s="1825"/>
      <c r="F16" s="1825"/>
      <c r="G16" s="1825"/>
      <c r="H16" s="1825"/>
      <c r="I16" s="1825"/>
    </row>
    <row r="17" ht="14.1" customHeight="1" x14ac:dyDescent="0.2">
      <c r="B17" s="223" t="s">
        <v>1674</v>
      </c>
      <c r="C17" s="1825"/>
      <c r="D17" s="1825"/>
      <c r="E17" s="1825"/>
      <c r="F17" s="1825"/>
      <c r="G17" s="1825"/>
      <c r="H17" s="1825"/>
      <c r="I17" s="1825"/>
    </row>
    <row r="18" ht="14.1" customHeight="1" x14ac:dyDescent="0.2">
      <c r="B18" s="223" t="s">
        <v>1675</v>
      </c>
      <c r="C18" s="1825"/>
      <c r="D18" s="1825"/>
      <c r="E18" s="1825"/>
      <c r="F18" s="1825"/>
      <c r="G18" s="1825"/>
      <c r="H18" s="1825"/>
      <c r="I18" s="1825"/>
    </row>
    <row r="19" ht="14.1" customHeight="1" x14ac:dyDescent="0.2">
      <c r="B19" s="223" t="s">
        <v>1676</v>
      </c>
      <c r="C19" s="1825"/>
      <c r="D19" s="1825"/>
      <c r="E19" s="1825"/>
      <c r="F19" s="1825"/>
      <c r="G19" s="1825"/>
      <c r="H19" s="1825"/>
      <c r="I19" s="1825"/>
    </row>
    <row r="20" ht="14.1" customHeight="1" x14ac:dyDescent="0.25">
      <c r="B20" s="223" t="s">
        <v>1677</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1678</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1681</v>
      </c>
      <c r="F7" s="1741"/>
      <c r="G7" s="1741"/>
      <c r="H7" s="2018" t="s">
        <v>147</v>
      </c>
      <c r="I7" s="2018"/>
      <c r="J7" s="2018"/>
    </row>
    <row r="8" ht="16.5" customHeight="1" x14ac:dyDescent="0.25">
      <c r="B8" s="1744" t="s">
        <v>1682</v>
      </c>
      <c r="C8" s="2019" t="s">
        <v>1494</v>
      </c>
      <c r="D8" s="2020" t="s">
        <v>1683</v>
      </c>
      <c r="E8" s="2021" t="s">
        <v>1684</v>
      </c>
      <c r="F8" s="2022" t="s">
        <v>1685</v>
      </c>
      <c r="G8" s="2020" t="s">
        <v>1686</v>
      </c>
      <c r="H8" s="2023" t="s">
        <v>1687</v>
      </c>
      <c r="I8" s="2023" t="s">
        <v>1688</v>
      </c>
      <c r="J8" s="2024" t="s">
        <v>1689</v>
      </c>
    </row>
    <row r="9" ht="15" customHeight="1" x14ac:dyDescent="0.25">
      <c r="B9" s="1764"/>
      <c r="C9" s="2025"/>
      <c r="D9" s="2026" t="s">
        <v>1470</v>
      </c>
      <c r="E9" s="2027" t="s">
        <v>1690</v>
      </c>
      <c r="F9" s="2028" t="s">
        <v>1691</v>
      </c>
      <c r="G9" s="2029" t="s">
        <v>1692</v>
      </c>
      <c r="H9" s="2030" t="s">
        <v>76</v>
      </c>
      <c r="I9" s="2030"/>
      <c r="J9" s="2030"/>
    </row>
    <row r="10" ht="18" customHeight="1" x14ac:dyDescent="0.2">
      <c r="B10" s="2031" t="s">
        <v>1693</v>
      </c>
      <c r="C10" s="2032"/>
      <c r="D10" s="2033"/>
      <c r="E10" s="2034"/>
      <c r="F10" s="2035"/>
      <c r="G10" s="2033"/>
      <c r="H10" s="2036">
        <v>752.4181983999999</v>
      </c>
      <c r="I10" s="2037" t="s">
        <v>109</v>
      </c>
      <c r="J10" s="2038">
        <v>1.1596484999999999</v>
      </c>
    </row>
    <row r="11" ht="18" customHeight="1" x14ac:dyDescent="0.2">
      <c r="B11" s="2039" t="s">
        <v>1694</v>
      </c>
      <c r="C11" s="2040"/>
      <c r="D11" s="2041"/>
      <c r="E11" s="2042"/>
      <c r="F11" s="2043"/>
      <c r="G11" s="2041"/>
      <c r="H11" s="2044" t="s">
        <v>109</v>
      </c>
      <c r="I11" s="2045" t="s">
        <v>109</v>
      </c>
      <c r="J11" s="2046" t="s">
        <v>109</v>
      </c>
    </row>
    <row r="12" ht="18" customHeight="1" x14ac:dyDescent="0.2">
      <c r="B12" s="2047" t="s">
        <v>1695</v>
      </c>
      <c r="C12" s="2040"/>
      <c r="D12" s="2041"/>
      <c r="E12" s="2042"/>
      <c r="F12" s="2043"/>
      <c r="G12" s="2041"/>
      <c r="H12" s="2048" t="s">
        <v>109</v>
      </c>
      <c r="I12" s="2049" t="s">
        <v>109</v>
      </c>
      <c r="J12" s="2050" t="s">
        <v>109</v>
      </c>
    </row>
    <row r="13" ht="18" customHeight="1" x14ac:dyDescent="0.2">
      <c r="B13" s="2051" t="s">
        <v>1696</v>
      </c>
      <c r="C13" s="2052"/>
      <c r="D13" s="2053" t="s">
        <v>106</v>
      </c>
      <c r="E13" s="2054" t="s">
        <v>106</v>
      </c>
      <c r="F13" s="2055" t="s">
        <v>106</v>
      </c>
      <c r="G13" s="2053" t="s">
        <v>106</v>
      </c>
      <c r="H13" s="2056" t="s">
        <v>106</v>
      </c>
      <c r="I13" s="200" t="s">
        <v>106</v>
      </c>
      <c r="J13" s="1151" t="s">
        <v>106</v>
      </c>
    </row>
    <row r="14" ht="18" customHeight="1" x14ac:dyDescent="0.2">
      <c r="B14" s="2057" t="s">
        <v>1697</v>
      </c>
      <c r="C14" s="2052"/>
      <c r="D14" s="2053" t="s">
        <v>106</v>
      </c>
      <c r="E14" s="1266" t="s">
        <v>106</v>
      </c>
      <c r="F14" s="2055" t="s">
        <v>106</v>
      </c>
      <c r="G14" s="2053" t="s">
        <v>106</v>
      </c>
      <c r="H14" s="2056" t="s">
        <v>106</v>
      </c>
      <c r="I14" s="200" t="s">
        <v>106</v>
      </c>
      <c r="J14" s="1151" t="s">
        <v>106</v>
      </c>
    </row>
    <row r="15" ht="18" customHeight="1" x14ac:dyDescent="0.2">
      <c r="B15" s="2057" t="s">
        <v>1698</v>
      </c>
      <c r="C15" s="2052"/>
      <c r="D15" s="2053" t="s">
        <v>106</v>
      </c>
      <c r="E15" s="1266" t="s">
        <v>106</v>
      </c>
      <c r="F15" s="2055" t="s">
        <v>106</v>
      </c>
      <c r="G15" s="2053" t="s">
        <v>106</v>
      </c>
      <c r="H15" s="2056" t="s">
        <v>106</v>
      </c>
      <c r="I15" s="200" t="s">
        <v>106</v>
      </c>
      <c r="J15" s="1151" t="s">
        <v>106</v>
      </c>
    </row>
    <row r="16" ht="18" customHeight="1" x14ac:dyDescent="0.2">
      <c r="B16" s="2057" t="s">
        <v>1699</v>
      </c>
      <c r="C16" s="2058"/>
      <c r="D16" s="1151" t="s">
        <v>106</v>
      </c>
      <c r="E16" s="1266" t="s">
        <v>106</v>
      </c>
      <c r="F16" s="200" t="s">
        <v>106</v>
      </c>
      <c r="G16" s="1151" t="s">
        <v>106</v>
      </c>
      <c r="H16" s="2059" t="s">
        <v>106</v>
      </c>
      <c r="I16" s="200" t="s">
        <v>106</v>
      </c>
      <c r="J16" s="1151" t="s">
        <v>106</v>
      </c>
    </row>
    <row r="17" ht="18" customHeight="1" x14ac:dyDescent="0.2">
      <c r="B17" s="2051" t="s">
        <v>1700</v>
      </c>
      <c r="C17" s="2052"/>
      <c r="D17" s="1151">
        <v>23101.3259569207</v>
      </c>
      <c r="E17" s="1266" t="s">
        <v>109</v>
      </c>
      <c r="F17" s="2055" t="s">
        <v>109</v>
      </c>
      <c r="G17" s="2053" t="s">
        <v>109</v>
      </c>
      <c r="H17" s="2056" t="s">
        <v>109</v>
      </c>
      <c r="I17" s="200" t="s">
        <v>109</v>
      </c>
      <c r="J17" s="1151" t="s">
        <v>109</v>
      </c>
    </row>
    <row r="18" ht="18" customHeight="1" x14ac:dyDescent="0.2">
      <c r="B18" s="2057" t="s">
        <v>1701</v>
      </c>
      <c r="C18" s="2052"/>
      <c r="D18" s="2053" t="s">
        <v>106</v>
      </c>
      <c r="E18" s="1266" t="s">
        <v>106</v>
      </c>
      <c r="F18" s="2055" t="s">
        <v>106</v>
      </c>
      <c r="G18" s="2053" t="s">
        <v>106</v>
      </c>
      <c r="H18" s="2056" t="s">
        <v>106</v>
      </c>
      <c r="I18" s="200" t="s">
        <v>106</v>
      </c>
      <c r="J18" s="1151" t="s">
        <v>106</v>
      </c>
    </row>
    <row r="19" ht="18" customHeight="1" x14ac:dyDescent="0.2">
      <c r="B19" s="2057" t="s">
        <v>1702</v>
      </c>
      <c r="C19" s="2052"/>
      <c r="D19" s="1151">
        <v>23101.3259569207</v>
      </c>
      <c r="E19" s="1266" t="s">
        <v>113</v>
      </c>
      <c r="F19" s="200" t="s">
        <v>113</v>
      </c>
      <c r="G19" s="1151" t="s">
        <v>113</v>
      </c>
      <c r="H19" s="2059" t="s">
        <v>113</v>
      </c>
      <c r="I19" s="200" t="s">
        <v>113</v>
      </c>
      <c r="J19" s="1151" t="s">
        <v>113</v>
      </c>
    </row>
    <row r="20" ht="18" customHeight="1" x14ac:dyDescent="0.2">
      <c r="B20" s="2047" t="s">
        <v>1703</v>
      </c>
      <c r="C20" s="2040"/>
      <c r="D20" s="2041"/>
      <c r="E20" s="2042"/>
      <c r="F20" s="2043"/>
      <c r="G20" s="2041"/>
      <c r="H20" s="2048" t="s">
        <v>109</v>
      </c>
      <c r="I20" s="2049" t="s">
        <v>109</v>
      </c>
      <c r="J20" s="2050" t="s">
        <v>109</v>
      </c>
    </row>
    <row r="21" ht="18" customHeight="1" x14ac:dyDescent="0.2">
      <c r="B21" s="2051" t="s">
        <v>1696</v>
      </c>
      <c r="C21" s="2052"/>
      <c r="D21" s="2053" t="s">
        <v>106</v>
      </c>
      <c r="E21" s="2054" t="s">
        <v>106</v>
      </c>
      <c r="F21" s="2055" t="s">
        <v>106</v>
      </c>
      <c r="G21" s="2053" t="s">
        <v>106</v>
      </c>
      <c r="H21" s="2056" t="s">
        <v>106</v>
      </c>
      <c r="I21" s="200" t="s">
        <v>106</v>
      </c>
      <c r="J21" s="1151" t="s">
        <v>106</v>
      </c>
    </row>
    <row r="22" ht="18" customHeight="1" x14ac:dyDescent="0.2">
      <c r="B22" s="2051" t="s">
        <v>1700</v>
      </c>
      <c r="C22" s="2052"/>
      <c r="D22" s="1151">
        <v>1968.30626736943</v>
      </c>
      <c r="E22" s="1266" t="s">
        <v>113</v>
      </c>
      <c r="F22" s="2055" t="s">
        <v>113</v>
      </c>
      <c r="G22" s="2053" t="s">
        <v>113</v>
      </c>
      <c r="H22" s="2056" t="s">
        <v>113</v>
      </c>
      <c r="I22" s="200" t="s">
        <v>113</v>
      </c>
      <c r="J22" s="1151" t="s">
        <v>113</v>
      </c>
    </row>
    <row r="23" ht="18" customHeight="1" x14ac:dyDescent="0.2">
      <c r="B23" s="2060" t="s">
        <v>1704</v>
      </c>
      <c r="C23" s="2061"/>
      <c r="D23" s="2062"/>
      <c r="E23" s="2063"/>
      <c r="F23" s="2064"/>
      <c r="G23" s="2065"/>
      <c r="H23" s="2044">
        <v>318.9805784</v>
      </c>
      <c r="I23" s="2045" t="s">
        <v>109</v>
      </c>
      <c r="J23" s="2046">
        <v>0.000616</v>
      </c>
    </row>
    <row r="24" ht="18" customHeight="1" x14ac:dyDescent="0.2">
      <c r="B24" s="2047" t="s">
        <v>1705</v>
      </c>
      <c r="C24" s="2040"/>
      <c r="D24" s="2041"/>
      <c r="E24" s="2042"/>
      <c r="F24" s="2043"/>
      <c r="G24" s="2041"/>
      <c r="H24" s="2048">
        <v>318.9805784</v>
      </c>
      <c r="I24" s="2066"/>
      <c r="J24" s="2050">
        <v>0.000616</v>
      </c>
    </row>
    <row r="25" ht="18" customHeight="1" x14ac:dyDescent="0.2">
      <c r="B25" s="2051" t="s">
        <v>1696</v>
      </c>
      <c r="C25" s="2052"/>
      <c r="D25" s="2053">
        <v>10.535</v>
      </c>
      <c r="E25" s="2054">
        <v>30278.175453251068</v>
      </c>
      <c r="F25" s="2043"/>
      <c r="G25" s="2053">
        <v>0.05847176079734219</v>
      </c>
      <c r="H25" s="2056">
        <v>318.9805784</v>
      </c>
      <c r="I25" s="2066"/>
      <c r="J25" s="1151">
        <v>0.000616</v>
      </c>
    </row>
    <row r="26" ht="18" customHeight="1" x14ac:dyDescent="0.2">
      <c r="B26" s="2057" t="s">
        <v>1697</v>
      </c>
      <c r="C26" s="2058"/>
      <c r="D26" s="1151">
        <v>10.535</v>
      </c>
      <c r="E26" s="1266">
        <v>30278.175453251068</v>
      </c>
      <c r="F26" s="2043"/>
      <c r="G26" s="1151">
        <v>0.05847176079734219</v>
      </c>
      <c r="H26" s="2059">
        <v>318.9805784</v>
      </c>
      <c r="I26" s="2066"/>
      <c r="J26" s="1151">
        <v>0.000616</v>
      </c>
    </row>
    <row r="27" ht="18" customHeight="1" x14ac:dyDescent="0.2">
      <c r="B27" s="2057" t="s">
        <v>1698</v>
      </c>
      <c r="C27" s="2058"/>
      <c r="D27" s="1151" t="s">
        <v>106</v>
      </c>
      <c r="E27" s="1266" t="s">
        <v>106</v>
      </c>
      <c r="F27" s="2043"/>
      <c r="G27" s="1151" t="s">
        <v>106</v>
      </c>
      <c r="H27" s="2059" t="s">
        <v>106</v>
      </c>
      <c r="I27" s="2066"/>
      <c r="J27" s="1151" t="s">
        <v>106</v>
      </c>
    </row>
    <row r="28" ht="18" customHeight="1" x14ac:dyDescent="0.2">
      <c r="B28" s="2057" t="s">
        <v>1699</v>
      </c>
      <c r="C28" s="2058"/>
      <c r="D28" s="1151" t="s">
        <v>106</v>
      </c>
      <c r="E28" s="1266" t="s">
        <v>106</v>
      </c>
      <c r="F28" s="2043"/>
      <c r="G28" s="1151" t="s">
        <v>106</v>
      </c>
      <c r="H28" s="2059" t="s">
        <v>106</v>
      </c>
      <c r="I28" s="2066"/>
      <c r="J28" s="1151" t="s">
        <v>106</v>
      </c>
    </row>
    <row r="29" ht="18" customHeight="1" x14ac:dyDescent="0.2">
      <c r="B29" s="2051" t="s">
        <v>1700</v>
      </c>
      <c r="C29" s="2052"/>
      <c r="D29" s="1151">
        <v>17851.8649468049</v>
      </c>
      <c r="E29" s="1266" t="s">
        <v>109</v>
      </c>
      <c r="F29" s="2043"/>
      <c r="G29" s="2053" t="s">
        <v>109</v>
      </c>
      <c r="H29" s="2056" t="s">
        <v>109</v>
      </c>
      <c r="I29" s="2066"/>
      <c r="J29" s="1151" t="s">
        <v>109</v>
      </c>
    </row>
    <row r="30" ht="18" customHeight="1" x14ac:dyDescent="0.2">
      <c r="B30" s="2057" t="s">
        <v>1701</v>
      </c>
      <c r="C30" s="2058"/>
      <c r="D30" s="1151" t="s">
        <v>106</v>
      </c>
      <c r="E30" s="1266" t="s">
        <v>106</v>
      </c>
      <c r="F30" s="2043"/>
      <c r="G30" s="1151" t="s">
        <v>106</v>
      </c>
      <c r="H30" s="2059" t="s">
        <v>106</v>
      </c>
      <c r="I30" s="2066"/>
      <c r="J30" s="1151" t="s">
        <v>106</v>
      </c>
    </row>
    <row r="31" ht="18" customHeight="1" x14ac:dyDescent="0.2">
      <c r="B31" s="2057" t="s">
        <v>1699</v>
      </c>
      <c r="C31" s="2052"/>
      <c r="D31" s="1151">
        <v>17851.8649468049</v>
      </c>
      <c r="E31" s="1266" t="s">
        <v>113</v>
      </c>
      <c r="F31" s="2043"/>
      <c r="G31" s="1151" t="s">
        <v>113</v>
      </c>
      <c r="H31" s="2059" t="s">
        <v>113</v>
      </c>
      <c r="I31" s="2066"/>
      <c r="J31" s="1151" t="s">
        <v>113</v>
      </c>
    </row>
    <row r="32" ht="18" customHeight="1" x14ac:dyDescent="0.2">
      <c r="B32" s="2047" t="s">
        <v>1706</v>
      </c>
      <c r="C32" s="2040"/>
      <c r="D32" s="2041"/>
      <c r="E32" s="2042"/>
      <c r="F32" s="2043"/>
      <c r="G32" s="2041"/>
      <c r="H32" s="2048" t="s">
        <v>109</v>
      </c>
      <c r="I32" s="2049" t="s">
        <v>109</v>
      </c>
      <c r="J32" s="2050" t="s">
        <v>109</v>
      </c>
    </row>
    <row r="33" ht="18" customHeight="1" x14ac:dyDescent="0.2">
      <c r="B33" s="2051" t="s">
        <v>1696</v>
      </c>
      <c r="C33" s="2052"/>
      <c r="D33" s="2053" t="s">
        <v>106</v>
      </c>
      <c r="E33" s="2054" t="s">
        <v>106</v>
      </c>
      <c r="F33" s="2055" t="s">
        <v>106</v>
      </c>
      <c r="G33" s="2053" t="s">
        <v>106</v>
      </c>
      <c r="H33" s="2056" t="s">
        <v>106</v>
      </c>
      <c r="I33" s="200" t="s">
        <v>106</v>
      </c>
      <c r="J33" s="1151" t="s">
        <v>106</v>
      </c>
    </row>
    <row r="34" ht="18" customHeight="1" x14ac:dyDescent="0.2">
      <c r="B34" s="2051" t="s">
        <v>1700</v>
      </c>
      <c r="C34" s="2052"/>
      <c r="D34" s="1151">
        <v>4005.83778040146</v>
      </c>
      <c r="E34" s="1266" t="s">
        <v>113</v>
      </c>
      <c r="F34" s="2055" t="s">
        <v>113</v>
      </c>
      <c r="G34" s="2053" t="s">
        <v>113</v>
      </c>
      <c r="H34" s="2056" t="s">
        <v>113</v>
      </c>
      <c r="I34" s="200" t="s">
        <v>113</v>
      </c>
      <c r="J34" s="1151" t="s">
        <v>113</v>
      </c>
    </row>
    <row r="35" ht="18" customHeight="1" x14ac:dyDescent="0.2">
      <c r="B35" s="2060" t="s">
        <v>1707</v>
      </c>
      <c r="C35" s="2067"/>
      <c r="D35" s="2068"/>
      <c r="E35" s="2069"/>
      <c r="F35" s="2070"/>
      <c r="G35" s="2062"/>
      <c r="H35" s="2044">
        <v>433.43762</v>
      </c>
      <c r="I35" s="2045" t="s">
        <v>109</v>
      </c>
      <c r="J35" s="2071">
        <v>1.1590325</v>
      </c>
    </row>
    <row r="36" ht="18" customHeight="1" x14ac:dyDescent="0.2">
      <c r="B36" s="2047" t="s">
        <v>1708</v>
      </c>
      <c r="C36" s="2040"/>
      <c r="D36" s="2041"/>
      <c r="E36" s="2042"/>
      <c r="F36" s="2043"/>
      <c r="G36" s="2041"/>
      <c r="H36" s="2048">
        <v>433.43762</v>
      </c>
      <c r="I36" s="2066"/>
      <c r="J36" s="2050">
        <v>1.1590325</v>
      </c>
    </row>
    <row r="37" ht="18" customHeight="1" x14ac:dyDescent="0.2">
      <c r="B37" s="2051" t="s">
        <v>1696</v>
      </c>
      <c r="C37" s="2052"/>
      <c r="D37" s="2053">
        <v>29.9075</v>
      </c>
      <c r="E37" s="2054">
        <v>14492.606202457579</v>
      </c>
      <c r="F37" s="2043"/>
      <c r="G37" s="2053">
        <v>38.75390788263813</v>
      </c>
      <c r="H37" s="2056">
        <v>433.43762</v>
      </c>
      <c r="I37" s="2066"/>
      <c r="J37" s="1151">
        <v>1.1590325</v>
      </c>
    </row>
    <row r="38" ht="18" customHeight="1" x14ac:dyDescent="0.2">
      <c r="B38" s="2057" t="s">
        <v>1697</v>
      </c>
      <c r="C38" s="2058"/>
      <c r="D38" s="1151">
        <v>29.9075</v>
      </c>
      <c r="E38" s="1266">
        <v>14492.606202457579</v>
      </c>
      <c r="F38" s="2043"/>
      <c r="G38" s="1151">
        <v>38.75390788263813</v>
      </c>
      <c r="H38" s="2059">
        <v>433.43762</v>
      </c>
      <c r="I38" s="2066"/>
      <c r="J38" s="1151">
        <v>1.1590325</v>
      </c>
    </row>
    <row r="39" ht="18" customHeight="1" x14ac:dyDescent="0.2">
      <c r="B39" s="2057" t="s">
        <v>1698</v>
      </c>
      <c r="C39" s="2058"/>
      <c r="D39" s="1151" t="s">
        <v>106</v>
      </c>
      <c r="E39" s="1266" t="s">
        <v>106</v>
      </c>
      <c r="F39" s="2043"/>
      <c r="G39" s="1151" t="s">
        <v>106</v>
      </c>
      <c r="H39" s="2059" t="s">
        <v>106</v>
      </c>
      <c r="I39" s="2066"/>
      <c r="J39" s="1151" t="s">
        <v>106</v>
      </c>
    </row>
    <row r="40" ht="18" customHeight="1" x14ac:dyDescent="0.2">
      <c r="B40" s="2057" t="s">
        <v>1699</v>
      </c>
      <c r="C40" s="2058"/>
      <c r="D40" s="1151" t="s">
        <v>106</v>
      </c>
      <c r="E40" s="1266" t="s">
        <v>106</v>
      </c>
      <c r="F40" s="2043"/>
      <c r="G40" s="1151" t="s">
        <v>106</v>
      </c>
      <c r="H40" s="2059" t="s">
        <v>106</v>
      </c>
      <c r="I40" s="2066"/>
      <c r="J40" s="1151" t="s">
        <v>106</v>
      </c>
    </row>
    <row r="41" ht="18" customHeight="1" x14ac:dyDescent="0.2">
      <c r="B41" s="2051" t="s">
        <v>1700</v>
      </c>
      <c r="C41" s="2052"/>
      <c r="D41" s="1151">
        <v>10647.902180899</v>
      </c>
      <c r="E41" s="1266" t="s">
        <v>109</v>
      </c>
      <c r="F41" s="2043"/>
      <c r="G41" s="2053" t="s">
        <v>109</v>
      </c>
      <c r="H41" s="2056" t="s">
        <v>109</v>
      </c>
      <c r="I41" s="2066"/>
      <c r="J41" s="1151" t="s">
        <v>109</v>
      </c>
    </row>
    <row r="42" ht="18" customHeight="1" x14ac:dyDescent="0.2">
      <c r="B42" s="2057" t="s">
        <v>1701</v>
      </c>
      <c r="C42" s="2058"/>
      <c r="D42" s="1151" t="s">
        <v>106</v>
      </c>
      <c r="E42" s="1266" t="s">
        <v>106</v>
      </c>
      <c r="F42" s="2043"/>
      <c r="G42" s="1151" t="s">
        <v>106</v>
      </c>
      <c r="H42" s="2059" t="s">
        <v>106</v>
      </c>
      <c r="I42" s="2066"/>
      <c r="J42" s="1151" t="s">
        <v>106</v>
      </c>
    </row>
    <row r="43" ht="18" customHeight="1" x14ac:dyDescent="0.2">
      <c r="B43" s="2057" t="s">
        <v>1699</v>
      </c>
      <c r="C43" s="2052"/>
      <c r="D43" s="1151">
        <v>10647.902180899</v>
      </c>
      <c r="E43" s="1266" t="s">
        <v>113</v>
      </c>
      <c r="F43" s="2043"/>
      <c r="G43" s="1151" t="s">
        <v>113</v>
      </c>
      <c r="H43" s="2059" t="s">
        <v>113</v>
      </c>
      <c r="I43" s="2066"/>
      <c r="J43" s="1151" t="s">
        <v>113</v>
      </c>
    </row>
    <row r="44" ht="18" customHeight="1" x14ac:dyDescent="0.2">
      <c r="B44" s="2047" t="s">
        <v>1709</v>
      </c>
      <c r="C44" s="2040"/>
      <c r="D44" s="2041"/>
      <c r="E44" s="2042"/>
      <c r="F44" s="2043"/>
      <c r="G44" s="2041"/>
      <c r="H44" s="2048" t="s">
        <v>109</v>
      </c>
      <c r="I44" s="2049" t="s">
        <v>109</v>
      </c>
      <c r="J44" s="2050" t="s">
        <v>109</v>
      </c>
    </row>
    <row r="45" ht="18" customHeight="1" x14ac:dyDescent="0.2">
      <c r="B45" s="2051" t="s">
        <v>1696</v>
      </c>
      <c r="C45" s="2052"/>
      <c r="D45" s="2053" t="s">
        <v>106</v>
      </c>
      <c r="E45" s="2054" t="s">
        <v>106</v>
      </c>
      <c r="F45" s="2055" t="s">
        <v>106</v>
      </c>
      <c r="G45" s="2053" t="s">
        <v>106</v>
      </c>
      <c r="H45" s="2056" t="s">
        <v>106</v>
      </c>
      <c r="I45" s="200" t="s">
        <v>106</v>
      </c>
      <c r="J45" s="1151" t="s">
        <v>106</v>
      </c>
    </row>
    <row r="46" ht="18" customHeight="1" x14ac:dyDescent="0.2">
      <c r="B46" s="2051" t="s">
        <v>1700</v>
      </c>
      <c r="C46" s="2052"/>
      <c r="D46" s="1151">
        <v>2495.58743102574</v>
      </c>
      <c r="E46" s="1266" t="s">
        <v>113</v>
      </c>
      <c r="F46" s="2055" t="s">
        <v>113</v>
      </c>
      <c r="G46" s="2053" t="s">
        <v>113</v>
      </c>
      <c r="H46" s="2056" t="s">
        <v>113</v>
      </c>
      <c r="I46" s="200" t="s">
        <v>113</v>
      </c>
      <c r="J46" s="1151" t="s">
        <v>113</v>
      </c>
    </row>
    <row r="47" ht="18" customHeight="1" x14ac:dyDescent="0.2">
      <c r="B47" s="2060" t="s">
        <v>1710</v>
      </c>
      <c r="C47" s="2072"/>
      <c r="D47" s="2073"/>
      <c r="E47" s="2074"/>
      <c r="F47" s="2075"/>
      <c r="G47" s="2076"/>
      <c r="H47" s="2044" t="s">
        <v>730</v>
      </c>
      <c r="I47" s="2045" t="s">
        <v>109</v>
      </c>
      <c r="J47" s="2071" t="s">
        <v>730</v>
      </c>
    </row>
    <row r="48" ht="18" customHeight="1" x14ac:dyDescent="0.2">
      <c r="B48" s="2077" t="s">
        <v>1711</v>
      </c>
      <c r="C48" s="2052"/>
      <c r="D48" s="2078"/>
      <c r="E48" s="2079"/>
      <c r="F48" s="2080"/>
      <c r="G48" s="2081"/>
      <c r="H48" s="2048" t="s">
        <v>730</v>
      </c>
      <c r="I48" s="2049" t="s">
        <v>109</v>
      </c>
      <c r="J48" s="2050" t="s">
        <v>730</v>
      </c>
    </row>
    <row r="49" ht="18" customHeight="1" x14ac:dyDescent="0.2">
      <c r="B49" s="2051" t="s">
        <v>1696</v>
      </c>
      <c r="C49" s="2052"/>
      <c r="D49" s="2082">
        <v>0.788209314731414</v>
      </c>
      <c r="E49" s="2083" t="s">
        <v>105</v>
      </c>
      <c r="F49" s="2084" t="s">
        <v>106</v>
      </c>
      <c r="G49" s="2082" t="s">
        <v>106</v>
      </c>
      <c r="H49" s="2085" t="s">
        <v>105</v>
      </c>
      <c r="I49" s="2084" t="s">
        <v>106</v>
      </c>
      <c r="J49" s="2082" t="s">
        <v>106</v>
      </c>
    </row>
    <row r="50" ht="18" customHeight="1" x14ac:dyDescent="0.2">
      <c r="B50" s="2051" t="s">
        <v>1700</v>
      </c>
      <c r="C50" s="2052"/>
      <c r="D50" s="2082">
        <v>887.884942299648</v>
      </c>
      <c r="E50" s="2083" t="s">
        <v>730</v>
      </c>
      <c r="F50" s="2084" t="s">
        <v>109</v>
      </c>
      <c r="G50" s="2082" t="s">
        <v>730</v>
      </c>
      <c r="H50" s="2085" t="s">
        <v>730</v>
      </c>
      <c r="I50" s="2084" t="s">
        <v>109</v>
      </c>
      <c r="J50" s="2082" t="s">
        <v>730</v>
      </c>
    </row>
    <row r="51" ht="18" customHeight="1" x14ac:dyDescent="0.2">
      <c r="B51" s="2086" t="s">
        <v>1712</v>
      </c>
      <c r="C51" s="2052"/>
      <c r="D51" s="2078"/>
      <c r="E51" s="2079"/>
      <c r="F51" s="2080"/>
      <c r="G51" s="2081"/>
      <c r="H51" s="2048" t="s">
        <v>105</v>
      </c>
      <c r="I51" s="2049" t="s">
        <v>106</v>
      </c>
      <c r="J51" s="2050" t="s">
        <v>106</v>
      </c>
    </row>
    <row r="52" ht="18" customHeight="1" x14ac:dyDescent="0.2">
      <c r="B52" s="2051" t="s">
        <v>1696</v>
      </c>
      <c r="C52" s="2052"/>
      <c r="D52" s="2082">
        <v>0.788209314731414</v>
      </c>
      <c r="E52" s="2083" t="s">
        <v>105</v>
      </c>
      <c r="F52" s="2084" t="s">
        <v>106</v>
      </c>
      <c r="G52" s="2082" t="s">
        <v>106</v>
      </c>
      <c r="H52" s="2085" t="s">
        <v>105</v>
      </c>
      <c r="I52" s="2084" t="s">
        <v>106</v>
      </c>
      <c r="J52" s="2082" t="s">
        <v>106</v>
      </c>
    </row>
    <row r="53" ht="18" customHeight="1" x14ac:dyDescent="0.2">
      <c r="B53" s="2057" t="s">
        <v>1697</v>
      </c>
      <c r="C53" s="2058"/>
      <c r="D53" s="1151" t="s">
        <v>106</v>
      </c>
      <c r="E53" s="1266" t="s">
        <v>106</v>
      </c>
      <c r="F53" s="200" t="s">
        <v>106</v>
      </c>
      <c r="G53" s="1151" t="s">
        <v>106</v>
      </c>
      <c r="H53" s="2059" t="s">
        <v>106</v>
      </c>
      <c r="I53" s="200" t="s">
        <v>106</v>
      </c>
      <c r="J53" s="1151" t="s">
        <v>106</v>
      </c>
    </row>
    <row r="54" ht="18" customHeight="1" x14ac:dyDescent="0.2">
      <c r="B54" s="2057" t="s">
        <v>1698</v>
      </c>
      <c r="C54" s="2058"/>
      <c r="D54" s="1151" t="s">
        <v>106</v>
      </c>
      <c r="E54" s="1266" t="s">
        <v>106</v>
      </c>
      <c r="F54" s="200" t="s">
        <v>106</v>
      </c>
      <c r="G54" s="1151" t="s">
        <v>106</v>
      </c>
      <c r="H54" s="2059" t="s">
        <v>106</v>
      </c>
      <c r="I54" s="200" t="s">
        <v>106</v>
      </c>
      <c r="J54" s="1151" t="s">
        <v>106</v>
      </c>
    </row>
    <row r="55" ht="18" customHeight="1" x14ac:dyDescent="0.2">
      <c r="B55" s="2057" t="s">
        <v>1699</v>
      </c>
      <c r="C55" s="2058"/>
      <c r="D55" s="1151">
        <v>0.788209314731414</v>
      </c>
      <c r="E55" s="1266" t="s">
        <v>167</v>
      </c>
      <c r="F55" s="200" t="s">
        <v>106</v>
      </c>
      <c r="G55" s="1151" t="s">
        <v>106</v>
      </c>
      <c r="H55" s="2059" t="s">
        <v>167</v>
      </c>
      <c r="I55" s="200" t="s">
        <v>106</v>
      </c>
      <c r="J55" s="1151" t="s">
        <v>106</v>
      </c>
    </row>
    <row r="56" ht="18" customHeight="1" x14ac:dyDescent="0.2">
      <c r="B56" s="2051" t="s">
        <v>1700</v>
      </c>
      <c r="C56" s="2052"/>
      <c r="D56" s="2082" t="s">
        <v>105</v>
      </c>
      <c r="E56" s="2083" t="s">
        <v>106</v>
      </c>
      <c r="F56" s="2084" t="s">
        <v>106</v>
      </c>
      <c r="G56" s="2082" t="s">
        <v>106</v>
      </c>
      <c r="H56" s="2085" t="s">
        <v>106</v>
      </c>
      <c r="I56" s="2084" t="s">
        <v>106</v>
      </c>
      <c r="J56" s="2082" t="s">
        <v>106</v>
      </c>
    </row>
    <row r="57" ht="18" customHeight="1" x14ac:dyDescent="0.2">
      <c r="B57" s="2057" t="s">
        <v>1701</v>
      </c>
      <c r="C57" s="2058"/>
      <c r="D57" s="1151" t="s">
        <v>167</v>
      </c>
      <c r="E57" s="1266" t="s">
        <v>106</v>
      </c>
      <c r="F57" s="200" t="s">
        <v>106</v>
      </c>
      <c r="G57" s="1151" t="s">
        <v>106</v>
      </c>
      <c r="H57" s="2059" t="s">
        <v>106</v>
      </c>
      <c r="I57" s="200" t="s">
        <v>106</v>
      </c>
      <c r="J57" s="1151" t="s">
        <v>106</v>
      </c>
    </row>
    <row r="58" ht="18" customHeight="1" x14ac:dyDescent="0.2">
      <c r="B58" s="2057" t="s">
        <v>1699</v>
      </c>
      <c r="C58" s="2058"/>
      <c r="D58" s="1151" t="s">
        <v>106</v>
      </c>
      <c r="E58" s="1266" t="s">
        <v>106</v>
      </c>
      <c r="F58" s="200" t="s">
        <v>106</v>
      </c>
      <c r="G58" s="1151" t="s">
        <v>106</v>
      </c>
      <c r="H58" s="2059" t="s">
        <v>106</v>
      </c>
      <c r="I58" s="200" t="s">
        <v>106</v>
      </c>
      <c r="J58" s="1151" t="s">
        <v>106</v>
      </c>
    </row>
    <row r="59" ht="18" customHeight="1" x14ac:dyDescent="0.2">
      <c r="B59" s="2086" t="s">
        <v>1713</v>
      </c>
      <c r="C59" s="2052"/>
      <c r="D59" s="2078"/>
      <c r="E59" s="2079"/>
      <c r="F59" s="2080"/>
      <c r="G59" s="2081"/>
      <c r="H59" s="2048" t="s">
        <v>730</v>
      </c>
      <c r="I59" s="2049" t="s">
        <v>109</v>
      </c>
      <c r="J59" s="2050" t="s">
        <v>730</v>
      </c>
    </row>
    <row r="60" ht="18" customHeight="1" x14ac:dyDescent="0.2">
      <c r="B60" s="2051" t="s">
        <v>1696</v>
      </c>
      <c r="C60" s="2052"/>
      <c r="D60" s="2082" t="s">
        <v>105</v>
      </c>
      <c r="E60" s="2083" t="s">
        <v>106</v>
      </c>
      <c r="F60" s="2084" t="s">
        <v>106</v>
      </c>
      <c r="G60" s="2082" t="s">
        <v>106</v>
      </c>
      <c r="H60" s="2085" t="s">
        <v>106</v>
      </c>
      <c r="I60" s="2084" t="s">
        <v>106</v>
      </c>
      <c r="J60" s="2082" t="s">
        <v>106</v>
      </c>
    </row>
    <row r="61" ht="18" customHeight="1" x14ac:dyDescent="0.2">
      <c r="B61" s="2057" t="s">
        <v>1697</v>
      </c>
      <c r="C61" s="2058"/>
      <c r="D61" s="1151" t="s">
        <v>106</v>
      </c>
      <c r="E61" s="1266" t="s">
        <v>106</v>
      </c>
      <c r="F61" s="200" t="s">
        <v>106</v>
      </c>
      <c r="G61" s="1151" t="s">
        <v>106</v>
      </c>
      <c r="H61" s="2059" t="s">
        <v>106</v>
      </c>
      <c r="I61" s="200" t="s">
        <v>106</v>
      </c>
      <c r="J61" s="1151" t="s">
        <v>106</v>
      </c>
    </row>
    <row r="62" ht="18" customHeight="1" x14ac:dyDescent="0.2">
      <c r="B62" s="2057" t="s">
        <v>1698</v>
      </c>
      <c r="C62" s="2058"/>
      <c r="D62" s="1151" t="s">
        <v>106</v>
      </c>
      <c r="E62" s="1266" t="s">
        <v>106</v>
      </c>
      <c r="F62" s="200" t="s">
        <v>106</v>
      </c>
      <c r="G62" s="1151" t="s">
        <v>106</v>
      </c>
      <c r="H62" s="2059" t="s">
        <v>106</v>
      </c>
      <c r="I62" s="200" t="s">
        <v>106</v>
      </c>
      <c r="J62" s="1151" t="s">
        <v>106</v>
      </c>
    </row>
    <row r="63" ht="18" customHeight="1" x14ac:dyDescent="0.2">
      <c r="B63" s="2057" t="s">
        <v>1699</v>
      </c>
      <c r="C63" s="2058"/>
      <c r="D63" s="1151" t="s">
        <v>167</v>
      </c>
      <c r="E63" s="1266" t="s">
        <v>106</v>
      </c>
      <c r="F63" s="200" t="s">
        <v>106</v>
      </c>
      <c r="G63" s="1151" t="s">
        <v>106</v>
      </c>
      <c r="H63" s="2059" t="s">
        <v>106</v>
      </c>
      <c r="I63" s="200" t="s">
        <v>106</v>
      </c>
      <c r="J63" s="1151" t="s">
        <v>106</v>
      </c>
    </row>
    <row r="64" ht="18" customHeight="1" x14ac:dyDescent="0.2">
      <c r="B64" s="2051" t="s">
        <v>1700</v>
      </c>
      <c r="C64" s="2052"/>
      <c r="D64" s="2082">
        <v>887.884942299648</v>
      </c>
      <c r="E64" s="2083" t="s">
        <v>692</v>
      </c>
      <c r="F64" s="2084" t="s">
        <v>113</v>
      </c>
      <c r="G64" s="2082" t="s">
        <v>692</v>
      </c>
      <c r="H64" s="2085" t="s">
        <v>692</v>
      </c>
      <c r="I64" s="2084" t="s">
        <v>113</v>
      </c>
      <c r="J64" s="2082" t="s">
        <v>692</v>
      </c>
    </row>
    <row r="65" ht="18" customHeight="1" x14ac:dyDescent="0.2">
      <c r="B65" s="2057" t="s">
        <v>1701</v>
      </c>
      <c r="C65" s="2058"/>
      <c r="D65" s="1151" t="s">
        <v>106</v>
      </c>
      <c r="E65" s="1266" t="s">
        <v>167</v>
      </c>
      <c r="F65" s="200" t="s">
        <v>113</v>
      </c>
      <c r="G65" s="1151" t="s">
        <v>167</v>
      </c>
      <c r="H65" s="2059" t="s">
        <v>167</v>
      </c>
      <c r="I65" s="200" t="s">
        <v>113</v>
      </c>
      <c r="J65" s="1151" t="s">
        <v>167</v>
      </c>
    </row>
    <row r="66" ht="18" customHeight="1" x14ac:dyDescent="0.2">
      <c r="B66" s="2057" t="s">
        <v>1699</v>
      </c>
      <c r="C66" s="2058"/>
      <c r="D66" s="1151">
        <v>887.884942299648</v>
      </c>
      <c r="E66" s="1266" t="s">
        <v>113</v>
      </c>
      <c r="F66" s="200" t="s">
        <v>113</v>
      </c>
      <c r="G66" s="1151" t="s">
        <v>113</v>
      </c>
      <c r="H66" s="2059" t="s">
        <v>113</v>
      </c>
      <c r="I66" s="200" t="s">
        <v>113</v>
      </c>
      <c r="J66" s="1151" t="s">
        <v>113</v>
      </c>
    </row>
    <row r="67" ht="18" customHeight="1" x14ac:dyDescent="0.2">
      <c r="B67" s="2086" t="s">
        <v>1714</v>
      </c>
      <c r="C67" s="2052"/>
      <c r="D67" s="2078"/>
      <c r="E67" s="2079"/>
      <c r="F67" s="2080"/>
      <c r="G67" s="2081"/>
      <c r="H67" s="2048" t="s">
        <v>106</v>
      </c>
      <c r="I67" s="2049" t="s">
        <v>106</v>
      </c>
      <c r="J67" s="2050" t="s">
        <v>106</v>
      </c>
    </row>
    <row r="68" ht="18" customHeight="1" x14ac:dyDescent="0.2">
      <c r="B68" s="2051" t="s">
        <v>1696</v>
      </c>
      <c r="C68" s="2052"/>
      <c r="D68" s="2082" t="s">
        <v>106</v>
      </c>
      <c r="E68" s="2083" t="s">
        <v>106</v>
      </c>
      <c r="F68" s="2084" t="s">
        <v>106</v>
      </c>
      <c r="G68" s="2082" t="s">
        <v>106</v>
      </c>
      <c r="H68" s="2085" t="s">
        <v>106</v>
      </c>
      <c r="I68" s="2084" t="s">
        <v>106</v>
      </c>
      <c r="J68" s="2082" t="s">
        <v>106</v>
      </c>
    </row>
    <row r="69" ht="18" customHeight="1" x14ac:dyDescent="0.2">
      <c r="B69" s="2051" t="s">
        <v>1700</v>
      </c>
      <c r="C69" s="2052"/>
      <c r="D69" s="2082" t="s">
        <v>106</v>
      </c>
      <c r="E69" s="2083" t="s">
        <v>106</v>
      </c>
      <c r="F69" s="2084" t="s">
        <v>106</v>
      </c>
      <c r="G69" s="2082" t="s">
        <v>106</v>
      </c>
      <c r="H69" s="2085" t="s">
        <v>106</v>
      </c>
      <c r="I69" s="2084" t="s">
        <v>106</v>
      </c>
      <c r="J69" s="2082" t="s">
        <v>106</v>
      </c>
    </row>
    <row r="70" ht="18" customHeight="1" x14ac:dyDescent="0.2">
      <c r="B70" s="2077" t="s">
        <v>1715</v>
      </c>
      <c r="C70" s="2058"/>
      <c r="D70" s="2087"/>
      <c r="E70" s="2088"/>
      <c r="F70" s="2089"/>
      <c r="G70" s="2087"/>
      <c r="H70" s="2085" t="s">
        <v>106</v>
      </c>
      <c r="I70" s="2084" t="s">
        <v>106</v>
      </c>
      <c r="J70" s="2082" t="s">
        <v>106</v>
      </c>
    </row>
    <row r="71" ht="18" customHeight="1" x14ac:dyDescent="0.2">
      <c r="B71" s="2051" t="s">
        <v>1696</v>
      </c>
      <c r="C71" s="2052"/>
      <c r="D71" s="2082" t="s">
        <v>106</v>
      </c>
      <c r="E71" s="2083" t="s">
        <v>106</v>
      </c>
      <c r="F71" s="2084" t="s">
        <v>106</v>
      </c>
      <c r="G71" s="2082" t="s">
        <v>106</v>
      </c>
      <c r="H71" s="2085" t="s">
        <v>106</v>
      </c>
      <c r="I71" s="2084" t="s">
        <v>106</v>
      </c>
      <c r="J71" s="2082" t="s">
        <v>106</v>
      </c>
    </row>
    <row r="72" ht="18" customHeight="1" x14ac:dyDescent="0.2">
      <c r="B72" s="2051" t="s">
        <v>1700</v>
      </c>
      <c r="C72" s="2052"/>
      <c r="D72" s="2082">
        <v>42.7442291643682</v>
      </c>
      <c r="E72" s="2083" t="s">
        <v>106</v>
      </c>
      <c r="F72" s="2084" t="s">
        <v>106</v>
      </c>
      <c r="G72" s="2082" t="s">
        <v>106</v>
      </c>
      <c r="H72" s="2085" t="s">
        <v>106</v>
      </c>
      <c r="I72" s="2084" t="s">
        <v>106</v>
      </c>
      <c r="J72" s="2082" t="s">
        <v>106</v>
      </c>
    </row>
    <row r="73" ht="18" customHeight="1" x14ac:dyDescent="0.2">
      <c r="B73" s="2086" t="s">
        <v>1716</v>
      </c>
      <c r="C73" s="2052"/>
      <c r="D73" s="2078"/>
      <c r="E73" s="2079"/>
      <c r="F73" s="2080"/>
      <c r="G73" s="2081"/>
      <c r="H73" s="2048" t="s">
        <v>106</v>
      </c>
      <c r="I73" s="2049" t="s">
        <v>106</v>
      </c>
      <c r="J73" s="2050" t="s">
        <v>106</v>
      </c>
    </row>
    <row r="74" ht="18" customHeight="1" x14ac:dyDescent="0.2">
      <c r="B74" s="2051" t="s">
        <v>1696</v>
      </c>
      <c r="C74" s="2052"/>
      <c r="D74" s="2082" t="s">
        <v>106</v>
      </c>
      <c r="E74" s="2083" t="s">
        <v>106</v>
      </c>
      <c r="F74" s="2084" t="s">
        <v>106</v>
      </c>
      <c r="G74" s="2082" t="s">
        <v>106</v>
      </c>
      <c r="H74" s="2085" t="s">
        <v>106</v>
      </c>
      <c r="I74" s="2084" t="s">
        <v>106</v>
      </c>
      <c r="J74" s="2082" t="s">
        <v>106</v>
      </c>
    </row>
    <row r="75" ht="18" customHeight="1" x14ac:dyDescent="0.2">
      <c r="B75" s="2051" t="s">
        <v>1700</v>
      </c>
      <c r="C75" s="2052"/>
      <c r="D75" s="2082" t="s">
        <v>106</v>
      </c>
      <c r="E75" s="2083" t="s">
        <v>106</v>
      </c>
      <c r="F75" s="2084" t="s">
        <v>106</v>
      </c>
      <c r="G75" s="2082" t="s">
        <v>106</v>
      </c>
      <c r="H75" s="2085" t="s">
        <v>106</v>
      </c>
      <c r="I75" s="2084" t="s">
        <v>106</v>
      </c>
      <c r="J75" s="2082" t="s">
        <v>106</v>
      </c>
    </row>
    <row r="76" ht="18" customHeight="1" x14ac:dyDescent="0.2">
      <c r="B76" s="2086" t="s">
        <v>1717</v>
      </c>
      <c r="C76" s="2052"/>
      <c r="D76" s="2078"/>
      <c r="E76" s="2079"/>
      <c r="F76" s="2080"/>
      <c r="G76" s="2081"/>
      <c r="H76" s="2048" t="s">
        <v>106</v>
      </c>
      <c r="I76" s="2049" t="s">
        <v>106</v>
      </c>
      <c r="J76" s="2050" t="s">
        <v>106</v>
      </c>
    </row>
    <row r="77" ht="18" customHeight="1" x14ac:dyDescent="0.2">
      <c r="B77" s="2051" t="s">
        <v>1696</v>
      </c>
      <c r="C77" s="2052"/>
      <c r="D77" s="2082" t="s">
        <v>106</v>
      </c>
      <c r="E77" s="2083" t="s">
        <v>106</v>
      </c>
      <c r="F77" s="2084" t="s">
        <v>106</v>
      </c>
      <c r="G77" s="2082" t="s">
        <v>106</v>
      </c>
      <c r="H77" s="2085" t="s">
        <v>106</v>
      </c>
      <c r="I77" s="2084" t="s">
        <v>106</v>
      </c>
      <c r="J77" s="2082" t="s">
        <v>106</v>
      </c>
    </row>
    <row r="78" ht="18" customHeight="1" x14ac:dyDescent="0.2">
      <c r="B78" s="2051" t="s">
        <v>1700</v>
      </c>
      <c r="C78" s="2052"/>
      <c r="D78" s="2082">
        <v>42.7442291643682</v>
      </c>
      <c r="E78" s="2083" t="s">
        <v>106</v>
      </c>
      <c r="F78" s="2084" t="s">
        <v>106</v>
      </c>
      <c r="G78" s="2082" t="s">
        <v>106</v>
      </c>
      <c r="H78" s="2085" t="s">
        <v>106</v>
      </c>
      <c r="I78" s="2084" t="s">
        <v>106</v>
      </c>
      <c r="J78" s="2082" t="s">
        <v>106</v>
      </c>
    </row>
    <row r="79" ht="18" customHeight="1" x14ac:dyDescent="0.2">
      <c r="B79" s="2086" t="s">
        <v>1718</v>
      </c>
      <c r="C79" s="2052"/>
      <c r="D79" s="2078"/>
      <c r="E79" s="2079"/>
      <c r="F79" s="2080"/>
      <c r="G79" s="2081"/>
      <c r="H79" s="2048" t="s">
        <v>106</v>
      </c>
      <c r="I79" s="2049" t="s">
        <v>106</v>
      </c>
      <c r="J79" s="2050" t="s">
        <v>106</v>
      </c>
    </row>
    <row r="80" ht="18" customHeight="1" x14ac:dyDescent="0.2">
      <c r="B80" s="2051" t="s">
        <v>1696</v>
      </c>
      <c r="C80" s="2052"/>
      <c r="D80" s="2082" t="s">
        <v>106</v>
      </c>
      <c r="E80" s="2083" t="s">
        <v>106</v>
      </c>
      <c r="F80" s="2084" t="s">
        <v>106</v>
      </c>
      <c r="G80" s="2082" t="s">
        <v>106</v>
      </c>
      <c r="H80" s="2085" t="s">
        <v>106</v>
      </c>
      <c r="I80" s="2084" t="s">
        <v>106</v>
      </c>
      <c r="J80" s="2082" t="s">
        <v>106</v>
      </c>
    </row>
    <row r="81" ht="18" customHeight="1" x14ac:dyDescent="0.2">
      <c r="B81" s="2051" t="s">
        <v>1700</v>
      </c>
      <c r="C81" s="2052"/>
      <c r="D81" s="2082" t="s">
        <v>106</v>
      </c>
      <c r="E81" s="2083" t="s">
        <v>106</v>
      </c>
      <c r="F81" s="2084" t="s">
        <v>106</v>
      </c>
      <c r="G81" s="2082" t="s">
        <v>106</v>
      </c>
      <c r="H81" s="2085" t="s">
        <v>106</v>
      </c>
      <c r="I81" s="2084" t="s">
        <v>106</v>
      </c>
      <c r="J81" s="2082" t="s">
        <v>106</v>
      </c>
    </row>
    <row r="82" ht="18" customHeight="1" x14ac:dyDescent="0.2">
      <c r="B82" s="2060" t="s">
        <v>1719</v>
      </c>
      <c r="C82" s="2067"/>
      <c r="D82" s="2068"/>
      <c r="E82" s="2069"/>
      <c r="F82" s="2070"/>
      <c r="G82" s="2062"/>
      <c r="H82" s="2044" t="s">
        <v>106</v>
      </c>
      <c r="I82" s="2045" t="s">
        <v>106</v>
      </c>
      <c r="J82" s="2071" t="s">
        <v>106</v>
      </c>
    </row>
    <row r="83" ht="18" customHeight="1" x14ac:dyDescent="0.2">
      <c r="B83" s="2047" t="s">
        <v>1720</v>
      </c>
      <c r="C83" s="2040"/>
      <c r="D83" s="2041"/>
      <c r="E83" s="2042"/>
      <c r="F83" s="2043"/>
      <c r="G83" s="2041"/>
      <c r="H83" s="2048" t="s">
        <v>106</v>
      </c>
      <c r="I83" s="2049" t="s">
        <v>106</v>
      </c>
      <c r="J83" s="2050" t="s">
        <v>106</v>
      </c>
    </row>
    <row r="84" ht="18" customHeight="1" x14ac:dyDescent="0.2">
      <c r="B84" s="2051" t="s">
        <v>1696</v>
      </c>
      <c r="C84" s="2052"/>
      <c r="D84" s="2053" t="s">
        <v>106</v>
      </c>
      <c r="E84" s="2054" t="s">
        <v>106</v>
      </c>
      <c r="F84" s="2055" t="s">
        <v>106</v>
      </c>
      <c r="G84" s="2053" t="s">
        <v>106</v>
      </c>
      <c r="H84" s="2056" t="s">
        <v>106</v>
      </c>
      <c r="I84" s="200" t="s">
        <v>106</v>
      </c>
      <c r="J84" s="1151" t="s">
        <v>106</v>
      </c>
    </row>
    <row r="85" ht="18" customHeight="1" x14ac:dyDescent="0.2">
      <c r="B85" s="2051" t="s">
        <v>1700</v>
      </c>
      <c r="C85" s="2052"/>
      <c r="D85" s="1151" t="s">
        <v>106</v>
      </c>
      <c r="E85" s="1266" t="s">
        <v>106</v>
      </c>
      <c r="F85" s="2055" t="s">
        <v>106</v>
      </c>
      <c r="G85" s="2053" t="s">
        <v>106</v>
      </c>
      <c r="H85" s="2056" t="s">
        <v>106</v>
      </c>
      <c r="I85" s="200" t="s">
        <v>106</v>
      </c>
      <c r="J85" s="1151" t="s">
        <v>106</v>
      </c>
    </row>
    <row r="86" ht="18" customHeight="1" x14ac:dyDescent="0.2">
      <c r="B86" s="2047" t="s">
        <v>1721</v>
      </c>
      <c r="C86" s="2040"/>
      <c r="D86" s="2041"/>
      <c r="E86" s="2042"/>
      <c r="F86" s="2043"/>
      <c r="G86" s="2041"/>
      <c r="H86" s="2048" t="s">
        <v>106</v>
      </c>
      <c r="I86" s="2049" t="s">
        <v>106</v>
      </c>
      <c r="J86" s="2050" t="s">
        <v>106</v>
      </c>
    </row>
    <row r="87" ht="18" customHeight="1" x14ac:dyDescent="0.2">
      <c r="B87" s="2051" t="s">
        <v>1696</v>
      </c>
      <c r="C87" s="2052"/>
      <c r="D87" s="2053" t="s">
        <v>106</v>
      </c>
      <c r="E87" s="2054" t="s">
        <v>106</v>
      </c>
      <c r="F87" s="2055" t="s">
        <v>106</v>
      </c>
      <c r="G87" s="2053" t="s">
        <v>106</v>
      </c>
      <c r="H87" s="2056" t="s">
        <v>106</v>
      </c>
      <c r="I87" s="200" t="s">
        <v>106</v>
      </c>
      <c r="J87" s="1151" t="s">
        <v>106</v>
      </c>
    </row>
    <row r="88" ht="18" customHeight="1" x14ac:dyDescent="0.2">
      <c r="B88" s="2051" t="s">
        <v>1700</v>
      </c>
      <c r="C88" s="2052"/>
      <c r="D88" s="1151" t="s">
        <v>106</v>
      </c>
      <c r="E88" s="1266" t="s">
        <v>106</v>
      </c>
      <c r="F88" s="2055" t="s">
        <v>106</v>
      </c>
      <c r="G88" s="2053" t="s">
        <v>106</v>
      </c>
      <c r="H88" s="2056" t="s">
        <v>106</v>
      </c>
      <c r="I88" s="200" t="s">
        <v>106</v>
      </c>
      <c r="J88" s="1151" t="s">
        <v>106</v>
      </c>
    </row>
    <row r="89" ht="18" customHeight="1" x14ac:dyDescent="0.2">
      <c r="B89" s="2060" t="s">
        <v>1722</v>
      </c>
      <c r="C89" s="2067"/>
      <c r="D89" s="2068"/>
      <c r="E89" s="2069"/>
      <c r="F89" s="2070"/>
      <c r="G89" s="2062"/>
      <c r="H89" s="2044" t="s">
        <v>106</v>
      </c>
      <c r="I89" s="2045" t="s">
        <v>106</v>
      </c>
      <c r="J89" s="2071" t="s">
        <v>106</v>
      </c>
    </row>
    <row r="90" ht="18" customHeight="1" x14ac:dyDescent="0.2">
      <c r="B90" s="2047" t="s">
        <v>1723</v>
      </c>
      <c r="C90" s="2040"/>
      <c r="D90" s="2041"/>
      <c r="E90" s="2042"/>
      <c r="F90" s="2043"/>
      <c r="G90" s="2041"/>
      <c r="H90" s="2048" t="s">
        <v>106</v>
      </c>
      <c r="I90" s="2049" t="s">
        <v>106</v>
      </c>
      <c r="J90" s="2050" t="s">
        <v>106</v>
      </c>
    </row>
    <row r="91" ht="18" customHeight="1" x14ac:dyDescent="0.2">
      <c r="B91" s="2051" t="s">
        <v>1696</v>
      </c>
      <c r="C91" s="2052"/>
      <c r="D91" s="2053" t="s">
        <v>106</v>
      </c>
      <c r="E91" s="2054" t="s">
        <v>106</v>
      </c>
      <c r="F91" s="2055" t="s">
        <v>106</v>
      </c>
      <c r="G91" s="2053" t="s">
        <v>106</v>
      </c>
      <c r="H91" s="2056" t="s">
        <v>106</v>
      </c>
      <c r="I91" s="200" t="s">
        <v>106</v>
      </c>
      <c r="J91" s="1151" t="s">
        <v>106</v>
      </c>
    </row>
    <row r="92" ht="18" customHeight="1" x14ac:dyDescent="0.2">
      <c r="B92" s="2051" t="s">
        <v>1700</v>
      </c>
      <c r="C92" s="2052"/>
      <c r="D92" s="1151" t="s">
        <v>106</v>
      </c>
      <c r="E92" s="1266" t="s">
        <v>106</v>
      </c>
      <c r="F92" s="2055" t="s">
        <v>106</v>
      </c>
      <c r="G92" s="2053" t="s">
        <v>106</v>
      </c>
      <c r="H92" s="2056" t="s">
        <v>106</v>
      </c>
      <c r="I92" s="200" t="s">
        <v>106</v>
      </c>
      <c r="J92" s="1151" t="s">
        <v>106</v>
      </c>
    </row>
    <row r="93" ht="18" customHeight="1" x14ac:dyDescent="0.2">
      <c r="B93" s="2060" t="s">
        <v>1724</v>
      </c>
      <c r="C93" s="2072"/>
      <c r="D93" s="2073"/>
      <c r="E93" s="2074"/>
      <c r="F93" s="2090"/>
      <c r="G93" s="2073"/>
      <c r="H93" s="2044"/>
      <c r="I93" s="2045"/>
      <c r="J93" s="2046"/>
    </row>
    <row r="94" ht="14.1" customHeight="1" x14ac:dyDescent="0.25">
      <c r="B94" s="535" t="s">
        <v>1725</v>
      </c>
      <c r="C94" s="1110"/>
      <c r="D94" s="1110"/>
      <c r="E94" s="1110"/>
      <c r="F94" s="1110"/>
      <c r="G94" s="1110"/>
      <c r="H94" s="1110"/>
      <c r="I94" s="1110"/>
      <c r="J94" s="1110"/>
    </row>
    <row r="95" ht="14.1" customHeight="1" x14ac:dyDescent="0.2">
      <c r="B95" s="223" t="s">
        <v>1726</v>
      </c>
      <c r="C95" s="1825"/>
      <c r="D95" s="1825"/>
      <c r="E95" s="1825"/>
      <c r="F95" s="1825"/>
      <c r="G95" s="1298"/>
      <c r="H95" s="1298"/>
      <c r="I95" s="1298"/>
      <c r="J95" s="1298"/>
    </row>
    <row r="96" ht="14.1" customHeight="1" x14ac:dyDescent="0.25">
      <c r="B96" s="223" t="s">
        <v>1727</v>
      </c>
      <c r="C96" s="1827"/>
      <c r="D96" s="1827"/>
      <c r="E96" s="1827"/>
      <c r="F96" s="1827"/>
      <c r="G96" s="1827"/>
      <c r="H96" s="1827"/>
      <c r="I96" s="1827"/>
      <c r="J96" s="1827"/>
    </row>
    <row r="97" ht="14.1" customHeight="1" x14ac:dyDescent="0.25">
      <c r="B97" s="223" t="s">
        <v>1728</v>
      </c>
      <c r="C97" s="1827"/>
      <c r="D97" s="1827"/>
      <c r="E97" s="1827"/>
      <c r="F97" s="1827"/>
      <c r="G97" s="1827"/>
      <c r="H97" s="1827"/>
      <c r="I97" s="1827"/>
      <c r="J97" s="1827"/>
    </row>
    <row r="98" ht="14.1" customHeight="1" x14ac:dyDescent="0.2">
      <c r="B98" s="223" t="s">
        <v>1729</v>
      </c>
      <c r="C98" s="1825"/>
      <c r="D98" s="1825"/>
      <c r="E98" s="1825"/>
      <c r="F98" s="1298"/>
      <c r="G98" s="1298"/>
      <c r="H98" s="1298"/>
      <c r="I98" s="1298"/>
      <c r="J98" s="1298"/>
    </row>
    <row r="99" ht="14.1" customHeight="1" x14ac:dyDescent="0.25">
      <c r="B99" s="223" t="s">
        <v>1730</v>
      </c>
      <c r="I99" s="1298"/>
      <c r="J99" s="1298"/>
    </row>
    <row r="100" ht="14.1" customHeight="1" x14ac:dyDescent="0.2">
      <c r="B100" s="223" t="s">
        <v>1731</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1732</v>
      </c>
      <c r="C105" s="2092"/>
      <c r="D105" s="2092"/>
      <c r="E105" s="2092"/>
      <c r="F105" s="1880"/>
      <c r="G105" s="1880"/>
      <c r="H105" s="1880"/>
      <c r="I105" s="1880"/>
      <c r="J105" s="1881"/>
    </row>
    <row r="106" ht="14.1" customHeight="1" x14ac:dyDescent="0.2">
      <c r="B106" s="2093" t="s">
        <v>1733</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6" t="s">
        <v>1735</v>
      </c>
      <c r="C2" s="1545"/>
      <c r="D2" s="1545"/>
      <c r="E2" s="1545"/>
      <c r="F2" s="1545"/>
      <c r="H2" s="100"/>
      <c r="I2" s="100" t="s">
        <v>64</v>
      </c>
      <c r="J2" s="4"/>
    </row>
    <row r="3" ht="18.95" customHeight="1" x14ac:dyDescent="0.2">
      <c r="B3" s="2096" t="s">
        <v>1736</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1651</v>
      </c>
      <c r="H7" s="1494"/>
      <c r="I7" s="1494"/>
    </row>
    <row r="8" ht="37.5" customHeight="1" x14ac:dyDescent="0.2">
      <c r="B8" s="2099" t="s">
        <v>1657</v>
      </c>
      <c r="C8" s="2100" t="s">
        <v>1737</v>
      </c>
      <c r="D8" s="2101" t="s">
        <v>1738</v>
      </c>
      <c r="E8" s="1909" t="s">
        <v>1739</v>
      </c>
      <c r="F8" s="2102" t="s">
        <v>1663</v>
      </c>
      <c r="G8" s="2103" t="s">
        <v>1652</v>
      </c>
      <c r="H8" s="1013" t="s">
        <v>1740</v>
      </c>
      <c r="I8" s="1556" t="s">
        <v>1741</v>
      </c>
    </row>
    <row r="9" ht="14.1" customHeight="1" x14ac:dyDescent="0.2">
      <c r="B9" s="2104"/>
      <c r="C9" s="2105" t="s">
        <v>1516</v>
      </c>
      <c r="D9" s="1505" t="s">
        <v>1742</v>
      </c>
      <c r="E9" s="1885" t="s">
        <v>1743</v>
      </c>
      <c r="F9" s="1505" t="s">
        <v>1744</v>
      </c>
      <c r="G9" s="2106" t="s">
        <v>76</v>
      </c>
      <c r="H9" s="2106"/>
      <c r="I9" s="2106"/>
    </row>
    <row r="10" ht="18" customHeight="1" x14ac:dyDescent="0.2">
      <c r="B10" s="2107" t="s">
        <v>1745</v>
      </c>
      <c r="C10" s="2108">
        <v>47757.44136138098</v>
      </c>
      <c r="D10" s="2109">
        <v>363115.5935583763</v>
      </c>
      <c r="E10" s="2110">
        <v>0.07603330145153242</v>
      </c>
      <c r="F10" s="2109">
        <v>0.0022500000000000063</v>
      </c>
      <c r="G10" s="2108">
        <v>5.7061021844887705</v>
      </c>
      <c r="H10" s="2111">
        <v>1.283872991509977</v>
      </c>
      <c r="I10" s="2112">
        <v>6.989975175998747</v>
      </c>
    </row>
    <row r="11" ht="18" customHeight="1" x14ac:dyDescent="0.2">
      <c r="B11" s="2107" t="s">
        <v>1746</v>
      </c>
      <c r="C11" s="2113">
        <v>25069.63222429007</v>
      </c>
      <c r="D11" s="2046">
        <v>392.511333333333</v>
      </c>
      <c r="E11" s="2113">
        <v>0.00015656844497025064</v>
      </c>
      <c r="F11" s="2046">
        <v>0.002249999999999307</v>
      </c>
      <c r="G11" s="2113">
        <v>0.006168035238095</v>
      </c>
      <c r="H11" s="2045">
        <v>0.001387807928571</v>
      </c>
      <c r="I11" s="2046">
        <v>0.007555843166666</v>
      </c>
    </row>
    <row r="12" ht="18" customHeight="1" x14ac:dyDescent="0.2">
      <c r="B12" s="2114" t="s">
        <v>1747</v>
      </c>
      <c r="C12" s="2115">
        <v>23178.4733885628</v>
      </c>
      <c r="D12" s="2116" t="s">
        <v>106</v>
      </c>
      <c r="E12" s="2054" t="s">
        <v>106</v>
      </c>
      <c r="F12" s="2053" t="s">
        <v>106</v>
      </c>
      <c r="G12" s="2115" t="s">
        <v>106</v>
      </c>
      <c r="H12" s="2117" t="s">
        <v>106</v>
      </c>
      <c r="I12" s="2082" t="s">
        <v>106</v>
      </c>
    </row>
    <row r="13" ht="18" customHeight="1" x14ac:dyDescent="0.2">
      <c r="B13" s="2114" t="s">
        <v>1748</v>
      </c>
      <c r="C13" s="2083">
        <v>1891.15883572727</v>
      </c>
      <c r="D13" s="2082">
        <v>392.511333333333</v>
      </c>
      <c r="E13" s="2083">
        <v>0.0020755069638683883</v>
      </c>
      <c r="F13" s="2082">
        <v>0.002249999999999307</v>
      </c>
      <c r="G13" s="2083">
        <v>0.006168035238095</v>
      </c>
      <c r="H13" s="2084">
        <v>0.001387807928571</v>
      </c>
      <c r="I13" s="2082">
        <v>0.007555843166666</v>
      </c>
    </row>
    <row r="14" ht="18" customHeight="1" x14ac:dyDescent="0.2">
      <c r="B14" s="2118" t="s">
        <v>1749</v>
      </c>
      <c r="C14" s="2119">
        <v>3994.91875503284</v>
      </c>
      <c r="D14" s="2050">
        <v>299180.465754072</v>
      </c>
      <c r="E14" s="2119">
        <v>0.7489025036545771</v>
      </c>
      <c r="F14" s="2050">
        <v>0.002250000000000009</v>
      </c>
      <c r="G14" s="2119">
        <v>4.70140731899256</v>
      </c>
      <c r="H14" s="2049">
        <v>1.05781664677333</v>
      </c>
      <c r="I14" s="2050">
        <v>5.75922396576589</v>
      </c>
    </row>
    <row r="15" ht="18" customHeight="1" x14ac:dyDescent="0.2">
      <c r="B15" s="2114" t="s">
        <v>1750</v>
      </c>
      <c r="C15" s="2083">
        <v>3994.91875503284</v>
      </c>
      <c r="D15" s="2082">
        <v>299180.465754072</v>
      </c>
      <c r="E15" s="2083">
        <v>0.7489025036545771</v>
      </c>
      <c r="F15" s="2082">
        <v>0.002250000000000009</v>
      </c>
      <c r="G15" s="2083">
        <v>4.70140731899256</v>
      </c>
      <c r="H15" s="2084">
        <v>1.05781664677333</v>
      </c>
      <c r="I15" s="2082">
        <v>5.75922396576589</v>
      </c>
    </row>
    <row r="16" ht="18" customHeight="1" x14ac:dyDescent="0.2">
      <c r="B16" s="2118" t="s">
        <v>1751</v>
      </c>
      <c r="C16" s="2119">
        <v>13173.39711192466</v>
      </c>
      <c r="D16" s="2050">
        <v>108.645537000086</v>
      </c>
      <c r="E16" s="2119">
        <v>0.00008247343952136727</v>
      </c>
      <c r="F16" s="2050">
        <v>0.002249999999998219</v>
      </c>
      <c r="G16" s="2119">
        <v>0.001707287010002</v>
      </c>
      <c r="H16" s="2049">
        <v>0.00038413957725</v>
      </c>
      <c r="I16" s="2050">
        <v>0.002091426587252</v>
      </c>
    </row>
    <row r="17" ht="18" customHeight="1" x14ac:dyDescent="0.2">
      <c r="B17" s="2114" t="s">
        <v>1752</v>
      </c>
      <c r="C17" s="2115">
        <v>10868.323965193</v>
      </c>
      <c r="D17" s="2116">
        <v>1.324</v>
      </c>
      <c r="E17" s="2054">
        <v>0.0000012182191147949187</v>
      </c>
      <c r="F17" s="2053">
        <v>0.0022499999998626748</v>
      </c>
      <c r="G17" s="2115">
        <v>0.000020805714286</v>
      </c>
      <c r="H17" s="2117">
        <v>0.000004681285714</v>
      </c>
      <c r="I17" s="2082">
        <v>0.000025487</v>
      </c>
    </row>
    <row r="18" ht="18" customHeight="1" x14ac:dyDescent="0.2">
      <c r="B18" s="2114" t="s">
        <v>1753</v>
      </c>
      <c r="C18" s="2083">
        <v>2305.07314673166</v>
      </c>
      <c r="D18" s="2082">
        <v>107.321537000086</v>
      </c>
      <c r="E18" s="2083">
        <v>0.000465588422442382</v>
      </c>
      <c r="F18" s="2082">
        <v>0.0022499999999998914</v>
      </c>
      <c r="G18" s="2083">
        <v>0.001686481295716</v>
      </c>
      <c r="H18" s="2084">
        <v>0.000379458291536</v>
      </c>
      <c r="I18" s="2082">
        <v>0.0020659395872519998</v>
      </c>
    </row>
    <row r="19" ht="18" customHeight="1" x14ac:dyDescent="0.2">
      <c r="B19" s="2118" t="s">
        <v>1754</v>
      </c>
      <c r="C19" s="2119">
        <v>931.4173807787475</v>
      </c>
      <c r="D19" s="2050">
        <v>1777.8839999999966</v>
      </c>
      <c r="E19" s="2119">
        <v>0.019087940988534294</v>
      </c>
      <c r="F19" s="2050">
        <v>0.0022500000000000558</v>
      </c>
      <c r="G19" s="2119">
        <v>0.027938177142857002</v>
      </c>
      <c r="H19" s="2049">
        <v>0.006286089857143</v>
      </c>
      <c r="I19" s="2050">
        <v>0.034224267</v>
      </c>
    </row>
    <row r="20" ht="18" customHeight="1" x14ac:dyDescent="0.2">
      <c r="B20" s="2114" t="s">
        <v>1755</v>
      </c>
      <c r="C20" s="2115">
        <v>889.679173818775</v>
      </c>
      <c r="D20" s="2116">
        <v>12.3606666666667</v>
      </c>
      <c r="E20" s="2054">
        <v>0.00013893397789236625</v>
      </c>
      <c r="F20" s="2053">
        <v>0.002249999999985284</v>
      </c>
      <c r="G20" s="2115">
        <v>0.000194239047619</v>
      </c>
      <c r="H20" s="2117">
        <v>0.000043703785714</v>
      </c>
      <c r="I20" s="2082">
        <v>0.00023794283333299998</v>
      </c>
    </row>
    <row r="21" ht="18" customHeight="1" x14ac:dyDescent="0.2">
      <c r="B21" s="2114" t="s">
        <v>1756</v>
      </c>
      <c r="C21" s="2083">
        <v>41.7382069599726</v>
      </c>
      <c r="D21" s="2082">
        <v>1765.52333333333</v>
      </c>
      <c r="E21" s="2083">
        <v>0.4229993241028499</v>
      </c>
      <c r="F21" s="2082">
        <v>0.0022500000000001586</v>
      </c>
      <c r="G21" s="2083">
        <v>0.027743938095238</v>
      </c>
      <c r="H21" s="2084">
        <v>0.006242386071429</v>
      </c>
      <c r="I21" s="2082">
        <v>0.033986324166667</v>
      </c>
    </row>
    <row r="22" ht="18" customHeight="1" x14ac:dyDescent="0.2">
      <c r="B22" s="2120" t="s">
        <v>1757</v>
      </c>
      <c r="C22" s="2121">
        <v>4567.904248666111</v>
      </c>
      <c r="D22" s="2122">
        <v>59114.4549339709</v>
      </c>
      <c r="E22" s="2121">
        <v>0.12941264027422017</v>
      </c>
      <c r="F22" s="2122">
        <v>0.0022499999999999977</v>
      </c>
      <c r="G22" s="2121">
        <v>0.928941434676686</v>
      </c>
      <c r="H22" s="2123">
        <v>0.209011822802254</v>
      </c>
      <c r="I22" s="2122">
        <v>1.13795325747894</v>
      </c>
    </row>
    <row r="23" ht="18" customHeight="1" x14ac:dyDescent="0.2">
      <c r="B23" s="2114" t="s">
        <v>1758</v>
      </c>
      <c r="C23" s="2115">
        <v>4011.32390841934</v>
      </c>
      <c r="D23" s="2116" t="s">
        <v>106</v>
      </c>
      <c r="E23" s="2054" t="s">
        <v>106</v>
      </c>
      <c r="F23" s="2053" t="s">
        <v>106</v>
      </c>
      <c r="G23" s="2115" t="s">
        <v>106</v>
      </c>
      <c r="H23" s="2117" t="s">
        <v>106</v>
      </c>
      <c r="I23" s="2082" t="s">
        <v>106</v>
      </c>
    </row>
    <row r="24" ht="18" customHeight="1" x14ac:dyDescent="0.2">
      <c r="B24" s="2114" t="s">
        <v>1759</v>
      </c>
      <c r="C24" s="2083">
        <v>556.580340246771</v>
      </c>
      <c r="D24" s="2082">
        <v>59114.4549339709</v>
      </c>
      <c r="E24" s="2083">
        <v>1.0621010240455377</v>
      </c>
      <c r="F24" s="2082">
        <v>0.0022499999999999977</v>
      </c>
      <c r="G24" s="2083">
        <v>0.928941434676686</v>
      </c>
      <c r="H24" s="2084">
        <v>0.209011822802254</v>
      </c>
      <c r="I24" s="2082">
        <v>1.13795325747894</v>
      </c>
    </row>
    <row r="25" ht="18" customHeight="1" x14ac:dyDescent="0.2">
      <c r="B25" s="2124" t="s">
        <v>1760</v>
      </c>
      <c r="C25" s="2121">
        <v>20.171640688555</v>
      </c>
      <c r="D25" s="2122">
        <v>2541.632</v>
      </c>
      <c r="E25" s="2121">
        <v>1.2600026141859872</v>
      </c>
      <c r="F25" s="2122">
        <v>0.0022500000000001074</v>
      </c>
      <c r="G25" s="2121">
        <v>0.039939931428571</v>
      </c>
      <c r="H25" s="2123">
        <v>0.008986484571429</v>
      </c>
      <c r="I25" s="2122">
        <v>0.048926416</v>
      </c>
    </row>
    <row r="26" ht="18" customHeight="1" x14ac:dyDescent="0.2">
      <c r="B26" s="2114" t="s">
        <v>1761</v>
      </c>
      <c r="C26" s="2083">
        <v>20.171640688555</v>
      </c>
      <c r="D26" s="2082">
        <v>2541.632</v>
      </c>
      <c r="E26" s="2083">
        <v>1.2600026141859872</v>
      </c>
      <c r="F26" s="2082">
        <v>0.0022500000000001074</v>
      </c>
      <c r="G26" s="2083">
        <v>0.039939931428571</v>
      </c>
      <c r="H26" s="2084">
        <v>0.008986484571429</v>
      </c>
      <c r="I26" s="2082">
        <v>0.048926416</v>
      </c>
    </row>
    <row r="27" ht="14.1" customHeight="1" x14ac:dyDescent="0.25">
      <c r="B27" s="223" t="s">
        <v>1762</v>
      </c>
      <c r="C27" s="2125"/>
      <c r="D27" s="2125"/>
      <c r="E27" s="2125"/>
      <c r="F27" s="2125"/>
      <c r="G27" s="2125"/>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8"/>
      <c r="D31" s="1298"/>
      <c r="E31" s="1298"/>
      <c r="F31" s="1298"/>
      <c r="G31" s="1298"/>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1770</v>
      </c>
      <c r="C39" s="1880"/>
      <c r="D39" s="1880"/>
      <c r="E39" s="1880"/>
      <c r="F39" s="1880"/>
      <c r="G39" s="1880"/>
      <c r="H39" s="1880"/>
      <c r="I39" s="1881"/>
    </row>
    <row r="40" ht="14.1" customHeight="1" x14ac:dyDescent="0.2">
      <c r="B40" s="2093" t="s">
        <v>1346</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1773</v>
      </c>
      <c r="E8" s="2136" t="s">
        <v>284</v>
      </c>
      <c r="F8" s="2137" t="s">
        <v>1774</v>
      </c>
      <c r="G8" s="2138" t="s">
        <v>68</v>
      </c>
      <c r="H8" s="2138" t="s">
        <v>69</v>
      </c>
      <c r="I8" s="2139" t="s">
        <v>70</v>
      </c>
      <c r="J8" s="2140" t="s">
        <v>1775</v>
      </c>
      <c r="K8" s="2138" t="s">
        <v>69</v>
      </c>
      <c r="L8" s="2139" t="s">
        <v>70</v>
      </c>
    </row>
    <row r="9" ht="15" customHeight="1" x14ac:dyDescent="0.2">
      <c r="B9" s="2141" t="s">
        <v>1776</v>
      </c>
      <c r="C9" s="2142" t="s">
        <v>1777</v>
      </c>
      <c r="D9" s="2143"/>
      <c r="E9" s="2144" t="s">
        <v>1778</v>
      </c>
      <c r="F9" s="2145"/>
      <c r="G9" s="2146" t="s">
        <v>1779</v>
      </c>
      <c r="H9" s="2146"/>
      <c r="I9" s="2146"/>
      <c r="J9" s="2147" t="s">
        <v>76</v>
      </c>
      <c r="K9" s="2147"/>
      <c r="L9" s="2147"/>
    </row>
    <row r="10" ht="18" customHeight="1" x14ac:dyDescent="0.2">
      <c r="B10" s="2148" t="s">
        <v>1780</v>
      </c>
      <c r="C10" s="2149"/>
      <c r="D10" s="2150"/>
      <c r="E10" s="2151"/>
      <c r="F10" s="2152">
        <v>3300479.5457755597</v>
      </c>
      <c r="G10" s="2150">
        <v>0.5229056294983994</v>
      </c>
      <c r="H10" s="2153">
        <v>0.00678822802157301</v>
      </c>
      <c r="I10" s="2154">
        <v>0.00024450333716530487</v>
      </c>
      <c r="J10" s="2150">
        <v>1725.83933453036</v>
      </c>
      <c r="K10" s="2151">
        <v>22.404407737262215</v>
      </c>
      <c r="L10" s="2152">
        <v>0.806978263187954</v>
      </c>
    </row>
    <row r="11" ht="18" customHeight="1" x14ac:dyDescent="0.2">
      <c r="B11" s="2155" t="s">
        <v>1781</v>
      </c>
      <c r="C11" s="2156"/>
      <c r="D11" s="2157"/>
      <c r="E11" s="2158"/>
      <c r="F11" s="2159">
        <v>438139.48184980487</v>
      </c>
      <c r="G11" s="2160">
        <v>3.9390180662193357</v>
      </c>
      <c r="H11" s="2158">
        <v>0.012514344358534194</v>
      </c>
      <c r="I11" s="2159">
        <v>0.0007103616641463684</v>
      </c>
      <c r="J11" s="2157">
        <v>1725.83933453036</v>
      </c>
      <c r="K11" s="2158">
        <v>5.4830283529382005</v>
      </c>
      <c r="L11" s="2159">
        <v>0.31123749145505497</v>
      </c>
      <c r="M11" s="2161"/>
    </row>
    <row r="12" ht="18" customHeight="1" x14ac:dyDescent="0.2">
      <c r="B12" s="2162" t="s">
        <v>1782</v>
      </c>
      <c r="C12" s="2163"/>
      <c r="D12" s="2164"/>
      <c r="E12" s="2165"/>
      <c r="F12" s="2166">
        <v>438139.48184980487</v>
      </c>
      <c r="G12" s="2164">
        <v>3.9390180662193357</v>
      </c>
      <c r="H12" s="2165">
        <v>0.012514344358534194</v>
      </c>
      <c r="I12" s="2167">
        <v>0.0007103616641463684</v>
      </c>
      <c r="J12" s="2164">
        <v>1725.83933453036</v>
      </c>
      <c r="K12" s="2165">
        <v>5.4830283529382005</v>
      </c>
      <c r="L12" s="2166">
        <v>0.31123749145505497</v>
      </c>
    </row>
    <row r="13" ht="18" customHeight="1" x14ac:dyDescent="0.2">
      <c r="B13" s="2168" t="s">
        <v>1783</v>
      </c>
      <c r="C13" s="2163"/>
      <c r="D13" s="2164"/>
      <c r="E13" s="2164"/>
      <c r="F13" s="2169">
        <v>404510.516230613</v>
      </c>
      <c r="G13" s="2170" t="s">
        <v>167</v>
      </c>
      <c r="H13" s="2171">
        <v>0.0043265072808128455</v>
      </c>
      <c r="I13" s="2172">
        <v>0.00023933870064071061</v>
      </c>
      <c r="J13" s="2164" t="s">
        <v>167</v>
      </c>
      <c r="K13" s="2164">
        <v>1.75011769363711</v>
      </c>
      <c r="L13" s="2169">
        <v>0.096815021350138</v>
      </c>
      <c r="M13" s="2161"/>
    </row>
    <row r="14" ht="18" customHeight="1" x14ac:dyDescent="0.2">
      <c r="B14" s="2168" t="s">
        <v>1520</v>
      </c>
      <c r="C14" s="2173"/>
      <c r="D14" s="2174" t="s">
        <v>342</v>
      </c>
      <c r="E14" s="2175" t="s">
        <v>342</v>
      </c>
      <c r="F14" s="2176">
        <v>404510.516230613</v>
      </c>
      <c r="G14" s="2170" t="s">
        <v>167</v>
      </c>
      <c r="H14" s="2171">
        <v>0.0043265072808128455</v>
      </c>
      <c r="I14" s="2172">
        <v>0.00023933870064071061</v>
      </c>
      <c r="J14" s="2174" t="s">
        <v>167</v>
      </c>
      <c r="K14" s="2175">
        <v>1.75011769363711</v>
      </c>
      <c r="L14" s="2176">
        <v>0.096815021350138</v>
      </c>
      <c r="M14" s="2161"/>
    </row>
    <row r="15" ht="18" customHeight="1" x14ac:dyDescent="0.2">
      <c r="B15" s="2168" t="s">
        <v>1784</v>
      </c>
      <c r="C15" s="2163"/>
      <c r="D15" s="2164"/>
      <c r="E15" s="2164"/>
      <c r="F15" s="2169">
        <v>33628.9656191919</v>
      </c>
      <c r="G15" s="2170">
        <v>51.32002435262033</v>
      </c>
      <c r="H15" s="2171">
        <v>0.11100283908734722</v>
      </c>
      <c r="I15" s="2172">
        <v>0.006376124455714661</v>
      </c>
      <c r="J15" s="2164">
        <v>1725.83933453036</v>
      </c>
      <c r="K15" s="2164">
        <v>3.73291065930109</v>
      </c>
      <c r="L15" s="2169">
        <v>0.214422470104917</v>
      </c>
      <c r="M15" s="2161"/>
    </row>
    <row r="16" ht="18" customHeight="1" x14ac:dyDescent="0.2">
      <c r="B16" s="2168" t="s">
        <v>1520</v>
      </c>
      <c r="C16" s="2173"/>
      <c r="D16" s="2174" t="s">
        <v>342</v>
      </c>
      <c r="E16" s="2175" t="s">
        <v>342</v>
      </c>
      <c r="F16" s="2176">
        <v>33628.9656191919</v>
      </c>
      <c r="G16" s="2170">
        <v>51.32002435262033</v>
      </c>
      <c r="H16" s="2171">
        <v>0.11100283908734722</v>
      </c>
      <c r="I16" s="2172">
        <v>0.006376124455714661</v>
      </c>
      <c r="J16" s="2174">
        <v>1725.83933453036</v>
      </c>
      <c r="K16" s="2175">
        <v>3.73291065930109</v>
      </c>
      <c r="L16" s="2176">
        <v>0.214422470104917</v>
      </c>
      <c r="M16" s="2161"/>
    </row>
    <row r="17" ht="18" customHeight="1" x14ac:dyDescent="0.2">
      <c r="B17" s="2162" t="s">
        <v>1785</v>
      </c>
      <c r="C17" s="2163"/>
      <c r="D17" s="2164"/>
      <c r="E17" s="2165"/>
      <c r="F17" s="2166" t="s">
        <v>106</v>
      </c>
      <c r="G17" s="2164" t="s">
        <v>106</v>
      </c>
      <c r="H17" s="2165" t="s">
        <v>106</v>
      </c>
      <c r="I17" s="2167" t="s">
        <v>106</v>
      </c>
      <c r="J17" s="2164" t="s">
        <v>106</v>
      </c>
      <c r="K17" s="2165" t="s">
        <v>106</v>
      </c>
      <c r="L17" s="2166" t="s">
        <v>106</v>
      </c>
    </row>
    <row r="18" ht="18" customHeight="1" x14ac:dyDescent="0.2">
      <c r="B18" s="2168" t="s">
        <v>1786</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1520</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1787</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1520</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1788</v>
      </c>
      <c r="C22" s="2186"/>
      <c r="D22" s="2187"/>
      <c r="E22" s="2188"/>
      <c r="F22" s="2189">
        <v>1086551.757975249</v>
      </c>
      <c r="G22" s="2190" t="s">
        <v>105</v>
      </c>
      <c r="H22" s="2188">
        <v>0.005727328875029786</v>
      </c>
      <c r="I22" s="2189">
        <v>0.0001864042849008834</v>
      </c>
      <c r="J22" s="2187" t="s">
        <v>105</v>
      </c>
      <c r="K22" s="2188">
        <v>6.22303925766602</v>
      </c>
      <c r="L22" s="2189">
        <v>0.20253790345317402</v>
      </c>
      <c r="M22" s="2161"/>
    </row>
    <row r="23" ht="18" customHeight="1" x14ac:dyDescent="0.2">
      <c r="B23" s="2162" t="s">
        <v>1789</v>
      </c>
      <c r="C23" s="2163"/>
      <c r="D23" s="2164"/>
      <c r="E23" s="2165"/>
      <c r="F23" s="2166">
        <v>701639.345843403</v>
      </c>
      <c r="G23" s="2164" t="s">
        <v>105</v>
      </c>
      <c r="H23" s="2165">
        <v>0.004699999999999993</v>
      </c>
      <c r="I23" s="2167">
        <v>0.0002600000000000003</v>
      </c>
      <c r="J23" s="2164" t="s">
        <v>105</v>
      </c>
      <c r="K23" s="2165">
        <v>3.29770492546399</v>
      </c>
      <c r="L23" s="2166">
        <v>0.182426229919285</v>
      </c>
    </row>
    <row r="24" ht="18" customHeight="1" x14ac:dyDescent="0.2">
      <c r="B24" s="2168" t="s">
        <v>1790</v>
      </c>
      <c r="C24" s="2163"/>
      <c r="D24" s="2164"/>
      <c r="E24" s="2164"/>
      <c r="F24" s="2169">
        <v>701639.345843403</v>
      </c>
      <c r="G24" s="2170" t="s">
        <v>167</v>
      </c>
      <c r="H24" s="2171">
        <v>0.004699999999999993</v>
      </c>
      <c r="I24" s="2172">
        <v>0.0002600000000000003</v>
      </c>
      <c r="J24" s="2164" t="s">
        <v>167</v>
      </c>
      <c r="K24" s="2164">
        <v>3.29770492546399</v>
      </c>
      <c r="L24" s="2169">
        <v>0.182426229919285</v>
      </c>
    </row>
    <row r="25" ht="18" customHeight="1" x14ac:dyDescent="0.2">
      <c r="B25" s="2168" t="s">
        <v>1520</v>
      </c>
      <c r="C25" s="2173"/>
      <c r="D25" s="2174" t="s">
        <v>342</v>
      </c>
      <c r="E25" s="2175" t="s">
        <v>342</v>
      </c>
      <c r="F25" s="2176">
        <v>701639.345843403</v>
      </c>
      <c r="G25" s="2170" t="s">
        <v>167</v>
      </c>
      <c r="H25" s="2171">
        <v>0.004699999999999993</v>
      </c>
      <c r="I25" s="2172">
        <v>0.0002600000000000003</v>
      </c>
      <c r="J25" s="2174" t="s">
        <v>167</v>
      </c>
      <c r="K25" s="2175">
        <v>3.29770492546399</v>
      </c>
      <c r="L25" s="2176">
        <v>0.182426229919285</v>
      </c>
      <c r="M25" s="2161"/>
    </row>
    <row r="26" ht="18" customHeight="1" x14ac:dyDescent="0.2">
      <c r="B26" s="2168" t="s">
        <v>1791</v>
      </c>
      <c r="C26" s="2163"/>
      <c r="D26" s="2164"/>
      <c r="E26" s="2164"/>
      <c r="F26" s="2169" t="s">
        <v>106</v>
      </c>
      <c r="G26" s="2170" t="s">
        <v>106</v>
      </c>
      <c r="H26" s="2171" t="s">
        <v>106</v>
      </c>
      <c r="I26" s="2172" t="s">
        <v>106</v>
      </c>
      <c r="J26" s="2164" t="s">
        <v>106</v>
      </c>
      <c r="K26" s="2164" t="s">
        <v>106</v>
      </c>
      <c r="L26" s="2169" t="s">
        <v>106</v>
      </c>
    </row>
    <row r="27" ht="18" customHeight="1" x14ac:dyDescent="0.2">
      <c r="B27" s="2168" t="s">
        <v>1520</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1792</v>
      </c>
      <c r="C28" s="2163"/>
      <c r="D28" s="2164"/>
      <c r="E28" s="2165"/>
      <c r="F28" s="2166">
        <v>384912.412131846</v>
      </c>
      <c r="G28" s="2164" t="s">
        <v>105</v>
      </c>
      <c r="H28" s="2165">
        <v>0.007600000000000001</v>
      </c>
      <c r="I28" s="2167">
        <v>0.00005225000000000012</v>
      </c>
      <c r="J28" s="2164" t="s">
        <v>105</v>
      </c>
      <c r="K28" s="2165">
        <v>2.92533433220203</v>
      </c>
      <c r="L28" s="2166">
        <v>0.020111673533889</v>
      </c>
    </row>
    <row r="29" ht="18" customHeight="1" x14ac:dyDescent="0.2">
      <c r="B29" s="2168" t="s">
        <v>1793</v>
      </c>
      <c r="C29" s="2163"/>
      <c r="D29" s="2164"/>
      <c r="E29" s="2164"/>
      <c r="F29" s="2169">
        <v>384912.412131846</v>
      </c>
      <c r="G29" s="2164" t="s">
        <v>167</v>
      </c>
      <c r="H29" s="2165">
        <v>0.007600000000000001</v>
      </c>
      <c r="I29" s="2167">
        <v>0.00005225000000000012</v>
      </c>
      <c r="J29" s="2164" t="s">
        <v>167</v>
      </c>
      <c r="K29" s="2164">
        <v>2.92533433220203</v>
      </c>
      <c r="L29" s="2169">
        <v>0.020111673533889</v>
      </c>
      <c r="M29" s="2161"/>
    </row>
    <row r="30" ht="18" customHeight="1" x14ac:dyDescent="0.2">
      <c r="B30" s="2168" t="s">
        <v>1520</v>
      </c>
      <c r="C30" s="2173"/>
      <c r="D30" s="2174" t="s">
        <v>342</v>
      </c>
      <c r="E30" s="2175" t="s">
        <v>342</v>
      </c>
      <c r="F30" s="2176">
        <v>384912.412131846</v>
      </c>
      <c r="G30" s="2170" t="s">
        <v>167</v>
      </c>
      <c r="H30" s="2171">
        <v>0.007600000000000001</v>
      </c>
      <c r="I30" s="2172">
        <v>0.00005225000000000012</v>
      </c>
      <c r="J30" s="2174" t="s">
        <v>167</v>
      </c>
      <c r="K30" s="2175">
        <v>2.92533433220203</v>
      </c>
      <c r="L30" s="2176">
        <v>0.020111673533889</v>
      </c>
      <c r="M30" s="2161"/>
    </row>
    <row r="31" ht="18" customHeight="1" x14ac:dyDescent="0.2">
      <c r="B31" s="2168" t="s">
        <v>1794</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1520</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1795</v>
      </c>
      <c r="C33" s="2156"/>
      <c r="D33" s="2157"/>
      <c r="E33" s="2158"/>
      <c r="F33" s="2159">
        <v>1429696.122837759</v>
      </c>
      <c r="G33" s="2160" t="s">
        <v>105</v>
      </c>
      <c r="H33" s="2158">
        <v>0.0056431848741305395</v>
      </c>
      <c r="I33" s="2159">
        <v>0.00019243218703426842</v>
      </c>
      <c r="J33" s="2157" t="s">
        <v>105</v>
      </c>
      <c r="K33" s="2158">
        <v>8.06803953500112</v>
      </c>
      <c r="L33" s="2159">
        <v>0.275119551712084</v>
      </c>
      <c r="M33" s="2161"/>
    </row>
    <row r="34" ht="18" customHeight="1" x14ac:dyDescent="0.2">
      <c r="B34" s="2162" t="s">
        <v>1796</v>
      </c>
      <c r="C34" s="2163"/>
      <c r="D34" s="2164"/>
      <c r="E34" s="2165"/>
      <c r="F34" s="2166">
        <v>964707.240884775</v>
      </c>
      <c r="G34" s="2164" t="s">
        <v>105</v>
      </c>
      <c r="H34" s="2165">
        <v>0.004699999999999998</v>
      </c>
      <c r="I34" s="2167">
        <v>0.00025999999999999954</v>
      </c>
      <c r="J34" s="2164" t="s">
        <v>105</v>
      </c>
      <c r="K34" s="2165">
        <v>4.53412403215844</v>
      </c>
      <c r="L34" s="2166">
        <v>0.250823882630041</v>
      </c>
    </row>
    <row r="35" ht="18" customHeight="1" x14ac:dyDescent="0.2">
      <c r="B35" s="2168" t="s">
        <v>1797</v>
      </c>
      <c r="C35" s="2163"/>
      <c r="D35" s="2164"/>
      <c r="E35" s="2164"/>
      <c r="F35" s="2169">
        <v>964707.240884775</v>
      </c>
      <c r="G35" s="2170" t="s">
        <v>167</v>
      </c>
      <c r="H35" s="2171">
        <v>0.004699999999999998</v>
      </c>
      <c r="I35" s="2172">
        <v>0.00025999999999999954</v>
      </c>
      <c r="J35" s="2164" t="s">
        <v>167</v>
      </c>
      <c r="K35" s="2164">
        <v>4.53412403215844</v>
      </c>
      <c r="L35" s="2169">
        <v>0.250823882630041</v>
      </c>
      <c r="M35" s="2161"/>
    </row>
    <row r="36" ht="18" customHeight="1" x14ac:dyDescent="0.2">
      <c r="B36" s="2168" t="s">
        <v>1520</v>
      </c>
      <c r="C36" s="2173"/>
      <c r="D36" s="2174" t="s">
        <v>342</v>
      </c>
      <c r="E36" s="2175" t="s">
        <v>342</v>
      </c>
      <c r="F36" s="2176">
        <v>964707.240884775</v>
      </c>
      <c r="G36" s="2170" t="s">
        <v>167</v>
      </c>
      <c r="H36" s="2171">
        <v>0.004699999999999998</v>
      </c>
      <c r="I36" s="2172">
        <v>0.00025999999999999954</v>
      </c>
      <c r="J36" s="2174" t="s">
        <v>167</v>
      </c>
      <c r="K36" s="2175">
        <v>4.53412403215844</v>
      </c>
      <c r="L36" s="2176">
        <v>0.250823882630041</v>
      </c>
      <c r="M36" s="2161"/>
    </row>
    <row r="37" ht="18" customHeight="1" x14ac:dyDescent="0.2">
      <c r="B37" s="2168" t="s">
        <v>1798</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1520</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1799</v>
      </c>
      <c r="C39" s="2163"/>
      <c r="D39" s="2164"/>
      <c r="E39" s="2165"/>
      <c r="F39" s="2166">
        <v>464988.881952984</v>
      </c>
      <c r="G39" s="2164" t="s">
        <v>105</v>
      </c>
      <c r="H39" s="2165">
        <v>0.007600000000000003</v>
      </c>
      <c r="I39" s="2167">
        <v>0.0000522499999999991</v>
      </c>
      <c r="J39" s="2164" t="s">
        <v>105</v>
      </c>
      <c r="K39" s="2165">
        <v>3.53391550284268</v>
      </c>
      <c r="L39" s="2166">
        <v>0.024295669082043</v>
      </c>
    </row>
    <row r="40" ht="18" customHeight="1" x14ac:dyDescent="0.2">
      <c r="B40" s="2168" t="s">
        <v>1800</v>
      </c>
      <c r="C40" s="2163"/>
      <c r="D40" s="2164"/>
      <c r="E40" s="2164"/>
      <c r="F40" s="2169">
        <v>464988.881952984</v>
      </c>
      <c r="G40" s="2164" t="s">
        <v>167</v>
      </c>
      <c r="H40" s="2165">
        <v>0.007600000000000003</v>
      </c>
      <c r="I40" s="2167">
        <v>0.0000522499999999991</v>
      </c>
      <c r="J40" s="2164" t="s">
        <v>167</v>
      </c>
      <c r="K40" s="2164">
        <v>3.53391550284268</v>
      </c>
      <c r="L40" s="2169">
        <v>0.024295669082043</v>
      </c>
      <c r="M40" s="2161"/>
    </row>
    <row r="41" ht="18" customHeight="1" x14ac:dyDescent="0.2">
      <c r="B41" s="2168" t="s">
        <v>1520</v>
      </c>
      <c r="C41" s="2173"/>
      <c r="D41" s="2174" t="s">
        <v>342</v>
      </c>
      <c r="E41" s="2175" t="s">
        <v>342</v>
      </c>
      <c r="F41" s="2176">
        <v>464988.881952984</v>
      </c>
      <c r="G41" s="2170" t="s">
        <v>167</v>
      </c>
      <c r="H41" s="2171">
        <v>0.007600000000000003</v>
      </c>
      <c r="I41" s="2172">
        <v>0.0000522499999999991</v>
      </c>
      <c r="J41" s="2174" t="s">
        <v>167</v>
      </c>
      <c r="K41" s="2175">
        <v>3.53391550284268</v>
      </c>
      <c r="L41" s="2176">
        <v>0.024295669082043</v>
      </c>
      <c r="M41" s="2161"/>
    </row>
    <row r="42" ht="18" customHeight="1" x14ac:dyDescent="0.2">
      <c r="B42" s="2168" t="s">
        <v>1801</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1520</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1802</v>
      </c>
      <c r="C44" s="2156"/>
      <c r="D44" s="2157"/>
      <c r="E44" s="2158"/>
      <c r="F44" s="2159">
        <v>35298.5872504636</v>
      </c>
      <c r="G44" s="2160" t="s">
        <v>105</v>
      </c>
      <c r="H44" s="2158">
        <v>0.0075999999999999904</v>
      </c>
      <c r="I44" s="2159">
        <v>0.00005225000000000784</v>
      </c>
      <c r="J44" s="2157" t="s">
        <v>105</v>
      </c>
      <c r="K44" s="2158">
        <v>0.268269263103523</v>
      </c>
      <c r="L44" s="2159">
        <v>0.001844351183837</v>
      </c>
      <c r="M44" s="2161"/>
    </row>
    <row r="45" ht="18" customHeight="1" x14ac:dyDescent="0.2">
      <c r="B45" s="2162" t="s">
        <v>1803</v>
      </c>
      <c r="C45" s="2163"/>
      <c r="D45" s="2164"/>
      <c r="E45" s="2165"/>
      <c r="F45" s="2166" t="s">
        <v>106</v>
      </c>
      <c r="G45" s="2164" t="s">
        <v>106</v>
      </c>
      <c r="H45" s="2165" t="s">
        <v>106</v>
      </c>
      <c r="I45" s="2167" t="s">
        <v>106</v>
      </c>
      <c r="J45" s="2164" t="s">
        <v>106</v>
      </c>
      <c r="K45" s="2165" t="s">
        <v>106</v>
      </c>
      <c r="L45" s="2166" t="s">
        <v>106</v>
      </c>
    </row>
    <row r="46" ht="18" customHeight="1" x14ac:dyDescent="0.2">
      <c r="B46" s="2168" t="s">
        <v>1804</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1520</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1805</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1520</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1806</v>
      </c>
      <c r="C50" s="2163"/>
      <c r="D50" s="2164"/>
      <c r="E50" s="2165"/>
      <c r="F50" s="2166">
        <v>35298.5872504636</v>
      </c>
      <c r="G50" s="2164" t="s">
        <v>105</v>
      </c>
      <c r="H50" s="2165">
        <v>0.0075999999999999904</v>
      </c>
      <c r="I50" s="2167">
        <v>0.00005225000000000784</v>
      </c>
      <c r="J50" s="2164" t="s">
        <v>105</v>
      </c>
      <c r="K50" s="2165">
        <v>0.268269263103523</v>
      </c>
      <c r="L50" s="2166">
        <v>0.001844351183837</v>
      </c>
    </row>
    <row r="51" ht="18" customHeight="1" x14ac:dyDescent="0.2">
      <c r="B51" s="2168" t="s">
        <v>1807</v>
      </c>
      <c r="C51" s="2163"/>
      <c r="D51" s="2164"/>
      <c r="E51" s="2164"/>
      <c r="F51" s="2169">
        <v>35298.5872504636</v>
      </c>
      <c r="G51" s="2164" t="s">
        <v>167</v>
      </c>
      <c r="H51" s="2165">
        <v>0.0075999999999999904</v>
      </c>
      <c r="I51" s="2167">
        <v>0.00005225000000000784</v>
      </c>
      <c r="J51" s="2164" t="s">
        <v>167</v>
      </c>
      <c r="K51" s="2164">
        <v>0.268269263103523</v>
      </c>
      <c r="L51" s="2169">
        <v>0.001844351183837</v>
      </c>
      <c r="M51" s="2161"/>
    </row>
    <row r="52" ht="18" customHeight="1" x14ac:dyDescent="0.2">
      <c r="B52" s="2168" t="s">
        <v>1520</v>
      </c>
      <c r="C52" s="2173"/>
      <c r="D52" s="2174" t="s">
        <v>342</v>
      </c>
      <c r="E52" s="2175" t="s">
        <v>342</v>
      </c>
      <c r="F52" s="2176">
        <v>35298.5872504636</v>
      </c>
      <c r="G52" s="2170" t="s">
        <v>167</v>
      </c>
      <c r="H52" s="2171">
        <v>0.0075999999999999904</v>
      </c>
      <c r="I52" s="2172">
        <v>0.00005225000000000784</v>
      </c>
      <c r="J52" s="2174" t="s">
        <v>167</v>
      </c>
      <c r="K52" s="2175">
        <v>0.268269263103523</v>
      </c>
      <c r="L52" s="2176">
        <v>0.001844351183837</v>
      </c>
      <c r="M52" s="2161"/>
    </row>
    <row r="53" ht="18" customHeight="1" x14ac:dyDescent="0.2">
      <c r="B53" s="2168" t="s">
        <v>1808</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1520</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1809</v>
      </c>
      <c r="C55" s="2156"/>
      <c r="D55" s="1356"/>
      <c r="E55" s="1356"/>
      <c r="F55" s="2192">
        <v>304262.165125441</v>
      </c>
      <c r="G55" s="2193">
        <v>0.007599999999999995</v>
      </c>
      <c r="H55" s="2194" t="s">
        <v>105</v>
      </c>
      <c r="I55" s="2195">
        <v>0.00005224999999999904</v>
      </c>
      <c r="J55" s="1356" t="s">
        <v>105</v>
      </c>
      <c r="K55" s="1356">
        <v>2.31239245495335</v>
      </c>
      <c r="L55" s="2192">
        <v>0.015897698127804</v>
      </c>
    </row>
    <row r="56" ht="18" customHeight="1" x14ac:dyDescent="0.2">
      <c r="B56" s="2162" t="s">
        <v>1810</v>
      </c>
      <c r="C56" s="2163"/>
      <c r="D56" s="2164"/>
      <c r="E56" s="2165"/>
      <c r="F56" s="2166" t="s">
        <v>106</v>
      </c>
      <c r="G56" s="2164" t="s">
        <v>106</v>
      </c>
      <c r="H56" s="2165" t="s">
        <v>106</v>
      </c>
      <c r="I56" s="2167" t="s">
        <v>106</v>
      </c>
      <c r="J56" s="2164" t="s">
        <v>106</v>
      </c>
      <c r="K56" s="2165" t="s">
        <v>106</v>
      </c>
      <c r="L56" s="2166" t="s">
        <v>106</v>
      </c>
    </row>
    <row r="57" ht="18" customHeight="1" x14ac:dyDescent="0.2">
      <c r="B57" s="2168" t="s">
        <v>1811</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1520</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1812</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1520</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1813</v>
      </c>
      <c r="C61" s="2163"/>
      <c r="D61" s="2164"/>
      <c r="E61" s="2165"/>
      <c r="F61" s="2166">
        <v>304262.165125441</v>
      </c>
      <c r="G61" s="2164" t="s">
        <v>105</v>
      </c>
      <c r="H61" s="2165">
        <v>0.007599999999999995</v>
      </c>
      <c r="I61" s="2167">
        <v>0.00005224999999999904</v>
      </c>
      <c r="J61" s="2164" t="s">
        <v>105</v>
      </c>
      <c r="K61" s="2165">
        <v>2.31239245495335</v>
      </c>
      <c r="L61" s="2166">
        <v>0.015897698127804</v>
      </c>
    </row>
    <row r="62" ht="18" customHeight="1" x14ac:dyDescent="0.2">
      <c r="B62" s="2168" t="s">
        <v>1814</v>
      </c>
      <c r="C62" s="2163"/>
      <c r="D62" s="2164"/>
      <c r="E62" s="2164"/>
      <c r="F62" s="2169">
        <v>304262.165125441</v>
      </c>
      <c r="G62" s="2164" t="s">
        <v>167</v>
      </c>
      <c r="H62" s="2165">
        <v>0.007599999999999995</v>
      </c>
      <c r="I62" s="2167">
        <v>0.00005224999999999904</v>
      </c>
      <c r="J62" s="2164" t="s">
        <v>167</v>
      </c>
      <c r="K62" s="2164">
        <v>2.31239245495335</v>
      </c>
      <c r="L62" s="2169">
        <v>0.015897698127804</v>
      </c>
      <c r="M62" s="2161"/>
    </row>
    <row r="63" ht="18" customHeight="1" x14ac:dyDescent="0.2">
      <c r="B63" s="2168" t="s">
        <v>1520</v>
      </c>
      <c r="C63" s="2173"/>
      <c r="D63" s="2174" t="s">
        <v>342</v>
      </c>
      <c r="E63" s="2175" t="s">
        <v>342</v>
      </c>
      <c r="F63" s="2176">
        <v>304262.165125441</v>
      </c>
      <c r="G63" s="2170" t="s">
        <v>167</v>
      </c>
      <c r="H63" s="2171">
        <v>0.007599999999999995</v>
      </c>
      <c r="I63" s="2172">
        <v>0.00005224999999999904</v>
      </c>
      <c r="J63" s="2174" t="s">
        <v>167</v>
      </c>
      <c r="K63" s="2175">
        <v>2.31239245495335</v>
      </c>
      <c r="L63" s="2176">
        <v>0.015897698127804</v>
      </c>
      <c r="M63" s="2161"/>
    </row>
    <row r="64" ht="18" customHeight="1" x14ac:dyDescent="0.2">
      <c r="B64" s="2168" t="s">
        <v>1815</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1520</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1816</v>
      </c>
      <c r="C66" s="2156"/>
      <c r="D66" s="1356"/>
      <c r="E66" s="1356"/>
      <c r="F66" s="2192">
        <v>6531.43073684211</v>
      </c>
      <c r="G66" s="2193" t="s">
        <v>106</v>
      </c>
      <c r="H66" s="2194">
        <v>0.007599999999999996</v>
      </c>
      <c r="I66" s="2195">
        <v>0.00005224999999999996</v>
      </c>
      <c r="J66" s="1356" t="s">
        <v>106</v>
      </c>
      <c r="K66" s="1356">
        <v>0.0496388736</v>
      </c>
      <c r="L66" s="2192">
        <v>0.000341267256</v>
      </c>
    </row>
    <row r="67" ht="18" customHeight="1" x14ac:dyDescent="0.2">
      <c r="B67" s="2162" t="s">
        <v>1817</v>
      </c>
      <c r="C67" s="2163"/>
      <c r="D67" s="2164"/>
      <c r="E67" s="2165"/>
      <c r="F67" s="2166">
        <v>6531.43073684211</v>
      </c>
      <c r="G67" s="2164" t="s">
        <v>106</v>
      </c>
      <c r="H67" s="2165">
        <v>0.007599999999999996</v>
      </c>
      <c r="I67" s="2167">
        <v>0.00005224999999999996</v>
      </c>
      <c r="J67" s="2164" t="s">
        <v>106</v>
      </c>
      <c r="K67" s="2165">
        <v>0.0496388736</v>
      </c>
      <c r="L67" s="2166">
        <v>0.000341267256</v>
      </c>
    </row>
    <row r="68" ht="18" customHeight="1" x14ac:dyDescent="0.2">
      <c r="B68" s="2168" t="s">
        <v>1818</v>
      </c>
      <c r="C68" s="2163"/>
      <c r="D68" s="2164"/>
      <c r="E68" s="2164"/>
      <c r="F68" s="2169">
        <v>6531.43073684211</v>
      </c>
      <c r="G68" s="2164" t="s">
        <v>106</v>
      </c>
      <c r="H68" s="2165">
        <v>0.007599999999999996</v>
      </c>
      <c r="I68" s="2167">
        <v>0.00005224999999999996</v>
      </c>
      <c r="J68" s="2164" t="s">
        <v>106</v>
      </c>
      <c r="K68" s="2164">
        <v>0.0496388736</v>
      </c>
      <c r="L68" s="2169">
        <v>0.000341267256</v>
      </c>
      <c r="M68" s="2161"/>
    </row>
    <row r="69" ht="18" customHeight="1" x14ac:dyDescent="0.2">
      <c r="B69" s="2168" t="s">
        <v>1520</v>
      </c>
      <c r="C69" s="2173"/>
      <c r="D69" s="2174" t="s">
        <v>342</v>
      </c>
      <c r="E69" s="2175" t="s">
        <v>342</v>
      </c>
      <c r="F69" s="2176">
        <v>6531.43073684211</v>
      </c>
      <c r="G69" s="2170" t="s">
        <v>106</v>
      </c>
      <c r="H69" s="2171">
        <v>0.007599999999999996</v>
      </c>
      <c r="I69" s="2172">
        <v>0.00005224999999999996</v>
      </c>
      <c r="J69" s="2174" t="s">
        <v>106</v>
      </c>
      <c r="K69" s="2175">
        <v>0.0496388736</v>
      </c>
      <c r="L69" s="2176">
        <v>0.000341267256</v>
      </c>
      <c r="M69" s="2161"/>
    </row>
    <row r="70" ht="18" customHeight="1" x14ac:dyDescent="0.2">
      <c r="B70" s="2168" t="s">
        <v>1819</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1520</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1820</v>
      </c>
      <c r="C72" s="2156"/>
      <c r="D72" s="1356"/>
      <c r="E72" s="1356"/>
      <c r="F72" s="2192"/>
      <c r="G72" s="2193"/>
      <c r="H72" s="2194"/>
      <c r="I72" s="2195"/>
      <c r="J72" s="1356"/>
      <c r="K72" s="1356"/>
      <c r="L72" s="2192"/>
      <c r="M72" s="2161"/>
    </row>
    <row r="73" ht="18" customHeight="1" x14ac:dyDescent="0.25">
      <c r="B73" s="2197" t="s">
        <v>1821</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1822</v>
      </c>
      <c r="C74" s="1110"/>
      <c r="D74" s="1110"/>
      <c r="E74" s="1110"/>
      <c r="F74" s="1110"/>
      <c r="G74" s="1110"/>
      <c r="H74" s="1110"/>
      <c r="I74" s="1110"/>
      <c r="J74" s="1110"/>
      <c r="K74" s="1110"/>
      <c r="L74" s="1110"/>
    </row>
    <row r="75" ht="14.1" customHeight="1" x14ac:dyDescent="0.2">
      <c r="B75" s="223" t="s">
        <v>1823</v>
      </c>
      <c r="C75" s="2205"/>
      <c r="D75" s="2205"/>
      <c r="E75" s="2205"/>
      <c r="F75" s="2205"/>
      <c r="G75" s="2205"/>
      <c r="H75" s="2205"/>
      <c r="I75" s="2205"/>
    </row>
    <row r="76" ht="14.1" customHeight="1" x14ac:dyDescent="0.2">
      <c r="B76" s="223" t="s">
        <v>1824</v>
      </c>
      <c r="C76" s="2205"/>
      <c r="D76" s="2205"/>
      <c r="E76" s="2205"/>
      <c r="F76" s="2205"/>
      <c r="G76" s="2205"/>
      <c r="H76" s="2205"/>
      <c r="I76" s="2205"/>
      <c r="J76" s="2205"/>
      <c r="K76" s="2205"/>
      <c r="L76" s="2205"/>
    </row>
    <row r="77" ht="14.1" customHeight="1" x14ac:dyDescent="0.2">
      <c r="B77" s="223" t="s">
        <v>1825</v>
      </c>
      <c r="C77" s="2205"/>
      <c r="D77" s="2205"/>
      <c r="E77" s="2205"/>
      <c r="F77" s="2205"/>
      <c r="G77" s="2205"/>
      <c r="H77" s="2205"/>
      <c r="I77" s="2205"/>
      <c r="J77" s="2205"/>
      <c r="K77" s="2205"/>
      <c r="L77" s="2205"/>
    </row>
    <row r="78" ht="14.1" customHeight="1" x14ac:dyDescent="0.25">
      <c r="B78" s="223" t="s">
        <v>1826</v>
      </c>
      <c r="C78" s="2205"/>
      <c r="D78" s="2205"/>
      <c r="E78" s="2205"/>
      <c r="F78" s="2205"/>
      <c r="G78" s="2205"/>
      <c r="H78" s="2205"/>
      <c r="I78" s="2205"/>
      <c r="J78" s="2205"/>
      <c r="K78" s="2205"/>
      <c r="L78" s="2205"/>
    </row>
    <row r="79" ht="14.1" customHeight="1" x14ac:dyDescent="0.25">
      <c r="B79" s="223" t="s">
        <v>1827</v>
      </c>
      <c r="C79" s="2205"/>
      <c r="D79" s="2205"/>
      <c r="E79" s="2205"/>
      <c r="F79" s="2205"/>
      <c r="G79" s="2205"/>
      <c r="H79" s="2205"/>
      <c r="I79" s="2205"/>
      <c r="J79" s="2205"/>
      <c r="K79" s="2205"/>
      <c r="L79" s="2205"/>
    </row>
    <row r="80" ht="14.1" customHeight="1" x14ac:dyDescent="0.2">
      <c r="B80" s="223" t="s">
        <v>1828</v>
      </c>
      <c r="C80" s="2205"/>
      <c r="D80" s="2205"/>
      <c r="E80" s="2205"/>
      <c r="F80" s="2205"/>
      <c r="G80" s="2205"/>
      <c r="H80" s="2205"/>
      <c r="I80" s="2205"/>
      <c r="J80" s="2205"/>
      <c r="K80" s="2205"/>
      <c r="L80" s="2205"/>
    </row>
    <row r="81" ht="14.1" customHeight="1" x14ac:dyDescent="0.25">
      <c r="B81" s="223" t="s">
        <v>1829</v>
      </c>
    </row>
    <row r="82" ht="14.1" customHeight="1" x14ac:dyDescent="0.2">
      <c r="B82" s="223" t="s">
        <v>1830</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1770</v>
      </c>
      <c r="C87" s="2213"/>
      <c r="D87" s="2214"/>
      <c r="E87" s="2214"/>
      <c r="F87" s="2214"/>
      <c r="G87" s="2214"/>
      <c r="H87" s="2214"/>
      <c r="I87" s="2214"/>
      <c r="J87" s="2214"/>
      <c r="K87" s="2214"/>
      <c r="L87" s="2215"/>
    </row>
    <row r="88" ht="14.1" customHeight="1" x14ac:dyDescent="0.2">
      <c r="B88" s="2216" t="s">
        <v>1346</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1833</v>
      </c>
      <c r="C7" s="2222"/>
      <c r="H7" s="2223"/>
      <c r="J7" s="4"/>
    </row>
    <row r="8" ht="14.1" customHeight="1" x14ac:dyDescent="0.2">
      <c r="B8" s="2224" t="s">
        <v>1834</v>
      </c>
      <c r="C8" s="2225" t="s">
        <v>1835</v>
      </c>
      <c r="D8" s="2225"/>
      <c r="E8" s="2225"/>
      <c r="F8" s="2225"/>
      <c r="G8" s="2226" t="s">
        <v>1836</v>
      </c>
      <c r="J8" s="4"/>
    </row>
    <row r="9" ht="24" customHeight="1" x14ac:dyDescent="0.2">
      <c r="A9" s="1"/>
      <c r="B9" s="2227" t="s">
        <v>1837</v>
      </c>
      <c r="C9" s="2228" t="s">
        <v>1838</v>
      </c>
      <c r="D9" s="2136" t="s">
        <v>1839</v>
      </c>
      <c r="E9" s="2136" t="s">
        <v>1840</v>
      </c>
      <c r="F9" s="2228" t="s">
        <v>1841</v>
      </c>
      <c r="G9" s="2229" t="s">
        <v>1842</v>
      </c>
      <c r="H9" s="100"/>
      <c r="I9" s="4"/>
      <c r="J9" s="4"/>
    </row>
    <row r="10" ht="14.1" customHeight="1" x14ac:dyDescent="0.2">
      <c r="B10" s="2230"/>
      <c r="C10" s="2231" t="s">
        <v>301</v>
      </c>
      <c r="D10" s="2231"/>
      <c r="E10" s="2232" t="s">
        <v>1843</v>
      </c>
      <c r="F10" s="2233" t="s">
        <v>301</v>
      </c>
      <c r="G10" s="2234" t="s">
        <v>1518</v>
      </c>
      <c r="H10" s="100"/>
      <c r="I10" s="4"/>
      <c r="J10" s="4"/>
      <c r="K10" s="589" t="s">
        <v>541</v>
      </c>
    </row>
    <row r="11" ht="24.75" customHeight="1" x14ac:dyDescent="0.2">
      <c r="B11" s="2235" t="s">
        <v>1844</v>
      </c>
      <c r="C11" s="2236">
        <v>3946161.9133</v>
      </c>
      <c r="D11" s="2237">
        <v>-2895851.4353</v>
      </c>
      <c r="E11" s="2238"/>
      <c r="F11" s="2239">
        <v>1050.31047793</v>
      </c>
      <c r="G11" s="2240">
        <v>-3851.13841915</v>
      </c>
      <c r="H11" s="100"/>
      <c r="I11" s="4"/>
      <c r="J11" s="4"/>
    </row>
    <row r="12" ht="18" customHeight="1" x14ac:dyDescent="0.2">
      <c r="B12" s="2241" t="s">
        <v>1845</v>
      </c>
      <c r="C12" s="2242">
        <v>2858415.1661</v>
      </c>
      <c r="D12" s="2243">
        <v>-1955719.96937</v>
      </c>
      <c r="E12" s="2244"/>
      <c r="F12" s="2245">
        <v>902.69519668</v>
      </c>
      <c r="G12" s="2246">
        <v>-3309.8823879</v>
      </c>
      <c r="H12" s="100"/>
      <c r="I12" s="4"/>
      <c r="J12" s="4"/>
    </row>
    <row r="13" ht="18" customHeight="1" x14ac:dyDescent="0.2">
      <c r="B13" s="2247" t="s">
        <v>1846</v>
      </c>
      <c r="C13" s="2248">
        <v>1599147.5327</v>
      </c>
      <c r="D13" s="2249">
        <v>-1235343.7637</v>
      </c>
      <c r="E13" s="2250" t="s">
        <v>113</v>
      </c>
      <c r="F13" s="2251">
        <v>363.80376894</v>
      </c>
      <c r="G13" s="2252">
        <v>-1333.9471528</v>
      </c>
      <c r="H13" s="100"/>
      <c r="I13" s="4"/>
      <c r="J13" s="4"/>
    </row>
    <row r="14" ht="18" customHeight="1" x14ac:dyDescent="0.2">
      <c r="B14" s="2247" t="s">
        <v>1847</v>
      </c>
      <c r="C14" s="2248">
        <v>1259267.6334</v>
      </c>
      <c r="D14" s="2249">
        <v>-720376.20567</v>
      </c>
      <c r="E14" s="2253" t="s">
        <v>113</v>
      </c>
      <c r="F14" s="2251">
        <v>538.89142774</v>
      </c>
      <c r="G14" s="2252">
        <v>-1975.9352351</v>
      </c>
      <c r="H14" s="100"/>
      <c r="I14" s="4"/>
      <c r="J14" s="4"/>
    </row>
    <row r="15" ht="18" customHeight="1" x14ac:dyDescent="0.2">
      <c r="B15" s="2241" t="s">
        <v>1848</v>
      </c>
      <c r="C15" s="2254">
        <v>1087746.7472</v>
      </c>
      <c r="D15" s="2255">
        <v>-940131.46593</v>
      </c>
      <c r="E15" s="2256"/>
      <c r="F15" s="1023">
        <v>147.61528125</v>
      </c>
      <c r="G15" s="2257">
        <v>-541.25603125</v>
      </c>
      <c r="H15" s="100"/>
      <c r="I15" s="4"/>
      <c r="J15" s="4"/>
    </row>
    <row r="16" ht="18" customHeight="1" x14ac:dyDescent="0.2">
      <c r="B16" s="2258" t="s">
        <v>1849</v>
      </c>
      <c r="C16" s="2254">
        <v>1087746.7472</v>
      </c>
      <c r="D16" s="2255">
        <v>-940131.46593</v>
      </c>
      <c r="E16" s="2256"/>
      <c r="F16" s="1023">
        <v>147.61528125</v>
      </c>
      <c r="G16" s="2257">
        <v>-541.25603125</v>
      </c>
      <c r="H16" s="100"/>
      <c r="I16" s="4"/>
      <c r="J16" s="4"/>
    </row>
    <row r="17" ht="18" customHeight="1" x14ac:dyDescent="0.2">
      <c r="B17" s="2259" t="s">
        <v>1850</v>
      </c>
      <c r="C17" s="2248">
        <v>1087746.7472</v>
      </c>
      <c r="D17" s="2249">
        <v>-940131.46593</v>
      </c>
      <c r="E17" s="2253" t="s">
        <v>113</v>
      </c>
      <c r="F17" s="2251">
        <v>147.61528125</v>
      </c>
      <c r="G17" s="2252">
        <v>-541.25603125</v>
      </c>
      <c r="H17" s="100"/>
      <c r="I17" s="4"/>
      <c r="J17" s="4"/>
    </row>
    <row r="18" ht="18" customHeight="1" x14ac:dyDescent="0.2">
      <c r="B18" s="2260" t="s">
        <v>1851</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1862</v>
      </c>
      <c r="C34" s="2265"/>
      <c r="D34" s="2265"/>
      <c r="E34" s="2265"/>
      <c r="F34" s="2265"/>
      <c r="G34" s="2266"/>
      <c r="H34" s="100"/>
      <c r="I34" s="4"/>
      <c r="J34" s="4"/>
    </row>
    <row r="35" ht="14.1" customHeight="1" x14ac:dyDescent="0.2">
      <c r="B35" s="1882" t="s">
        <v>1863</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31"/>
      <c r="C7" s="2279" t="s">
        <v>1866</v>
      </c>
      <c r="D7" s="2279"/>
      <c r="E7" s="2279"/>
      <c r="F7" s="2279" t="s">
        <v>1867</v>
      </c>
      <c r="G7" s="2279"/>
      <c r="H7" s="2279"/>
      <c r="I7" s="2279" t="s">
        <v>1868</v>
      </c>
      <c r="J7" s="2279"/>
      <c r="K7" s="2279"/>
      <c r="L7" s="2279" t="s">
        <v>1869</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1870</v>
      </c>
      <c r="C9" s="2283" t="s">
        <v>1871</v>
      </c>
      <c r="D9" s="2283"/>
      <c r="E9" s="2283"/>
      <c r="F9" s="2283" t="s">
        <v>1871</v>
      </c>
      <c r="G9" s="2283"/>
      <c r="H9" s="2283"/>
      <c r="I9" s="2283" t="s">
        <v>1872</v>
      </c>
      <c r="J9" s="2283"/>
      <c r="K9" s="2283"/>
      <c r="L9" s="2283" t="s">
        <v>1873</v>
      </c>
      <c r="M9" s="2283"/>
      <c r="N9" s="2283"/>
    </row>
    <row r="10" ht="18" customHeight="1" x14ac:dyDescent="0.2">
      <c r="B10" s="2284" t="s">
        <v>1874</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1875</v>
      </c>
      <c r="C11" s="2285" t="s">
        <v>342</v>
      </c>
      <c r="D11" s="2286" t="s">
        <v>342</v>
      </c>
      <c r="E11" s="2287" t="s">
        <v>342</v>
      </c>
      <c r="F11" s="2285" t="s">
        <v>342</v>
      </c>
      <c r="G11" s="2286" t="s">
        <v>342</v>
      </c>
      <c r="H11" s="2288" t="s">
        <v>342</v>
      </c>
      <c r="I11" s="2289" t="s">
        <v>342</v>
      </c>
      <c r="J11" s="2286" t="s">
        <v>342</v>
      </c>
      <c r="K11" s="2288" t="s">
        <v>342</v>
      </c>
      <c r="L11" s="2289"/>
      <c r="M11" s="2286"/>
      <c r="N11" s="2288"/>
      <c r="P11" s="2290" t="s">
        <v>1876</v>
      </c>
    </row>
    <row r="12" ht="18" customHeight="1" x14ac:dyDescent="0.2">
      <c r="B12" s="2291" t="s">
        <v>1877</v>
      </c>
      <c r="C12" s="2292" t="s">
        <v>342</v>
      </c>
      <c r="D12" s="2293" t="s">
        <v>342</v>
      </c>
      <c r="E12" s="2294" t="s">
        <v>342</v>
      </c>
      <c r="F12" s="2292" t="s">
        <v>342</v>
      </c>
      <c r="G12" s="2293" t="s">
        <v>342</v>
      </c>
      <c r="H12" s="2295" t="s">
        <v>342</v>
      </c>
      <c r="I12" s="2296" t="s">
        <v>342</v>
      </c>
      <c r="J12" s="2293" t="s">
        <v>342</v>
      </c>
      <c r="K12" s="2295" t="s">
        <v>342</v>
      </c>
      <c r="L12" s="2296"/>
      <c r="M12" s="2293"/>
      <c r="N12" s="2295"/>
      <c r="P12" s="2297" t="s">
        <v>1878</v>
      </c>
      <c r="Q12" s="2298"/>
    </row>
    <row r="13" ht="18" customHeight="1" x14ac:dyDescent="0.2">
      <c r="B13" s="2299" t="s">
        <v>1879</v>
      </c>
      <c r="C13" s="2292" t="s">
        <v>342</v>
      </c>
      <c r="D13" s="2293" t="s">
        <v>342</v>
      </c>
      <c r="E13" s="2294" t="s">
        <v>342</v>
      </c>
      <c r="F13" s="2292" t="s">
        <v>342</v>
      </c>
      <c r="G13" s="2293" t="s">
        <v>342</v>
      </c>
      <c r="H13" s="2295" t="s">
        <v>342</v>
      </c>
      <c r="I13" s="2296" t="s">
        <v>342</v>
      </c>
      <c r="J13" s="2293" t="s">
        <v>342</v>
      </c>
      <c r="K13" s="2295" t="s">
        <v>342</v>
      </c>
      <c r="L13" s="2296"/>
      <c r="M13" s="2293"/>
      <c r="N13" s="2295"/>
      <c r="P13" s="2300" t="s">
        <v>1880</v>
      </c>
      <c r="Q13" s="2301">
        <v>0.229</v>
      </c>
    </row>
    <row r="14" ht="18" customHeight="1" x14ac:dyDescent="0.2">
      <c r="B14" s="2299" t="s">
        <v>1881</v>
      </c>
      <c r="C14" s="2292" t="s">
        <v>342</v>
      </c>
      <c r="D14" s="2293" t="s">
        <v>342</v>
      </c>
      <c r="E14" s="2294" t="s">
        <v>342</v>
      </c>
      <c r="F14" s="2292" t="s">
        <v>342</v>
      </c>
      <c r="G14" s="2293" t="s">
        <v>342</v>
      </c>
      <c r="H14" s="2295" t="s">
        <v>342</v>
      </c>
      <c r="I14" s="2296" t="s">
        <v>342</v>
      </c>
      <c r="J14" s="2293" t="s">
        <v>342</v>
      </c>
      <c r="K14" s="2295" t="s">
        <v>342</v>
      </c>
      <c r="L14" s="2296"/>
      <c r="M14" s="2293"/>
      <c r="N14" s="2295"/>
      <c r="P14" s="2300" t="s">
        <v>1882</v>
      </c>
      <c r="Q14" s="2301">
        <v>0.269</v>
      </c>
    </row>
    <row r="15" ht="18" customHeight="1" x14ac:dyDescent="0.2">
      <c r="B15" s="2299" t="s">
        <v>1883</v>
      </c>
      <c r="C15" s="2292" t="s">
        <v>342</v>
      </c>
      <c r="D15" s="2293" t="s">
        <v>342</v>
      </c>
      <c r="E15" s="2294" t="s">
        <v>342</v>
      </c>
      <c r="F15" s="2292" t="s">
        <v>342</v>
      </c>
      <c r="G15" s="2293" t="s">
        <v>342</v>
      </c>
      <c r="H15" s="2295" t="s">
        <v>342</v>
      </c>
      <c r="I15" s="2296" t="s">
        <v>342</v>
      </c>
      <c r="J15" s="2293" t="s">
        <v>342</v>
      </c>
      <c r="K15" s="2295" t="s">
        <v>342</v>
      </c>
      <c r="L15" s="2296"/>
      <c r="M15" s="2293"/>
      <c r="N15" s="2295"/>
      <c r="P15" s="2241" t="s">
        <v>1884</v>
      </c>
      <c r="Q15" s="2301">
        <v>0.386</v>
      </c>
      <c r="R15" s="2207"/>
      <c r="S15" s="2207"/>
    </row>
    <row r="16" ht="18" customHeight="1" x14ac:dyDescent="0.2">
      <c r="B16" s="2299" t="s">
        <v>1885</v>
      </c>
      <c r="C16" s="2302" t="s">
        <v>342</v>
      </c>
      <c r="D16" s="2303" t="s">
        <v>342</v>
      </c>
      <c r="E16" s="2304" t="s">
        <v>342</v>
      </c>
      <c r="F16" s="2302" t="s">
        <v>342</v>
      </c>
      <c r="G16" s="2303" t="s">
        <v>342</v>
      </c>
      <c r="H16" s="2305" t="s">
        <v>342</v>
      </c>
      <c r="I16" s="2306" t="s">
        <v>342</v>
      </c>
      <c r="J16" s="2303" t="s">
        <v>342</v>
      </c>
      <c r="K16" s="2305" t="s">
        <v>342</v>
      </c>
      <c r="L16" s="2306"/>
      <c r="M16" s="2303"/>
      <c r="N16" s="2305"/>
      <c r="P16" s="2300" t="s">
        <v>1699</v>
      </c>
      <c r="Q16" s="2307"/>
      <c r="R16" s="2308"/>
      <c r="S16" s="2308"/>
      <c r="T16" s="2308"/>
      <c r="U16" s="2308"/>
      <c r="V16" s="2308"/>
      <c r="W16" s="2308"/>
      <c r="X16" s="2308"/>
      <c r="Y16" s="2308"/>
    </row>
    <row r="17" ht="18" customHeight="1" x14ac:dyDescent="0.2">
      <c r="B17" s="2299" t="s">
        <v>1886</v>
      </c>
      <c r="C17" s="2302" t="s">
        <v>342</v>
      </c>
      <c r="D17" s="2303" t="s">
        <v>342</v>
      </c>
      <c r="E17" s="2304" t="s">
        <v>342</v>
      </c>
      <c r="F17" s="2302" t="s">
        <v>342</v>
      </c>
      <c r="G17" s="2303" t="s">
        <v>342</v>
      </c>
      <c r="H17" s="2305" t="s">
        <v>342</v>
      </c>
      <c r="I17" s="2306" t="s">
        <v>342</v>
      </c>
      <c r="J17" s="2303" t="s">
        <v>342</v>
      </c>
      <c r="K17" s="2305" t="s">
        <v>342</v>
      </c>
      <c r="L17" s="2306"/>
      <c r="M17" s="2303"/>
      <c r="N17" s="2305"/>
      <c r="P17" s="2241" t="s">
        <v>1887</v>
      </c>
      <c r="Q17" s="2307"/>
    </row>
    <row r="18" ht="18" customHeight="1" x14ac:dyDescent="0.2">
      <c r="B18" s="2299" t="s">
        <v>1888</v>
      </c>
      <c r="C18" s="2302" t="s">
        <v>342</v>
      </c>
      <c r="D18" s="2303" t="s">
        <v>342</v>
      </c>
      <c r="E18" s="2304" t="s">
        <v>342</v>
      </c>
      <c r="F18" s="2302" t="s">
        <v>342</v>
      </c>
      <c r="G18" s="2303" t="s">
        <v>342</v>
      </c>
      <c r="H18" s="2305" t="s">
        <v>342</v>
      </c>
      <c r="I18" s="2306" t="s">
        <v>342</v>
      </c>
      <c r="J18" s="2303" t="s">
        <v>342</v>
      </c>
      <c r="K18" s="2305" t="s">
        <v>342</v>
      </c>
      <c r="L18" s="2306"/>
      <c r="M18" s="2303"/>
      <c r="N18" s="2305"/>
      <c r="P18" s="2309" t="s">
        <v>1889</v>
      </c>
      <c r="Q18" s="224"/>
    </row>
    <row r="19" ht="18" customHeight="1" x14ac:dyDescent="0.2">
      <c r="B19" s="2299" t="s">
        <v>1890</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1891</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1892</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1893</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1894</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1895</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1896</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1897</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1898</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1899</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1900</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1901</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1902</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1903</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1904</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1905</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1906</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1907</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1908</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1909</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1910</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1911</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1912</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62</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1913</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1914</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1915</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1916</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1917</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1918</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1919</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1920</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1921</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1922</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1923</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1924</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1925</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1926</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1927</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1928</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1929</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1930</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1931</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1932</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1933</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1934</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1935</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1936</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1937</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1938</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1939</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1940</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1941</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1942</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1943</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1944</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1945</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1946</v>
      </c>
      <c r="C8" s="2321" t="s">
        <v>1947</v>
      </c>
      <c r="D8" s="2321" t="s">
        <v>69</v>
      </c>
      <c r="E8" s="2321" t="s">
        <v>70</v>
      </c>
      <c r="F8" s="2321" t="s">
        <v>637</v>
      </c>
      <c r="G8" s="2321" t="s">
        <v>72</v>
      </c>
      <c r="H8" s="2322" t="s">
        <v>73</v>
      </c>
      <c r="I8" s="2323" t="s">
        <v>1948</v>
      </c>
      <c r="J8" s="705" t="s">
        <v>1949</v>
      </c>
    </row>
    <row r="9" ht="14.1" customHeight="1" x14ac:dyDescent="0.2">
      <c r="A9" s="1"/>
      <c r="B9" s="2324"/>
      <c r="C9" s="2325" t="s">
        <v>76</v>
      </c>
      <c r="D9" s="2325"/>
      <c r="E9" s="2325"/>
      <c r="F9" s="2325"/>
      <c r="G9" s="2325"/>
      <c r="H9" s="2325"/>
      <c r="I9" s="2325"/>
      <c r="J9" s="15" t="s">
        <v>1022</v>
      </c>
    </row>
    <row r="10" ht="18" customHeight="1" x14ac:dyDescent="0.2">
      <c r="B10" s="2326" t="s">
        <v>1950</v>
      </c>
      <c r="C10" s="712">
        <v>2191.0755982422384</v>
      </c>
      <c r="D10" s="712">
        <v>557.9601179180314</v>
      </c>
      <c r="E10" s="712">
        <v>9.529746023300078</v>
      </c>
      <c r="F10" s="712">
        <v>7.227955534608746</v>
      </c>
      <c r="G10" s="712">
        <v>30.09903821986218</v>
      </c>
      <c r="H10" s="712">
        <v>11.333577932926396</v>
      </c>
      <c r="I10" s="1064">
        <v>3.552263013573018</v>
      </c>
      <c r="J10" s="716">
        <v>20339.34159612164</v>
      </c>
    </row>
    <row r="11" ht="18" customHeight="1" x14ac:dyDescent="0.2">
      <c r="B11" s="2327" t="s">
        <v>1951</v>
      </c>
      <c r="C11" s="140"/>
      <c r="D11" s="37">
        <v>498.13430717960375</v>
      </c>
      <c r="E11" s="140"/>
      <c r="F11" s="718" t="s">
        <v>106</v>
      </c>
      <c r="G11" s="718" t="s">
        <v>106</v>
      </c>
      <c r="H11" s="718">
        <v>4.981343071796028</v>
      </c>
      <c r="I11" s="753"/>
      <c r="J11" s="727">
        <v>13947.760601028906</v>
      </c>
    </row>
    <row r="12" ht="18" customHeight="1" x14ac:dyDescent="0.2">
      <c r="B12" s="25" t="s">
        <v>1952</v>
      </c>
      <c r="C12" s="140"/>
      <c r="D12" s="37">
        <v>497.424550910316</v>
      </c>
      <c r="E12" s="140"/>
      <c r="F12" s="2328" t="s">
        <v>106</v>
      </c>
      <c r="G12" s="2328" t="s">
        <v>106</v>
      </c>
      <c r="H12" s="2328">
        <v>4.97424550910315</v>
      </c>
      <c r="I12" s="47"/>
      <c r="J12" s="727">
        <v>13927.887425488847</v>
      </c>
    </row>
    <row r="13" ht="18" customHeight="1" x14ac:dyDescent="0.2">
      <c r="B13" s="25" t="s">
        <v>1953</v>
      </c>
      <c r="C13" s="140"/>
      <c r="D13" s="37">
        <v>0.709756269287767</v>
      </c>
      <c r="E13" s="140"/>
      <c r="F13" s="2328" t="s">
        <v>106</v>
      </c>
      <c r="G13" s="2328" t="s">
        <v>106</v>
      </c>
      <c r="H13" s="2328">
        <v>0.00709756269287767</v>
      </c>
      <c r="I13" s="47"/>
      <c r="J13" s="727">
        <v>19.873175540057478</v>
      </c>
    </row>
    <row r="14" ht="18" customHeight="1" x14ac:dyDescent="0.2">
      <c r="B14" s="2329" t="s">
        <v>1954</v>
      </c>
      <c r="C14" s="313"/>
      <c r="D14" s="39" t="s">
        <v>106</v>
      </c>
      <c r="E14" s="313"/>
      <c r="F14" s="2330" t="s">
        <v>106</v>
      </c>
      <c r="G14" s="2330" t="s">
        <v>106</v>
      </c>
      <c r="H14" s="2331" t="s">
        <v>106</v>
      </c>
      <c r="I14" s="80"/>
      <c r="J14" s="744" t="s">
        <v>106</v>
      </c>
    </row>
    <row r="15" ht="18" customHeight="1" x14ac:dyDescent="0.2">
      <c r="B15" s="2332" t="s">
        <v>1955</v>
      </c>
      <c r="C15" s="2333"/>
      <c r="D15" s="2334">
        <v>4.2330827694725865</v>
      </c>
      <c r="E15" s="2335">
        <v>0.238615907702774</v>
      </c>
      <c r="F15" s="2335" t="s">
        <v>109</v>
      </c>
      <c r="G15" s="2335" t="s">
        <v>109</v>
      </c>
      <c r="H15" s="2336" t="s">
        <v>109</v>
      </c>
      <c r="I15" s="2337"/>
      <c r="J15" s="2338">
        <v>181.7595330864675</v>
      </c>
    </row>
    <row r="16" ht="18" customHeight="1" x14ac:dyDescent="0.2">
      <c r="B16" s="2339" t="s">
        <v>1956</v>
      </c>
      <c r="C16" s="2340"/>
      <c r="D16" s="37">
        <v>4.18062705916249</v>
      </c>
      <c r="E16" s="37">
        <v>0.238615907702774</v>
      </c>
      <c r="F16" s="167" t="s">
        <v>113</v>
      </c>
      <c r="G16" s="167" t="s">
        <v>113</v>
      </c>
      <c r="H16" s="167" t="s">
        <v>113</v>
      </c>
      <c r="I16" s="47"/>
      <c r="J16" s="727">
        <v>180.29077319778486</v>
      </c>
    </row>
    <row r="17" ht="18" customHeight="1" x14ac:dyDescent="0.2">
      <c r="B17" s="2341" t="s">
        <v>1957</v>
      </c>
      <c r="C17" s="2342"/>
      <c r="D17" s="39">
        <v>0.0524557103100964</v>
      </c>
      <c r="E17" s="39" t="s">
        <v>109</v>
      </c>
      <c r="F17" s="205" t="s">
        <v>106</v>
      </c>
      <c r="G17" s="205" t="s">
        <v>106</v>
      </c>
      <c r="H17" s="205" t="s">
        <v>106</v>
      </c>
      <c r="I17" s="80"/>
      <c r="J17" s="744">
        <v>1.4687598886826994</v>
      </c>
    </row>
    <row r="18" ht="18" customHeight="1" x14ac:dyDescent="0.2">
      <c r="B18" s="2343" t="s">
        <v>1958</v>
      </c>
      <c r="C18" s="723">
        <v>2191.0755982422384</v>
      </c>
      <c r="D18" s="723">
        <v>1.9683851282668061</v>
      </c>
      <c r="E18" s="723">
        <v>0.5810534145648945</v>
      </c>
      <c r="F18" s="723">
        <v>7.227955534608746</v>
      </c>
      <c r="G18" s="723">
        <v>30.09903821986218</v>
      </c>
      <c r="H18" s="931">
        <v>6.259634432977369</v>
      </c>
      <c r="I18" s="2344">
        <v>3.552263013573018</v>
      </c>
      <c r="J18" s="725">
        <v>2400.1695366934064</v>
      </c>
    </row>
    <row r="19" ht="18" customHeight="1" x14ac:dyDescent="0.2">
      <c r="B19" s="25" t="s">
        <v>1959</v>
      </c>
      <c r="C19" s="37">
        <v>2160.08135695581</v>
      </c>
      <c r="D19" s="37">
        <v>0.014545802509326059</v>
      </c>
      <c r="E19" s="37">
        <v>0.5810534145648945</v>
      </c>
      <c r="F19" s="265">
        <v>6.66276747934594</v>
      </c>
      <c r="G19" s="265">
        <v>4.05510056387048</v>
      </c>
      <c r="H19" s="558">
        <v>0.492936507069919</v>
      </c>
      <c r="I19" s="2345">
        <v>3.4882201644386</v>
      </c>
      <c r="J19" s="727">
        <v>2314.467794285768</v>
      </c>
    </row>
    <row r="20" ht="18" customHeight="1" x14ac:dyDescent="0.2">
      <c r="B20" s="25" t="s">
        <v>1960</v>
      </c>
      <c r="C20" s="39">
        <v>30.9942412864286</v>
      </c>
      <c r="D20" s="39">
        <v>1.95383932575748</v>
      </c>
      <c r="E20" s="39" t="s">
        <v>106</v>
      </c>
      <c r="F20" s="205">
        <v>0.565188055262806</v>
      </c>
      <c r="G20" s="205">
        <v>26.0439376559917</v>
      </c>
      <c r="H20" s="1154">
        <v>5.76669792590745</v>
      </c>
      <c r="I20" s="2346">
        <v>0.0640428491344179</v>
      </c>
      <c r="J20" s="744">
        <v>85.70174240763804</v>
      </c>
    </row>
    <row r="21" ht="18" customHeight="1" x14ac:dyDescent="0.2">
      <c r="B21" s="2332" t="s">
        <v>1961</v>
      </c>
      <c r="C21" s="2347"/>
      <c r="D21" s="723">
        <v>53.62434284068827</v>
      </c>
      <c r="E21" s="723">
        <v>8.71007670103241</v>
      </c>
      <c r="F21" s="723" t="s">
        <v>106</v>
      </c>
      <c r="G21" s="723" t="s">
        <v>106</v>
      </c>
      <c r="H21" s="723">
        <v>0.0926004281529985</v>
      </c>
      <c r="I21" s="749"/>
      <c r="J21" s="725">
        <v>3809.65192531286</v>
      </c>
    </row>
    <row r="22" ht="18" customHeight="1" x14ac:dyDescent="0.2">
      <c r="B22" s="25" t="s">
        <v>1962</v>
      </c>
      <c r="C22" s="2348"/>
      <c r="D22" s="37">
        <v>51.1428082310662</v>
      </c>
      <c r="E22" s="37">
        <v>8.06746963690585</v>
      </c>
      <c r="F22" s="2328" t="s">
        <v>106</v>
      </c>
      <c r="G22" s="2328" t="s">
        <v>106</v>
      </c>
      <c r="H22" s="2328">
        <v>0.0211378206499326</v>
      </c>
      <c r="I22" s="47"/>
      <c r="J22" s="727">
        <v>3569.878084249904</v>
      </c>
    </row>
    <row r="23" ht="18" customHeight="1" x14ac:dyDescent="0.2">
      <c r="B23" s="25" t="s">
        <v>1963</v>
      </c>
      <c r="C23" s="2348"/>
      <c r="D23" s="37">
        <v>2.48153460962207</v>
      </c>
      <c r="E23" s="37">
        <v>0.64260706412656</v>
      </c>
      <c r="F23" s="2328" t="s">
        <v>106</v>
      </c>
      <c r="G23" s="2328" t="s">
        <v>106</v>
      </c>
      <c r="H23" s="2328">
        <v>0.0714626075030659</v>
      </c>
      <c r="I23" s="47"/>
      <c r="J23" s="727">
        <v>239.77384106295636</v>
      </c>
    </row>
    <row r="24" ht="18" customHeight="1" x14ac:dyDescent="0.2">
      <c r="B24" s="38" t="s">
        <v>1964</v>
      </c>
      <c r="C24" s="2349"/>
      <c r="D24" s="39" t="s">
        <v>106</v>
      </c>
      <c r="E24" s="39" t="s">
        <v>106</v>
      </c>
      <c r="F24" s="2330" t="s">
        <v>106</v>
      </c>
      <c r="G24" s="2330" t="s">
        <v>106</v>
      </c>
      <c r="H24" s="2331" t="s">
        <v>106</v>
      </c>
      <c r="I24" s="80"/>
      <c r="J24" s="744" t="s">
        <v>106</v>
      </c>
    </row>
    <row r="25" ht="18" customHeight="1" x14ac:dyDescent="0.2">
      <c r="B25" s="2332"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1966</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1967</v>
      </c>
      <c r="C27" s="212"/>
      <c r="D27" s="213"/>
      <c r="E27" s="213"/>
      <c r="F27" s="213"/>
      <c r="G27" s="213"/>
      <c r="H27" s="213"/>
      <c r="I27" s="214"/>
      <c r="J27" s="2351"/>
      <c r="K27" s="376"/>
      <c r="L27" s="376"/>
    </row>
    <row r="28" ht="18" customHeight="1" x14ac:dyDescent="0.2">
      <c r="B28" s="2339" t="s">
        <v>1968</v>
      </c>
      <c r="C28" s="265"/>
      <c r="D28" s="150"/>
      <c r="E28" s="150"/>
      <c r="F28" s="150"/>
      <c r="G28" s="150"/>
      <c r="H28" s="150"/>
      <c r="I28" s="2352"/>
      <c r="J28" s="725"/>
      <c r="K28" s="376"/>
      <c r="L28" s="376"/>
    </row>
    <row r="29" ht="18" customHeight="1" x14ac:dyDescent="0.2">
      <c r="B29" s="2353" t="s">
        <v>1969</v>
      </c>
      <c r="C29" s="167"/>
      <c r="D29" s="140"/>
      <c r="E29" s="140"/>
      <c r="F29" s="140"/>
      <c r="G29" s="140"/>
      <c r="H29" s="140"/>
      <c r="I29" s="2352"/>
      <c r="J29" s="727"/>
      <c r="K29" s="376"/>
      <c r="L29" s="376"/>
    </row>
    <row r="30" ht="18" customHeight="1" x14ac:dyDescent="0.2">
      <c r="B30" s="2354" t="s">
        <v>1970</v>
      </c>
      <c r="C30" s="205"/>
      <c r="D30" s="313"/>
      <c r="E30" s="313"/>
      <c r="F30" s="313"/>
      <c r="G30" s="313"/>
      <c r="H30" s="313"/>
      <c r="I30" s="2355"/>
      <c r="J30" s="744"/>
      <c r="K30" s="376"/>
      <c r="L30" s="376"/>
    </row>
    <row r="31" ht="14.1" customHeight="1" x14ac:dyDescent="0.25">
      <c r="B31" s="223" t="s">
        <v>1058</v>
      </c>
    </row>
    <row r="32" ht="14.1" customHeight="1" x14ac:dyDescent="0.25">
      <c r="B32" s="223" t="s">
        <v>1971</v>
      </c>
    </row>
    <row r="33" ht="14.1" customHeight="1" x14ac:dyDescent="0.25">
      <c r="B33" s="223" t="s">
        <v>1972</v>
      </c>
    </row>
    <row r="34" ht="14.1" customHeight="1" x14ac:dyDescent="0.2">
      <c r="B34" s="223" t="s">
        <v>1973</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1974</v>
      </c>
      <c r="C38" s="2358"/>
      <c r="D38" s="2358"/>
      <c r="E38" s="2358"/>
      <c r="F38" s="2358"/>
      <c r="G38" s="2358"/>
      <c r="H38" s="2358"/>
      <c r="I38" s="2358"/>
      <c r="J38" s="2359"/>
    </row>
    <row r="39" ht="14.1" customHeight="1" x14ac:dyDescent="0.2">
      <c r="B39" s="2360" t="s">
        <v>1975</v>
      </c>
      <c r="C39" s="2361"/>
      <c r="D39" s="2361"/>
      <c r="E39" s="2361"/>
      <c r="F39" s="2361"/>
      <c r="G39" s="2361"/>
      <c r="H39" s="2361"/>
      <c r="I39" s="2361"/>
      <c r="J39" s="2362"/>
    </row>
    <row r="40" ht="14.1" customHeight="1" x14ac:dyDescent="0.2">
      <c r="B40" s="2360" t="s">
        <v>1976</v>
      </c>
      <c r="C40" s="2361"/>
      <c r="D40" s="2361"/>
      <c r="E40" s="2361"/>
      <c r="F40" s="2361"/>
      <c r="G40" s="2361"/>
      <c r="H40" s="2361"/>
      <c r="I40" s="2361"/>
      <c r="J40" s="2362"/>
    </row>
    <row r="41" ht="14.1" customHeight="1" x14ac:dyDescent="0.2">
      <c r="B41" s="2363" t="s">
        <v>1977</v>
      </c>
      <c r="C41" s="770"/>
      <c r="D41" s="770"/>
      <c r="E41" s="770"/>
      <c r="F41" s="770"/>
      <c r="G41" s="770"/>
      <c r="H41" s="770"/>
      <c r="I41" s="770"/>
      <c r="J41" s="771"/>
    </row>
    <row r="42" ht="18" customHeight="1" x14ac:dyDescent="0.2">
      <c r="B42" s="2219" t="s">
        <v>1978</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1979</v>
      </c>
      <c r="C1" s="2318"/>
      <c r="D1" s="2318"/>
      <c r="H1" s="4" t="s">
        <v>62</v>
      </c>
      <c r="J1" s="4"/>
      <c r="K1" s="4"/>
    </row>
    <row r="2" ht="18.95" customHeight="1" x14ac:dyDescent="0.2">
      <c r="B2" s="2319" t="s">
        <v>1980</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1981</v>
      </c>
      <c r="D6" s="1010"/>
      <c r="E6" s="978" t="s">
        <v>397</v>
      </c>
      <c r="F6" s="2366" t="s">
        <v>147</v>
      </c>
      <c r="G6" s="2367" t="s">
        <v>1982</v>
      </c>
      <c r="H6" s="2367"/>
      <c r="I6" s="368"/>
    </row>
    <row r="7" ht="14.1" customHeight="1" x14ac:dyDescent="0.2">
      <c r="B7" s="108"/>
      <c r="C7" s="1190" t="s">
        <v>1983</v>
      </c>
      <c r="D7" s="111"/>
      <c r="E7" s="506" t="s">
        <v>1984</v>
      </c>
      <c r="F7" s="596" t="s">
        <v>453</v>
      </c>
      <c r="G7" s="1333" t="s">
        <v>453</v>
      </c>
      <c r="H7" s="1333"/>
      <c r="I7" s="368"/>
    </row>
    <row r="8" ht="14.1" customHeight="1" x14ac:dyDescent="0.2">
      <c r="A8" s="1"/>
      <c r="B8" s="108"/>
      <c r="C8" s="2368" t="s">
        <v>1985</v>
      </c>
      <c r="D8" s="2369" t="s">
        <v>1986</v>
      </c>
      <c r="E8" s="1015"/>
      <c r="F8" s="1015" t="s">
        <v>1987</v>
      </c>
      <c r="G8" s="1015" t="s">
        <v>1988</v>
      </c>
      <c r="H8" s="1017" t="s">
        <v>1989</v>
      </c>
      <c r="I8" s="368"/>
    </row>
    <row r="9" ht="14.1" customHeight="1" x14ac:dyDescent="0.2">
      <c r="B9" s="113"/>
      <c r="C9" s="1559" t="s">
        <v>1990</v>
      </c>
      <c r="D9" s="777"/>
      <c r="E9" s="983" t="s">
        <v>1991</v>
      </c>
      <c r="F9" s="115" t="s">
        <v>76</v>
      </c>
      <c r="G9" s="117" t="s">
        <v>76</v>
      </c>
      <c r="H9" s="117"/>
      <c r="I9" s="368"/>
    </row>
    <row r="10" ht="18" customHeight="1" x14ac:dyDescent="0.2">
      <c r="B10" s="2370" t="s">
        <v>1952</v>
      </c>
      <c r="C10" s="120">
        <v>21126.97148324826</v>
      </c>
      <c r="D10" s="2371"/>
      <c r="E10" s="120">
        <v>0.02430582348766272</v>
      </c>
      <c r="F10" s="2372">
        <v>497.424550910316</v>
      </c>
      <c r="G10" s="2373">
        <v>-8.8431605758</v>
      </c>
      <c r="H10" s="2374">
        <v>-7.2407282146</v>
      </c>
      <c r="I10" s="368"/>
    </row>
    <row r="11" ht="18" customHeight="1" x14ac:dyDescent="0.2">
      <c r="B11" s="2375" t="s">
        <v>1992</v>
      </c>
      <c r="C11" s="119">
        <v>14755.4635102953</v>
      </c>
      <c r="D11" s="2376">
        <v>1</v>
      </c>
      <c r="E11" s="119">
        <v>0.021430188426323223</v>
      </c>
      <c r="F11" s="2376">
        <v>300.128474552965</v>
      </c>
      <c r="G11" s="2377">
        <v>-8.8431605758</v>
      </c>
      <c r="H11" s="2378">
        <v>-7.2407282146</v>
      </c>
      <c r="I11" s="368"/>
    </row>
    <row r="12" ht="18" customHeight="1" x14ac:dyDescent="0.2">
      <c r="B12" s="2375" t="s">
        <v>1993</v>
      </c>
      <c r="C12" s="119">
        <v>6371.50797295296</v>
      </c>
      <c r="D12" s="2376">
        <v>0.5</v>
      </c>
      <c r="E12" s="119">
        <v>0.03096536600046214</v>
      </c>
      <c r="F12" s="2376">
        <v>197.296076357351</v>
      </c>
      <c r="G12" s="2377" t="s">
        <v>106</v>
      </c>
      <c r="H12" s="2378" t="s">
        <v>106</v>
      </c>
      <c r="I12" s="368"/>
    </row>
    <row r="13" ht="18" customHeight="1" x14ac:dyDescent="0.2">
      <c r="B13" s="2375" t="s">
        <v>1994</v>
      </c>
      <c r="C13" s="119" t="s">
        <v>106</v>
      </c>
      <c r="D13" s="2376" t="s">
        <v>106</v>
      </c>
      <c r="E13" s="119" t="s">
        <v>106</v>
      </c>
      <c r="F13" s="2376" t="s">
        <v>106</v>
      </c>
      <c r="G13" s="2377" t="s">
        <v>106</v>
      </c>
      <c r="H13" s="2378" t="s">
        <v>106</v>
      </c>
      <c r="I13" s="368"/>
    </row>
    <row r="14" ht="18" customHeight="1" x14ac:dyDescent="0.2">
      <c r="B14" s="2370" t="s">
        <v>1953</v>
      </c>
      <c r="C14" s="119">
        <v>66.2045532226074</v>
      </c>
      <c r="D14" s="2376">
        <v>0.4</v>
      </c>
      <c r="E14" s="119">
        <v>0.010720656431307218</v>
      </c>
      <c r="F14" s="2376">
        <v>0.709756269287767</v>
      </c>
      <c r="G14" s="2379" t="s">
        <v>106</v>
      </c>
      <c r="H14" s="2380" t="s">
        <v>106</v>
      </c>
      <c r="I14" s="368"/>
    </row>
    <row r="15" ht="18" customHeight="1" x14ac:dyDescent="0.2">
      <c r="B15" s="2370" t="s">
        <v>1954</v>
      </c>
      <c r="C15" s="119" t="s">
        <v>106</v>
      </c>
      <c r="D15" s="2376">
        <v>0.6</v>
      </c>
      <c r="E15" s="119" t="s">
        <v>106</v>
      </c>
      <c r="F15" s="2376" t="s">
        <v>106</v>
      </c>
      <c r="G15" s="2381" t="s">
        <v>106</v>
      </c>
      <c r="H15" s="2382" t="s">
        <v>106</v>
      </c>
      <c r="I15" s="368"/>
    </row>
    <row r="16" ht="14.1" customHeight="1" x14ac:dyDescent="0.2">
      <c r="B16" s="223" t="s">
        <v>1995</v>
      </c>
      <c r="C16" s="2383"/>
      <c r="D16" s="2383"/>
      <c r="E16" s="2383"/>
      <c r="F16" s="2383"/>
      <c r="G16" s="2383"/>
      <c r="H16" s="2383"/>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4"/>
      <c r="D23" s="2384"/>
      <c r="E23" s="2384"/>
      <c r="F23" s="2384"/>
      <c r="G23" s="2384"/>
      <c r="H23" s="2384"/>
      <c r="I23" s="368"/>
    </row>
    <row r="24" ht="14.1" customHeight="1" x14ac:dyDescent="0.25">
      <c r="B24" s="152" t="s">
        <v>2001</v>
      </c>
      <c r="C24" s="2384"/>
      <c r="D24" s="2384"/>
      <c r="E24" s="2384"/>
      <c r="F24" s="2384"/>
      <c r="G24" s="2384"/>
      <c r="H24" s="2384"/>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2009</v>
      </c>
      <c r="C1" s="2318"/>
      <c r="D1" s="2318"/>
      <c r="E1" s="2318"/>
      <c r="H1" s="2384"/>
      <c r="I1" s="4" t="s">
        <v>62</v>
      </c>
    </row>
    <row r="2" ht="18.95" customHeight="1" x14ac:dyDescent="0.2">
      <c r="B2" s="2318" t="s">
        <v>2010</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1981</v>
      </c>
      <c r="D6" s="2390" t="s">
        <v>2011</v>
      </c>
      <c r="E6" s="2390"/>
      <c r="F6" s="2391" t="s">
        <v>147</v>
      </c>
      <c r="G6" s="2391"/>
      <c r="H6" s="2392" t="s">
        <v>1982</v>
      </c>
      <c r="I6" s="2392"/>
    </row>
    <row r="7" ht="14.1" customHeight="1" x14ac:dyDescent="0.2">
      <c r="B7" s="2393"/>
      <c r="C7" s="2394"/>
      <c r="D7" s="2394" t="s">
        <v>1984</v>
      </c>
      <c r="E7" s="2395" t="s">
        <v>70</v>
      </c>
      <c r="F7" s="2396" t="s">
        <v>2012</v>
      </c>
      <c r="G7" s="2397" t="s">
        <v>70</v>
      </c>
      <c r="H7" s="2398" t="s">
        <v>69</v>
      </c>
      <c r="I7" s="2398"/>
    </row>
    <row r="8" ht="27" customHeight="1" x14ac:dyDescent="0.2">
      <c r="A8" s="1"/>
      <c r="B8" s="2393"/>
      <c r="C8" s="2399" t="s">
        <v>2013</v>
      </c>
      <c r="D8" s="2399"/>
      <c r="E8" s="2400"/>
      <c r="F8" s="2399"/>
      <c r="G8" s="2401"/>
      <c r="H8" s="1015" t="s">
        <v>2014</v>
      </c>
      <c r="I8" s="1017" t="s">
        <v>2015</v>
      </c>
    </row>
    <row r="9" ht="14.1" customHeight="1" x14ac:dyDescent="0.2">
      <c r="B9" s="2402"/>
      <c r="C9" s="2403" t="s">
        <v>2016</v>
      </c>
      <c r="D9" s="2404" t="s">
        <v>2017</v>
      </c>
      <c r="E9" s="2404"/>
      <c r="F9" s="2405" t="s">
        <v>76</v>
      </c>
      <c r="G9" s="2405"/>
      <c r="H9" s="2405"/>
      <c r="I9" s="2405"/>
    </row>
    <row r="10" ht="18" customHeight="1" x14ac:dyDescent="0.2">
      <c r="B10" s="2406" t="s">
        <v>1956</v>
      </c>
      <c r="C10" s="124">
        <v>1638.82302609726</v>
      </c>
      <c r="D10" s="124">
        <v>2.550993604915569</v>
      </c>
      <c r="E10" s="124">
        <v>0.14560199844825267</v>
      </c>
      <c r="F10" s="124">
        <v>4.18062705916249</v>
      </c>
      <c r="G10" s="124">
        <v>0.238615907702774</v>
      </c>
      <c r="H10" s="2407"/>
      <c r="I10" s="1009"/>
    </row>
    <row r="11" ht="18" customHeight="1" x14ac:dyDescent="0.2">
      <c r="B11" s="2408" t="s">
        <v>2018</v>
      </c>
      <c r="C11" s="2376">
        <v>1638.82302609726</v>
      </c>
      <c r="D11" s="119">
        <v>2.550993604915569</v>
      </c>
      <c r="E11" s="119">
        <v>0.14560199844825267</v>
      </c>
      <c r="F11" s="2376">
        <v>4.18062705916249</v>
      </c>
      <c r="G11" s="2376">
        <v>0.238615907702774</v>
      </c>
      <c r="H11" s="990"/>
      <c r="I11" s="1008"/>
    </row>
    <row r="12" ht="18" customHeight="1" x14ac:dyDescent="0.2">
      <c r="B12" s="2408" t="s">
        <v>2019</v>
      </c>
      <c r="C12" s="2409" t="s">
        <v>106</v>
      </c>
      <c r="D12" s="119" t="s">
        <v>106</v>
      </c>
      <c r="E12" s="119" t="s">
        <v>106</v>
      </c>
      <c r="F12" s="2409" t="s">
        <v>106</v>
      </c>
      <c r="G12" s="2409" t="s">
        <v>106</v>
      </c>
      <c r="H12" s="990"/>
      <c r="I12" s="2410"/>
    </row>
    <row r="13" ht="18" customHeight="1" x14ac:dyDescent="0.2">
      <c r="B13" s="2411" t="s">
        <v>2020</v>
      </c>
      <c r="C13" s="2376" t="s">
        <v>106</v>
      </c>
      <c r="D13" s="119" t="s">
        <v>106</v>
      </c>
      <c r="E13" s="119" t="s">
        <v>106</v>
      </c>
      <c r="F13" s="2376" t="s">
        <v>106</v>
      </c>
      <c r="G13" s="2376" t="s">
        <v>106</v>
      </c>
      <c r="H13" s="2412"/>
      <c r="I13" s="2410"/>
    </row>
    <row r="14" ht="18" customHeight="1" x14ac:dyDescent="0.2">
      <c r="B14" s="2413" t="s">
        <v>2021</v>
      </c>
      <c r="C14" s="119">
        <v>26.2278551550482</v>
      </c>
      <c r="D14" s="119">
        <v>2</v>
      </c>
      <c r="E14" s="119" t="s">
        <v>109</v>
      </c>
      <c r="F14" s="119">
        <v>0.0524557103100964</v>
      </c>
      <c r="G14" s="119" t="s">
        <v>109</v>
      </c>
      <c r="H14" s="2414" t="s">
        <v>110</v>
      </c>
      <c r="I14" s="2415" t="s">
        <v>110</v>
      </c>
    </row>
    <row r="15" ht="18" customHeight="1" x14ac:dyDescent="0.2">
      <c r="B15" s="2408" t="s">
        <v>2022</v>
      </c>
      <c r="C15" s="997">
        <v>26.2278551550482</v>
      </c>
      <c r="D15" s="119">
        <v>2</v>
      </c>
      <c r="E15" s="119" t="s">
        <v>113</v>
      </c>
      <c r="F15" s="997">
        <v>0.0524557103100964</v>
      </c>
      <c r="G15" s="997" t="s">
        <v>113</v>
      </c>
      <c r="H15" s="2416" t="s">
        <v>114</v>
      </c>
      <c r="I15" s="2417" t="s">
        <v>114</v>
      </c>
    </row>
    <row r="16" ht="18" customHeight="1" x14ac:dyDescent="0.2">
      <c r="B16" s="2408" t="s">
        <v>2023</v>
      </c>
      <c r="C16" s="2418" t="s">
        <v>106</v>
      </c>
      <c r="D16" s="119" t="s">
        <v>106</v>
      </c>
      <c r="E16" s="119" t="s">
        <v>106</v>
      </c>
      <c r="F16" s="2418" t="s">
        <v>106</v>
      </c>
      <c r="G16" s="2418" t="s">
        <v>106</v>
      </c>
      <c r="H16" s="2419" t="s">
        <v>106</v>
      </c>
      <c r="I16" s="2420" t="s">
        <v>106</v>
      </c>
    </row>
    <row r="17" ht="18" customHeight="1" x14ac:dyDescent="0.25">
      <c r="B17" s="2421" t="s">
        <v>2020</v>
      </c>
      <c r="C17" s="2422" t="s">
        <v>106</v>
      </c>
      <c r="D17" s="442" t="s">
        <v>106</v>
      </c>
      <c r="E17" s="442" t="s">
        <v>106</v>
      </c>
      <c r="F17" s="2422" t="s">
        <v>106</v>
      </c>
      <c r="G17" s="2422" t="s">
        <v>106</v>
      </c>
      <c r="H17" s="2423" t="s">
        <v>106</v>
      </c>
      <c r="I17" s="2424"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4"/>
      <c r="D21" s="2384"/>
      <c r="E21" s="2384"/>
      <c r="F21" s="2384"/>
      <c r="G21" s="2384"/>
      <c r="H21" s="2384"/>
      <c r="I21" s="2384"/>
    </row>
    <row r="22" ht="14.1" customHeight="1" x14ac:dyDescent="0.25">
      <c r="B22" s="223" t="s">
        <v>2028</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2029</v>
      </c>
      <c r="C27" s="2430"/>
      <c r="D27" s="2430"/>
      <c r="E27" s="2430"/>
      <c r="F27" s="2430"/>
      <c r="G27" s="2430"/>
      <c r="H27" s="2430"/>
      <c r="I27" s="2431"/>
    </row>
    <row r="28" ht="14.1" customHeight="1" x14ac:dyDescent="0.2">
      <c r="B28" s="2429" t="s">
        <v>2030</v>
      </c>
      <c r="C28" s="2430"/>
      <c r="D28" s="2430"/>
      <c r="E28" s="2430"/>
      <c r="F28" s="2430"/>
      <c r="G28" s="2430"/>
      <c r="H28" s="2430"/>
      <c r="I28" s="2431"/>
    </row>
    <row r="29" ht="14.1" customHeight="1" x14ac:dyDescent="0.2">
      <c r="B29" s="2432" t="s">
        <v>2031</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2032</v>
      </c>
      <c r="C1" s="2435"/>
      <c r="D1" s="2435"/>
      <c r="E1" s="2435"/>
      <c r="F1" s="376"/>
      <c r="G1" s="376"/>
      <c r="H1" s="376" t="s">
        <v>541</v>
      </c>
      <c r="I1" s="1717" t="s">
        <v>62</v>
      </c>
    </row>
    <row r="2" ht="18.95" customHeight="1" x14ac:dyDescent="0.2">
      <c r="B2" s="2318" t="s">
        <v>2033</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2034</v>
      </c>
      <c r="C7" s="2439" t="s">
        <v>598</v>
      </c>
      <c r="D7" s="2440" t="s">
        <v>397</v>
      </c>
      <c r="E7" s="2440"/>
      <c r="F7" s="2440"/>
      <c r="G7" s="2441" t="s">
        <v>147</v>
      </c>
      <c r="H7" s="2441"/>
      <c r="I7" s="2441"/>
    </row>
    <row r="8" ht="20.25" customHeight="1" x14ac:dyDescent="0.2">
      <c r="B8" s="2442" t="s">
        <v>450</v>
      </c>
      <c r="C8" s="2443" t="s">
        <v>2035</v>
      </c>
      <c r="D8" s="2444" t="s">
        <v>2036</v>
      </c>
      <c r="E8" s="2444" t="s">
        <v>603</v>
      </c>
      <c r="F8" s="2445" t="s">
        <v>604</v>
      </c>
      <c r="G8" s="2446" t="s">
        <v>2037</v>
      </c>
      <c r="H8" s="2446" t="s">
        <v>603</v>
      </c>
      <c r="I8" s="2447" t="s">
        <v>604</v>
      </c>
    </row>
    <row r="9" ht="14.1" customHeight="1" x14ac:dyDescent="0.2">
      <c r="A9" s="1"/>
      <c r="B9" s="2448"/>
      <c r="C9" s="2449" t="s">
        <v>2038</v>
      </c>
      <c r="D9" s="2450" t="s">
        <v>2039</v>
      </c>
      <c r="E9" s="2450"/>
      <c r="F9" s="2450"/>
      <c r="G9" s="2451" t="s">
        <v>76</v>
      </c>
      <c r="H9" s="2451"/>
      <c r="I9" s="2451"/>
    </row>
    <row r="10" ht="18" customHeight="1" x14ac:dyDescent="0.2">
      <c r="B10" s="2452" t="s">
        <v>2040</v>
      </c>
      <c r="C10" s="432">
        <v>3146.7662193345377</v>
      </c>
      <c r="D10" s="432">
        <v>686.4448155327576</v>
      </c>
      <c r="E10" s="432">
        <v>0.004622460486563292</v>
      </c>
      <c r="F10" s="432">
        <v>0.18465096358120073</v>
      </c>
      <c r="G10" s="432">
        <v>2160.08135695581</v>
      </c>
      <c r="H10" s="432">
        <v>0.014545802509326059</v>
      </c>
      <c r="I10" s="2453">
        <v>0.5810534145648945</v>
      </c>
    </row>
    <row r="11" ht="18" customHeight="1" x14ac:dyDescent="0.2">
      <c r="B11" s="2454" t="s">
        <v>2041</v>
      </c>
      <c r="C11" s="2455">
        <v>1948.947747320648</v>
      </c>
      <c r="D11" s="432">
        <v>24.9607074396715</v>
      </c>
      <c r="E11" s="432">
        <v>0.000678662830532784</v>
      </c>
      <c r="F11" s="432">
        <v>0.17655354192089814</v>
      </c>
      <c r="G11" s="432">
        <v>48.6471145360775</v>
      </c>
      <c r="H11" s="2456">
        <v>0.001322678394757124</v>
      </c>
      <c r="I11" s="2457">
        <v>0.344093627808216</v>
      </c>
    </row>
    <row r="12" ht="18" customHeight="1" x14ac:dyDescent="0.2">
      <c r="B12" s="2408" t="s">
        <v>2042</v>
      </c>
      <c r="C12" s="470">
        <v>1846.37822724161</v>
      </c>
      <c r="D12" s="436">
        <v>26.347318127095598</v>
      </c>
      <c r="E12" s="436">
        <v>0.00019346855577589958</v>
      </c>
      <c r="F12" s="436">
        <v>0.09795437884775288</v>
      </c>
      <c r="G12" s="470">
        <v>48.6471145360775</v>
      </c>
      <c r="H12" s="470">
        <v>0.0003572161290405</v>
      </c>
      <c r="I12" s="2458">
        <v>0.180860832367467</v>
      </c>
    </row>
    <row r="13" ht="18" customHeight="1" x14ac:dyDescent="0.2">
      <c r="B13" s="2408" t="s">
        <v>2043</v>
      </c>
      <c r="C13" s="436">
        <v>102.56952007903799</v>
      </c>
      <c r="D13" s="436" t="s">
        <v>2044</v>
      </c>
      <c r="E13" s="436">
        <v>0.009412759901505422</v>
      </c>
      <c r="F13" s="436">
        <v>1.5914356946875168</v>
      </c>
      <c r="G13" s="436" t="s">
        <v>2044</v>
      </c>
      <c r="H13" s="436">
        <v>0.000965462265716624</v>
      </c>
      <c r="I13" s="2459">
        <v>0.163232795440749</v>
      </c>
    </row>
    <row r="14" ht="18" customHeight="1" x14ac:dyDescent="0.2">
      <c r="B14" s="2460" t="s">
        <v>2045</v>
      </c>
      <c r="C14" s="470" t="s">
        <v>167</v>
      </c>
      <c r="D14" s="436" t="s">
        <v>167</v>
      </c>
      <c r="E14" s="436" t="s">
        <v>167</v>
      </c>
      <c r="F14" s="436" t="s">
        <v>167</v>
      </c>
      <c r="G14" s="470" t="s">
        <v>167</v>
      </c>
      <c r="H14" s="470" t="s">
        <v>167</v>
      </c>
      <c r="I14" s="2458" t="s">
        <v>167</v>
      </c>
    </row>
    <row r="15" ht="18" customHeight="1" x14ac:dyDescent="0.2">
      <c r="B15" s="2460" t="s">
        <v>2046</v>
      </c>
      <c r="C15" s="470" t="s">
        <v>167</v>
      </c>
      <c r="D15" s="436" t="s">
        <v>167</v>
      </c>
      <c r="E15" s="436" t="s">
        <v>167</v>
      </c>
      <c r="F15" s="436" t="s">
        <v>167</v>
      </c>
      <c r="G15" s="470" t="s">
        <v>167</v>
      </c>
      <c r="H15" s="470" t="s">
        <v>167</v>
      </c>
      <c r="I15" s="2458" t="s">
        <v>167</v>
      </c>
    </row>
    <row r="16" ht="18" customHeight="1" x14ac:dyDescent="0.2">
      <c r="B16" s="2460" t="s">
        <v>2047</v>
      </c>
      <c r="C16" s="470" t="s">
        <v>167</v>
      </c>
      <c r="D16" s="436" t="s">
        <v>167</v>
      </c>
      <c r="E16" s="436" t="s">
        <v>167</v>
      </c>
      <c r="F16" s="436" t="s">
        <v>167</v>
      </c>
      <c r="G16" s="470" t="s">
        <v>167</v>
      </c>
      <c r="H16" s="470" t="s">
        <v>167</v>
      </c>
      <c r="I16" s="2458" t="s">
        <v>167</v>
      </c>
    </row>
    <row r="17" ht="18" customHeight="1" x14ac:dyDescent="0.2">
      <c r="B17" s="2460" t="s">
        <v>2048</v>
      </c>
      <c r="C17" s="470">
        <v>99.53219234192</v>
      </c>
      <c r="D17" s="436" t="s">
        <v>114</v>
      </c>
      <c r="E17" s="436">
        <v>0.0097</v>
      </c>
      <c r="F17" s="436">
        <v>1.6400000000000023</v>
      </c>
      <c r="G17" s="470" t="s">
        <v>114</v>
      </c>
      <c r="H17" s="470">
        <v>0.000965462265716624</v>
      </c>
      <c r="I17" s="2458">
        <v>0.163232795440749</v>
      </c>
    </row>
    <row r="18" ht="18" customHeight="1" x14ac:dyDescent="0.2">
      <c r="B18" s="2460" t="s">
        <v>2049</v>
      </c>
      <c r="C18" s="2461">
        <v>3.03732773711799</v>
      </c>
      <c r="D18" s="442" t="s">
        <v>114</v>
      </c>
      <c r="E18" s="442" t="s">
        <v>114</v>
      </c>
      <c r="F18" s="442" t="s">
        <v>114</v>
      </c>
      <c r="G18" s="2461" t="s">
        <v>114</v>
      </c>
      <c r="H18" s="2461" t="s">
        <v>114</v>
      </c>
      <c r="I18" s="2462" t="s">
        <v>114</v>
      </c>
    </row>
    <row r="19" ht="18" customHeight="1" x14ac:dyDescent="0.2">
      <c r="B19" s="2463" t="s">
        <v>1821</v>
      </c>
      <c r="C19" s="2464" t="s">
        <v>342</v>
      </c>
      <c r="D19" s="442" t="s">
        <v>342</v>
      </c>
      <c r="E19" s="442" t="s">
        <v>342</v>
      </c>
      <c r="F19" s="442" t="s">
        <v>342</v>
      </c>
      <c r="G19" s="2464" t="s">
        <v>342</v>
      </c>
      <c r="H19" s="2464" t="s">
        <v>342</v>
      </c>
      <c r="I19" s="2465" t="s">
        <v>342</v>
      </c>
    </row>
    <row r="20" ht="18" customHeight="1" x14ac:dyDescent="0.2">
      <c r="B20" s="2463" t="s">
        <v>2050</v>
      </c>
      <c r="C20" s="2464">
        <v>3.03732773711799</v>
      </c>
      <c r="D20" s="442" t="s">
        <v>114</v>
      </c>
      <c r="E20" s="442" t="s">
        <v>114</v>
      </c>
      <c r="F20" s="442" t="s">
        <v>114</v>
      </c>
      <c r="G20" s="2464" t="s">
        <v>114</v>
      </c>
      <c r="H20" s="2464" t="s">
        <v>114</v>
      </c>
      <c r="I20" s="2465" t="s">
        <v>114</v>
      </c>
    </row>
    <row r="21" ht="18" customHeight="1" x14ac:dyDescent="0.2">
      <c r="B21" s="2454" t="s">
        <v>2051</v>
      </c>
      <c r="C21" s="2461">
        <v>1197.81847201389</v>
      </c>
      <c r="D21" s="442">
        <v>1803.3461725832874</v>
      </c>
      <c r="E21" s="442">
        <v>0.011039338951199277</v>
      </c>
      <c r="F21" s="442">
        <v>0.1978261249872683</v>
      </c>
      <c r="G21" s="2461">
        <v>2160.08135695581</v>
      </c>
      <c r="H21" s="2461">
        <v>0.013223124114568935</v>
      </c>
      <c r="I21" s="2462">
        <v>0.2369597867566785</v>
      </c>
    </row>
    <row r="22" ht="18" customHeight="1" x14ac:dyDescent="0.2">
      <c r="B22" s="2408" t="s">
        <v>2052</v>
      </c>
      <c r="C22" s="2466">
        <v>1197.81847201389</v>
      </c>
      <c r="D22" s="436">
        <v>999.214320438841</v>
      </c>
      <c r="E22" s="436">
        <v>0.00019439999999999982</v>
      </c>
      <c r="F22" s="436">
        <v>0.09842597507194134</v>
      </c>
      <c r="G22" s="2466">
        <v>1196.87737052245</v>
      </c>
      <c r="H22" s="2466">
        <v>0.0002328559109595</v>
      </c>
      <c r="I22" s="2467">
        <v>0.11789645106715</v>
      </c>
    </row>
    <row r="23" ht="18" customHeight="1" x14ac:dyDescent="0.2">
      <c r="B23" s="2408" t="s">
        <v>2053</v>
      </c>
      <c r="C23" s="436"/>
      <c r="D23" s="436"/>
      <c r="E23" s="436"/>
      <c r="F23" s="436"/>
      <c r="G23" s="436">
        <v>963.2039864333598</v>
      </c>
      <c r="H23" s="436">
        <v>0.012990268203609436</v>
      </c>
      <c r="I23" s="2459">
        <v>0.11906333568952851</v>
      </c>
    </row>
    <row r="24" ht="18" customHeight="1" x14ac:dyDescent="0.2">
      <c r="B24" s="2460" t="s">
        <v>2054</v>
      </c>
      <c r="C24" s="2466" t="s">
        <v>167</v>
      </c>
      <c r="D24" s="436" t="s">
        <v>167</v>
      </c>
      <c r="E24" s="436" t="s">
        <v>167</v>
      </c>
      <c r="F24" s="436" t="s">
        <v>167</v>
      </c>
      <c r="G24" s="2466" t="s">
        <v>167</v>
      </c>
      <c r="H24" s="2466" t="s">
        <v>167</v>
      </c>
      <c r="I24" s="2467" t="s">
        <v>167</v>
      </c>
    </row>
    <row r="25" ht="18" customHeight="1" x14ac:dyDescent="0.2">
      <c r="B25" s="2460" t="s">
        <v>2055</v>
      </c>
      <c r="C25" s="2466">
        <v>1073.48493336248</v>
      </c>
      <c r="D25" s="436">
        <v>811.7794244360616</v>
      </c>
      <c r="E25" s="436">
        <v>0.01207113396459497</v>
      </c>
      <c r="F25" s="436">
        <v>0.09596730282792312</v>
      </c>
      <c r="G25" s="2466">
        <v>871.432981345778</v>
      </c>
      <c r="H25" s="2466">
        <v>0.0129581804395928</v>
      </c>
      <c r="I25" s="2467">
        <v>0.10301945368121</v>
      </c>
    </row>
    <row r="26" ht="18" customHeight="1" x14ac:dyDescent="0.2">
      <c r="B26" s="2460" t="s">
        <v>2056</v>
      </c>
      <c r="C26" s="2466" t="s">
        <v>620</v>
      </c>
      <c r="D26" s="436" t="s">
        <v>620</v>
      </c>
      <c r="E26" s="436" t="s">
        <v>620</v>
      </c>
      <c r="F26" s="436" t="s">
        <v>620</v>
      </c>
      <c r="G26" s="2466">
        <v>91.7710050875818</v>
      </c>
      <c r="H26" s="2466">
        <v>0.000032087764016637</v>
      </c>
      <c r="I26" s="2467">
        <v>0.0160438820083185</v>
      </c>
    </row>
    <row r="27" ht="18" customHeight="1" x14ac:dyDescent="0.2">
      <c r="B27" s="2460" t="s">
        <v>2057</v>
      </c>
      <c r="C27" s="2466" t="s">
        <v>167</v>
      </c>
      <c r="D27" s="436" t="s">
        <v>167</v>
      </c>
      <c r="E27" s="436" t="s">
        <v>167</v>
      </c>
      <c r="F27" s="436" t="s">
        <v>167</v>
      </c>
      <c r="G27" s="2466" t="s">
        <v>167</v>
      </c>
      <c r="H27" s="2466" t="s">
        <v>167</v>
      </c>
      <c r="I27" s="2467" t="s">
        <v>167</v>
      </c>
    </row>
    <row r="28" ht="18" customHeight="1" x14ac:dyDescent="0.2">
      <c r="B28" s="2468" t="s">
        <v>1960</v>
      </c>
      <c r="C28" s="436">
        <v>610.3052288571989</v>
      </c>
      <c r="D28" s="436">
        <v>50.784820153786896</v>
      </c>
      <c r="E28" s="436">
        <v>3.2014133803442233</v>
      </c>
      <c r="F28" s="436" t="s">
        <v>106</v>
      </c>
      <c r="G28" s="436">
        <v>30.9942412864286</v>
      </c>
      <c r="H28" s="436">
        <v>1.95383932575748</v>
      </c>
      <c r="I28" s="2459" t="s">
        <v>106</v>
      </c>
    </row>
    <row r="29" ht="18" customHeight="1" x14ac:dyDescent="0.2">
      <c r="B29" s="2454" t="s">
        <v>2058</v>
      </c>
      <c r="C29" s="436">
        <v>595.263671485654</v>
      </c>
      <c r="D29" s="436" t="s">
        <v>106</v>
      </c>
      <c r="E29" s="436">
        <v>3.217880794701989</v>
      </c>
      <c r="F29" s="436" t="s">
        <v>106</v>
      </c>
      <c r="G29" s="436" t="s">
        <v>106</v>
      </c>
      <c r="H29" s="436">
        <v>1.91548753625748</v>
      </c>
      <c r="I29" s="2459" t="s">
        <v>106</v>
      </c>
    </row>
    <row r="30" ht="18" customHeight="1" x14ac:dyDescent="0.2">
      <c r="B30" s="2408" t="s">
        <v>2059</v>
      </c>
      <c r="C30" s="2466" t="s">
        <v>106</v>
      </c>
      <c r="D30" s="436" t="s">
        <v>106</v>
      </c>
      <c r="E30" s="436" t="s">
        <v>106</v>
      </c>
      <c r="F30" s="436" t="s">
        <v>106</v>
      </c>
      <c r="G30" s="2466" t="s">
        <v>106</v>
      </c>
      <c r="H30" s="2466" t="s">
        <v>106</v>
      </c>
      <c r="I30" s="2467" t="s">
        <v>106</v>
      </c>
    </row>
    <row r="31" ht="18" customHeight="1" x14ac:dyDescent="0.2">
      <c r="B31" s="2408" t="s">
        <v>2060</v>
      </c>
      <c r="C31" s="2469">
        <v>595.263671485654</v>
      </c>
      <c r="D31" s="436" t="s">
        <v>106</v>
      </c>
      <c r="E31" s="436">
        <v>3.217880794701989</v>
      </c>
      <c r="F31" s="436" t="s">
        <v>106</v>
      </c>
      <c r="G31" s="2469" t="s">
        <v>106</v>
      </c>
      <c r="H31" s="2469">
        <v>1.91548753625748</v>
      </c>
      <c r="I31" s="2470" t="s">
        <v>106</v>
      </c>
    </row>
    <row r="32" ht="18" customHeight="1" x14ac:dyDescent="0.2">
      <c r="B32" s="2471" t="s">
        <v>2061</v>
      </c>
      <c r="C32" s="2466">
        <v>595.263671485654</v>
      </c>
      <c r="D32" s="436" t="s">
        <v>106</v>
      </c>
      <c r="E32" s="436">
        <v>3.217880794701989</v>
      </c>
      <c r="F32" s="436" t="s">
        <v>106</v>
      </c>
      <c r="G32" s="2466" t="s">
        <v>106</v>
      </c>
      <c r="H32" s="2466">
        <v>1.91548753625748</v>
      </c>
      <c r="I32" s="2472" t="s">
        <v>106</v>
      </c>
    </row>
    <row r="33" ht="18" customHeight="1" x14ac:dyDescent="0.2">
      <c r="B33" s="2454" t="s">
        <v>2062</v>
      </c>
      <c r="C33" s="436">
        <v>15.041557371545</v>
      </c>
      <c r="D33" s="436">
        <v>2060.5739499463157</v>
      </c>
      <c r="E33" s="436">
        <v>2.549721983745668</v>
      </c>
      <c r="F33" s="436" t="s">
        <v>106</v>
      </c>
      <c r="G33" s="436">
        <v>30.9942412864286</v>
      </c>
      <c r="H33" s="436">
        <v>0.0383517895</v>
      </c>
      <c r="I33" s="2459" t="s">
        <v>106</v>
      </c>
    </row>
    <row r="34" ht="18" customHeight="1" x14ac:dyDescent="0.2">
      <c r="B34" s="2408" t="s">
        <v>2063</v>
      </c>
      <c r="C34" s="2466" t="s">
        <v>106</v>
      </c>
      <c r="D34" s="436" t="s">
        <v>106</v>
      </c>
      <c r="E34" s="436" t="s">
        <v>106</v>
      </c>
      <c r="F34" s="436" t="s">
        <v>106</v>
      </c>
      <c r="G34" s="2466" t="s">
        <v>106</v>
      </c>
      <c r="H34" s="2466" t="s">
        <v>106</v>
      </c>
      <c r="I34" s="2467" t="s">
        <v>106</v>
      </c>
    </row>
    <row r="35" ht="18" customHeight="1" x14ac:dyDescent="0.2">
      <c r="B35" s="2408" t="s">
        <v>2064</v>
      </c>
      <c r="C35" s="436">
        <v>15.041557371545</v>
      </c>
      <c r="D35" s="436">
        <v>2060.5739499463157</v>
      </c>
      <c r="E35" s="436">
        <v>2.549721983745668</v>
      </c>
      <c r="F35" s="436" t="s">
        <v>106</v>
      </c>
      <c r="G35" s="436">
        <v>30.9942412864286</v>
      </c>
      <c r="H35" s="436">
        <v>0.0383517895</v>
      </c>
      <c r="I35" s="2459" t="s">
        <v>106</v>
      </c>
    </row>
    <row r="36" ht="18" customHeight="1" x14ac:dyDescent="0.25">
      <c r="B36" s="2473" t="s">
        <v>2061</v>
      </c>
      <c r="C36" s="2474">
        <v>15.041557371545</v>
      </c>
      <c r="D36" s="442">
        <v>2060.5739499463157</v>
      </c>
      <c r="E36" s="442">
        <v>2.549721983745668</v>
      </c>
      <c r="F36" s="442" t="s">
        <v>106</v>
      </c>
      <c r="G36" s="2474">
        <v>30.9942412864286</v>
      </c>
      <c r="H36" s="2474">
        <v>0.0383517895</v>
      </c>
      <c r="I36" s="2475" t="s">
        <v>106</v>
      </c>
    </row>
    <row r="37" ht="14.1" customHeight="1" x14ac:dyDescent="0.25">
      <c r="B37" s="535" t="s">
        <v>2065</v>
      </c>
      <c r="C37" s="364"/>
      <c r="D37" s="364"/>
      <c r="E37" s="364"/>
      <c r="F37" s="364"/>
      <c r="G37" s="364"/>
      <c r="H37" s="364"/>
      <c r="I37" s="364"/>
    </row>
    <row r="38" ht="14.1" customHeight="1" x14ac:dyDescent="0.2">
      <c r="B38" s="223" t="s">
        <v>2066</v>
      </c>
      <c r="C38" s="2476"/>
      <c r="D38" s="2476"/>
      <c r="E38" s="2476"/>
      <c r="F38" s="2476"/>
      <c r="G38" s="2476"/>
      <c r="H38" s="2476"/>
      <c r="I38" s="2476"/>
    </row>
    <row r="39" ht="14.1" customHeight="1" x14ac:dyDescent="0.2">
      <c r="B39" s="223" t="s">
        <v>2067</v>
      </c>
      <c r="C39" s="2476"/>
      <c r="D39" s="2476"/>
      <c r="E39" s="2476"/>
      <c r="F39" s="2476"/>
      <c r="G39" s="2476"/>
      <c r="H39" s="2476"/>
      <c r="I39" s="2476"/>
    </row>
    <row r="40" ht="14.1" customHeight="1" x14ac:dyDescent="0.2">
      <c r="B40" s="223" t="s">
        <v>2068</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2069</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2070</v>
      </c>
      <c r="C46" s="2430"/>
      <c r="D46" s="2430"/>
      <c r="E46" s="2430"/>
      <c r="F46" s="2430"/>
      <c r="G46" s="2430"/>
      <c r="H46" s="2430"/>
      <c r="I46" s="2431"/>
    </row>
    <row r="47" ht="14.1" customHeight="1" x14ac:dyDescent="0.2">
      <c r="B47" s="2429" t="s">
        <v>2071</v>
      </c>
      <c r="C47" s="2430"/>
      <c r="D47" s="2430"/>
      <c r="E47" s="2430"/>
      <c r="F47" s="2430"/>
      <c r="G47" s="2430"/>
      <c r="H47" s="2430"/>
      <c r="I47" s="2431"/>
    </row>
    <row r="48" ht="14.1" customHeight="1" x14ac:dyDescent="0.2">
      <c r="B48" s="2429" t="s">
        <v>2072</v>
      </c>
      <c r="C48" s="2430"/>
      <c r="D48" s="2430"/>
      <c r="E48" s="2430"/>
      <c r="F48" s="2430"/>
      <c r="G48" s="2430"/>
      <c r="H48" s="2430"/>
      <c r="I48" s="2431"/>
    </row>
    <row r="49" ht="14.1" customHeight="1" x14ac:dyDescent="0.2">
      <c r="B49" s="2481" t="s">
        <v>2073</v>
      </c>
      <c r="C49" s="2482"/>
      <c r="D49" s="2482"/>
      <c r="E49" s="2482"/>
      <c r="F49" s="2482"/>
      <c r="G49" s="2482"/>
      <c r="H49" s="2482"/>
      <c r="I49" s="2483"/>
    </row>
    <row r="50" ht="18" customHeight="1" x14ac:dyDescent="0.2">
      <c r="B50" s="2219" t="s">
        <v>1978</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2076</v>
      </c>
      <c r="D6" s="2485"/>
      <c r="E6" s="2485"/>
      <c r="F6" s="105" t="s">
        <v>2077</v>
      </c>
      <c r="G6" s="105"/>
      <c r="H6" s="105" t="s">
        <v>147</v>
      </c>
      <c r="I6" s="105"/>
      <c r="J6" s="105"/>
      <c r="K6" s="773" t="s">
        <v>2078</v>
      </c>
      <c r="L6" s="773"/>
      <c r="N6" s="2486" t="s">
        <v>596</v>
      </c>
      <c r="O6" s="2487"/>
    </row>
    <row r="7" ht="18" customHeight="1" x14ac:dyDescent="0.2">
      <c r="B7" s="2488"/>
      <c r="C7" s="506"/>
      <c r="D7" s="2395"/>
      <c r="E7" s="2395"/>
      <c r="F7" s="1323" t="s">
        <v>452</v>
      </c>
      <c r="G7" s="506" t="s">
        <v>70</v>
      </c>
      <c r="H7" s="111" t="s">
        <v>2079</v>
      </c>
      <c r="I7" s="1983" t="s">
        <v>70</v>
      </c>
      <c r="J7" s="1983"/>
      <c r="K7" s="1333" t="s">
        <v>69</v>
      </c>
      <c r="L7" s="1333"/>
      <c r="N7" s="2489" t="s">
        <v>2080</v>
      </c>
      <c r="O7" s="2490">
        <v>59235041.131</v>
      </c>
    </row>
    <row r="8" ht="39" customHeight="1" x14ac:dyDescent="0.2">
      <c r="A8" s="1"/>
      <c r="B8" s="2488"/>
      <c r="C8" s="1015" t="s">
        <v>2081</v>
      </c>
      <c r="D8" s="2400" t="s">
        <v>2082</v>
      </c>
      <c r="E8" s="2400" t="s">
        <v>2083</v>
      </c>
      <c r="F8" s="1016"/>
      <c r="G8" s="1015"/>
      <c r="H8" s="2491"/>
      <c r="I8" s="2401" t="s">
        <v>2084</v>
      </c>
      <c r="J8" s="1015" t="s">
        <v>2085</v>
      </c>
      <c r="K8" s="2401" t="s">
        <v>2014</v>
      </c>
      <c r="L8" s="1017" t="s">
        <v>2086</v>
      </c>
      <c r="N8" s="2492" t="s">
        <v>2087</v>
      </c>
      <c r="O8" s="2493">
        <v>94.58732616</v>
      </c>
    </row>
    <row r="9" ht="18" customHeight="1" x14ac:dyDescent="0.2">
      <c r="B9" s="2494"/>
      <c r="C9" s="116" t="s">
        <v>2088</v>
      </c>
      <c r="D9" s="116"/>
      <c r="E9" s="509" t="s">
        <v>2089</v>
      </c>
      <c r="F9" s="509" t="s">
        <v>2090</v>
      </c>
      <c r="G9" s="1442" t="s">
        <v>2091</v>
      </c>
      <c r="H9" s="117" t="s">
        <v>2092</v>
      </c>
      <c r="I9" s="117"/>
      <c r="J9" s="117"/>
      <c r="K9" s="117"/>
      <c r="L9" s="117"/>
      <c r="N9" s="2492" t="s">
        <v>2093</v>
      </c>
      <c r="O9" s="2493">
        <v>0.16</v>
      </c>
    </row>
    <row r="10" ht="18" customHeight="1" x14ac:dyDescent="0.2">
      <c r="B10" s="2495" t="s">
        <v>1962</v>
      </c>
      <c r="C10" s="561">
        <v>1297.2474008</v>
      </c>
      <c r="D10" s="561" t="s">
        <v>113</v>
      </c>
      <c r="E10" s="561">
        <v>323.85764728</v>
      </c>
      <c r="F10" s="2496">
        <v>0.06049748527279238</v>
      </c>
      <c r="G10" s="2497">
        <v>0.015852163311604793</v>
      </c>
      <c r="H10" s="2498">
        <v>51.1428082310662</v>
      </c>
      <c r="I10" s="2499">
        <v>6.28930917179947</v>
      </c>
      <c r="J10" s="2499">
        <v>1.77816046510638</v>
      </c>
      <c r="K10" s="2500" t="s">
        <v>106</v>
      </c>
      <c r="L10" s="141">
        <v>-27.337397294</v>
      </c>
      <c r="N10" s="2492" t="s">
        <v>2094</v>
      </c>
      <c r="O10" s="2493">
        <v>1</v>
      </c>
    </row>
    <row r="11" ht="18" customHeight="1" x14ac:dyDescent="0.2">
      <c r="B11" s="2370" t="s">
        <v>1963</v>
      </c>
      <c r="C11" s="561">
        <v>282.7007444</v>
      </c>
      <c r="D11" s="561" t="s">
        <v>113</v>
      </c>
      <c r="E11" s="561" t="s">
        <v>113</v>
      </c>
      <c r="F11" s="578">
        <v>0.23662782492348494</v>
      </c>
      <c r="G11" s="578" t="s">
        <v>113</v>
      </c>
      <c r="H11" s="167">
        <v>2.48153460962207</v>
      </c>
      <c r="I11" s="167">
        <v>0.530712930484886</v>
      </c>
      <c r="J11" s="167">
        <v>0.111894133641674</v>
      </c>
      <c r="K11" s="2501" t="s">
        <v>106</v>
      </c>
      <c r="L11" s="141">
        <v>-64.413327642</v>
      </c>
      <c r="N11" s="1144" t="s">
        <v>2095</v>
      </c>
      <c r="O11" s="2493">
        <v>1.0191236888</v>
      </c>
    </row>
    <row r="12" ht="18" customHeight="1" x14ac:dyDescent="0.25">
      <c r="B12" s="2370" t="s">
        <v>2096</v>
      </c>
      <c r="C12" s="578" t="s">
        <v>106</v>
      </c>
      <c r="D12" s="578" t="s">
        <v>106</v>
      </c>
      <c r="E12" s="578" t="s">
        <v>106</v>
      </c>
      <c r="F12" s="553" t="s">
        <v>106</v>
      </c>
      <c r="G12" s="119" t="s">
        <v>106</v>
      </c>
      <c r="H12" s="119" t="s">
        <v>106</v>
      </c>
      <c r="I12" s="119" t="s">
        <v>106</v>
      </c>
      <c r="J12" s="119" t="s">
        <v>106</v>
      </c>
      <c r="K12" s="2502" t="s">
        <v>106</v>
      </c>
      <c r="L12" s="2415" t="s">
        <v>106</v>
      </c>
      <c r="N12" s="1152" t="s">
        <v>2097</v>
      </c>
      <c r="O12" s="2503">
        <v>34.198111322</v>
      </c>
    </row>
    <row r="13" ht="18" customHeight="1" x14ac:dyDescent="0.25">
      <c r="B13" s="2504" t="s">
        <v>1821</v>
      </c>
      <c r="C13" s="1109" t="s">
        <v>106</v>
      </c>
      <c r="D13" s="1109" t="s">
        <v>106</v>
      </c>
      <c r="E13" s="1109" t="s">
        <v>106</v>
      </c>
      <c r="F13" s="2505" t="s">
        <v>106</v>
      </c>
      <c r="G13" s="2505" t="s">
        <v>106</v>
      </c>
      <c r="H13" s="2506" t="s">
        <v>106</v>
      </c>
      <c r="I13" s="2506" t="s">
        <v>106</v>
      </c>
      <c r="J13" s="2506" t="s">
        <v>106</v>
      </c>
      <c r="K13" s="2507" t="s">
        <v>106</v>
      </c>
      <c r="L13" s="2508" t="s">
        <v>106</v>
      </c>
      <c r="N13" s="152" t="s">
        <v>2098</v>
      </c>
      <c r="O13" s="1978"/>
      <c r="P13" s="2509"/>
      <c r="Q13" s="2509"/>
      <c r="R13" s="2509"/>
      <c r="S13" s="2509"/>
      <c r="T13" s="2509"/>
    </row>
    <row r="14" ht="14.1" customHeight="1" x14ac:dyDescent="0.25">
      <c r="B14" s="535" t="s">
        <v>2024</v>
      </c>
      <c r="C14" s="2510"/>
      <c r="D14" s="2510"/>
      <c r="E14" s="2510"/>
      <c r="F14" s="2510"/>
      <c r="G14" s="2510"/>
      <c r="H14" s="2511"/>
      <c r="I14" s="2511"/>
      <c r="J14" s="2512"/>
      <c r="K14" s="2512"/>
      <c r="L14" s="762"/>
      <c r="M14" s="181"/>
      <c r="N14" s="2513" t="s">
        <v>2099</v>
      </c>
    </row>
    <row r="15" ht="14.1" customHeight="1" x14ac:dyDescent="0.25">
      <c r="B15" s="223" t="s">
        <v>2100</v>
      </c>
      <c r="C15" s="2514"/>
      <c r="D15" s="2514"/>
      <c r="E15" s="2514"/>
      <c r="F15" s="2514"/>
      <c r="G15" s="2514"/>
      <c r="H15" s="2514"/>
      <c r="I15" s="2514"/>
      <c r="J15" s="2514"/>
      <c r="K15" s="2515"/>
      <c r="L15" s="2516"/>
      <c r="M15" s="181"/>
      <c r="N15" s="2513" t="s">
        <v>2101</v>
      </c>
    </row>
    <row r="16" ht="14.1" customHeight="1" x14ac:dyDescent="0.25">
      <c r="B16" s="223" t="s">
        <v>2102</v>
      </c>
      <c r="C16" s="2514"/>
      <c r="D16" s="2514"/>
      <c r="E16" s="2514"/>
      <c r="F16" s="2514"/>
      <c r="G16" s="2514"/>
      <c r="H16" s="2514"/>
      <c r="I16" s="2514"/>
      <c r="J16" s="2514"/>
      <c r="K16" s="2515"/>
      <c r="L16" s="2516"/>
      <c r="M16" s="181"/>
      <c r="N16" s="2513" t="s">
        <v>2103</v>
      </c>
    </row>
    <row r="17" ht="14.1" customHeight="1" x14ac:dyDescent="0.2">
      <c r="B17" s="223" t="s">
        <v>2104</v>
      </c>
      <c r="C17" s="181"/>
      <c r="D17" s="181"/>
      <c r="E17" s="181"/>
      <c r="F17" s="181"/>
      <c r="G17" s="181"/>
      <c r="H17" s="181"/>
      <c r="I17" s="181"/>
      <c r="L17" s="2515"/>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2107</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2108</v>
      </c>
      <c r="C26" s="1306"/>
      <c r="D26" s="1306"/>
      <c r="E26" s="1306"/>
      <c r="F26" s="1306"/>
      <c r="G26" s="1306"/>
      <c r="H26" s="1306"/>
      <c r="I26" s="1306"/>
      <c r="J26" s="1306"/>
      <c r="K26" s="1306"/>
      <c r="L26" s="1307"/>
    </row>
    <row r="27" ht="14.1" customHeight="1" x14ac:dyDescent="0.2">
      <c r="B27" s="1305" t="s">
        <v>2109</v>
      </c>
      <c r="C27" s="1306"/>
      <c r="D27" s="1306"/>
      <c r="E27" s="1306"/>
      <c r="F27" s="1306"/>
      <c r="G27" s="1306"/>
      <c r="H27" s="1306"/>
      <c r="I27" s="1306"/>
      <c r="J27" s="1306"/>
      <c r="K27" s="1306"/>
      <c r="L27" s="1307"/>
    </row>
    <row r="28" ht="14.1" customHeight="1" x14ac:dyDescent="0.2">
      <c r="B28" s="1172" t="s">
        <v>2110</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2111</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2112</v>
      </c>
      <c r="D8" s="2526" t="s">
        <v>603</v>
      </c>
      <c r="E8" s="2526" t="s">
        <v>604</v>
      </c>
      <c r="F8" s="2527" t="s">
        <v>632</v>
      </c>
      <c r="G8" s="2528" t="s">
        <v>633</v>
      </c>
      <c r="H8" s="2529" t="s">
        <v>2113</v>
      </c>
      <c r="I8" s="2530" t="s">
        <v>635</v>
      </c>
      <c r="J8" s="2531" t="s">
        <v>2114</v>
      </c>
      <c r="K8" s="2530" t="s">
        <v>637</v>
      </c>
      <c r="L8" s="2530" t="s">
        <v>2115</v>
      </c>
      <c r="M8" s="2530" t="s">
        <v>73</v>
      </c>
      <c r="N8" s="2532" t="s">
        <v>1948</v>
      </c>
      <c r="O8" s="2533" t="s">
        <v>2116</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2117</v>
      </c>
      <c r="C10" s="2540">
        <v>385871.0002521746</v>
      </c>
      <c r="D10" s="2541">
        <v>2971.8301756555397</v>
      </c>
      <c r="E10" s="2541">
        <v>210.810914792101</v>
      </c>
      <c r="F10" s="2541">
        <v>4131.277144840745</v>
      </c>
      <c r="G10" s="2541">
        <v>4428.821039149435</v>
      </c>
      <c r="H10" s="2541" t="s">
        <v>106</v>
      </c>
      <c r="I10" s="2541">
        <v>0.09910647585422223</v>
      </c>
      <c r="J10" s="2542">
        <v>0.0011594109691960902</v>
      </c>
      <c r="K10" s="2541">
        <v>2209.938710797139</v>
      </c>
      <c r="L10" s="2541">
        <v>10561.767774915552</v>
      </c>
      <c r="M10" s="2541">
        <v>4005.574389828078</v>
      </c>
      <c r="N10" s="2543">
        <v>1305.4019814125672</v>
      </c>
      <c r="O10" s="2544">
        <v>535854.904473605</v>
      </c>
    </row>
    <row r="11" ht="18" customHeight="1" x14ac:dyDescent="0.25">
      <c r="B11" s="2545" t="s">
        <v>2118</v>
      </c>
      <c r="C11" s="2546">
        <v>372748.8857097156</v>
      </c>
      <c r="D11" s="2547">
        <v>514.2750615194784</v>
      </c>
      <c r="E11" s="2547">
        <v>12.296456370712201</v>
      </c>
      <c r="F11" s="2548"/>
      <c r="G11" s="2548"/>
      <c r="H11" s="2549"/>
      <c r="I11" s="2548"/>
      <c r="J11" s="2549"/>
      <c r="K11" s="2547">
        <v>2000.1283752061026</v>
      </c>
      <c r="L11" s="2547">
        <v>9430.73202225042</v>
      </c>
      <c r="M11" s="2547">
        <v>1699.3468559126716</v>
      </c>
      <c r="N11" s="2550">
        <v>1272.7459080033154</v>
      </c>
      <c r="O11" s="2551">
        <v>390407.1483704997</v>
      </c>
    </row>
    <row r="12" ht="18" customHeight="1" x14ac:dyDescent="0.25">
      <c r="B12" s="2552" t="s">
        <v>2119</v>
      </c>
      <c r="C12" s="2553">
        <v>368281.0118567753</v>
      </c>
      <c r="D12" s="2554">
        <v>257.8267113306349</v>
      </c>
      <c r="E12" s="2554">
        <v>12.206276946479806</v>
      </c>
      <c r="F12" s="49"/>
      <c r="G12" s="49"/>
      <c r="H12" s="49"/>
      <c r="I12" s="49"/>
      <c r="J12" s="49"/>
      <c r="K12" s="2554">
        <v>1995.1108023698455</v>
      </c>
      <c r="L12" s="2554">
        <v>9376.11812737756</v>
      </c>
      <c r="M12" s="2554">
        <v>1542.7375265063033</v>
      </c>
      <c r="N12" s="2555">
        <v>1192.192796185914</v>
      </c>
      <c r="O12" s="2556">
        <v>378734.82316485024</v>
      </c>
    </row>
    <row r="13" ht="18" customHeight="1" x14ac:dyDescent="0.25">
      <c r="B13" s="2557" t="s">
        <v>2120</v>
      </c>
      <c r="C13" s="2553">
        <v>68625.24109124824</v>
      </c>
      <c r="D13" s="2554">
        <v>2.650407479789222</v>
      </c>
      <c r="E13" s="2554">
        <v>1.6516720034317043</v>
      </c>
      <c r="F13" s="49"/>
      <c r="G13" s="49"/>
      <c r="H13" s="49"/>
      <c r="I13" s="49"/>
      <c r="J13" s="49"/>
      <c r="K13" s="2554">
        <v>194.24463445241759</v>
      </c>
      <c r="L13" s="2554">
        <v>36.77617083854994</v>
      </c>
      <c r="M13" s="2554">
        <v>7.669551606504738</v>
      </c>
      <c r="N13" s="2555">
        <v>499.211120713262</v>
      </c>
      <c r="O13" s="2558">
        <v>69137.14558159174</v>
      </c>
    </row>
    <row r="14" ht="18" customHeight="1" x14ac:dyDescent="0.25">
      <c r="B14" s="2557" t="s">
        <v>2121</v>
      </c>
      <c r="C14" s="2553">
        <v>68090.22077356951</v>
      </c>
      <c r="D14" s="2559">
        <v>3.680538122750161</v>
      </c>
      <c r="E14" s="2559">
        <v>1.6347848629310275</v>
      </c>
      <c r="F14" s="524"/>
      <c r="G14" s="524"/>
      <c r="H14" s="524"/>
      <c r="I14" s="524"/>
      <c r="J14" s="49"/>
      <c r="K14" s="2559">
        <v>199.5579917372473</v>
      </c>
      <c r="L14" s="2559">
        <v>770.8569379377607</v>
      </c>
      <c r="M14" s="2559">
        <v>18.17179562854156</v>
      </c>
      <c r="N14" s="2560">
        <v>358.5083924648715</v>
      </c>
      <c r="O14" s="2561">
        <v>68626.49382968324</v>
      </c>
    </row>
    <row r="15" ht="18" customHeight="1" x14ac:dyDescent="0.25">
      <c r="B15" s="2557" t="s">
        <v>2122</v>
      </c>
      <c r="C15" s="2553">
        <v>129921.80921411507</v>
      </c>
      <c r="D15" s="2554">
        <v>41.53609903839152</v>
      </c>
      <c r="E15" s="2554">
        <v>3.6515287138328056</v>
      </c>
      <c r="F15" s="49"/>
      <c r="G15" s="49"/>
      <c r="H15" s="49"/>
      <c r="I15" s="49"/>
      <c r="J15" s="49"/>
      <c r="K15" s="2554">
        <v>1295.3771965716155</v>
      </c>
      <c r="L15" s="2554">
        <v>5683.0891509610165</v>
      </c>
      <c r="M15" s="2554">
        <v>918.803644339322</v>
      </c>
      <c r="N15" s="2555">
        <v>194.58453401805372</v>
      </c>
      <c r="O15" s="2558">
        <v>132052.47509635575</v>
      </c>
    </row>
    <row r="16" ht="18" customHeight="1" x14ac:dyDescent="0.25">
      <c r="B16" s="2557" t="s">
        <v>2123</v>
      </c>
      <c r="C16" s="2553">
        <v>98839.75794487582</v>
      </c>
      <c r="D16" s="2554">
        <v>209.87649947317843</v>
      </c>
      <c r="E16" s="2554">
        <v>5.19514764025844</v>
      </c>
      <c r="F16" s="49"/>
      <c r="G16" s="49"/>
      <c r="H16" s="49"/>
      <c r="I16" s="49"/>
      <c r="J16" s="49"/>
      <c r="K16" s="2554">
        <v>292.3818652464703</v>
      </c>
      <c r="L16" s="2554">
        <v>2844.422253443896</v>
      </c>
      <c r="M16" s="2554">
        <v>596.4874947495694</v>
      </c>
      <c r="N16" s="2555">
        <v>137.99148560596478</v>
      </c>
      <c r="O16" s="2558">
        <v>106093.01405479331</v>
      </c>
    </row>
    <row r="17" ht="18" customHeight="1" x14ac:dyDescent="0.25">
      <c r="B17" s="2557" t="s">
        <v>2124</v>
      </c>
      <c r="C17" s="2553">
        <v>2803.9828329667193</v>
      </c>
      <c r="D17" s="2554">
        <v>0.08316721652558287</v>
      </c>
      <c r="E17" s="2554">
        <v>0.073143726025828</v>
      </c>
      <c r="F17" s="49"/>
      <c r="G17" s="49"/>
      <c r="H17" s="49"/>
      <c r="I17" s="49"/>
      <c r="J17" s="49"/>
      <c r="K17" s="2554">
        <v>13.5491143620948</v>
      </c>
      <c r="L17" s="2554">
        <v>40.9736141963373</v>
      </c>
      <c r="M17" s="2554">
        <v>1.60504018236575</v>
      </c>
      <c r="N17" s="2555">
        <v>1.89726338376176</v>
      </c>
      <c r="O17" s="2558">
        <v>2825.69460242628</v>
      </c>
    </row>
    <row r="18" ht="18" customHeight="1" x14ac:dyDescent="0.25">
      <c r="B18" s="2552" t="s">
        <v>107</v>
      </c>
      <c r="C18" s="2553">
        <v>4467.873852940296</v>
      </c>
      <c r="D18" s="2554">
        <v>256.44835018884345</v>
      </c>
      <c r="E18" s="2554">
        <v>0.09017942423239649</v>
      </c>
      <c r="F18" s="49"/>
      <c r="G18" s="49"/>
      <c r="H18" s="49"/>
      <c r="I18" s="49"/>
      <c r="J18" s="49"/>
      <c r="K18" s="2554">
        <v>5.017572836257254</v>
      </c>
      <c r="L18" s="2554">
        <v>54.61389487286018</v>
      </c>
      <c r="M18" s="2554">
        <v>156.6093294063682</v>
      </c>
      <c r="N18" s="2555">
        <v>80.5531118174016</v>
      </c>
      <c r="O18" s="2558">
        <v>11672.325205649498</v>
      </c>
    </row>
    <row r="19" ht="18" customHeight="1" x14ac:dyDescent="0.25">
      <c r="B19" s="2557" t="s">
        <v>2125</v>
      </c>
      <c r="C19" s="2562" t="s">
        <v>109</v>
      </c>
      <c r="D19" s="2563">
        <v>186.44660676464832</v>
      </c>
      <c r="E19" s="2554" t="s">
        <v>110</v>
      </c>
      <c r="F19" s="49"/>
      <c r="G19" s="49"/>
      <c r="H19" s="49"/>
      <c r="I19" s="49"/>
      <c r="J19" s="49"/>
      <c r="K19" s="2554" t="s">
        <v>110</v>
      </c>
      <c r="L19" s="2554">
        <v>36.4751304046831</v>
      </c>
      <c r="M19" s="2554">
        <v>29.985946388667685</v>
      </c>
      <c r="N19" s="2555" t="s">
        <v>110</v>
      </c>
      <c r="O19" s="2558">
        <v>5220.504989410153</v>
      </c>
    </row>
    <row r="20" ht="18" customHeight="1" x14ac:dyDescent="0.25">
      <c r="B20" s="2564" t="s">
        <v>2126</v>
      </c>
      <c r="C20" s="2562">
        <v>4467.873852940296</v>
      </c>
      <c r="D20" s="2565">
        <v>70.00174342419513</v>
      </c>
      <c r="E20" s="2554">
        <v>0.09017942423239649</v>
      </c>
      <c r="F20" s="524"/>
      <c r="G20" s="524"/>
      <c r="H20" s="524"/>
      <c r="I20" s="524"/>
      <c r="J20" s="49"/>
      <c r="K20" s="2559">
        <v>5.017572836257254</v>
      </c>
      <c r="L20" s="2559">
        <v>18.13876446817708</v>
      </c>
      <c r="M20" s="2559">
        <v>126.62338301770052</v>
      </c>
      <c r="N20" s="2560">
        <v>80.5531118174016</v>
      </c>
      <c r="O20" s="2561">
        <v>6451.8202162393445</v>
      </c>
    </row>
    <row r="21" ht="18" customHeight="1" x14ac:dyDescent="0.25">
      <c r="B21" s="2566" t="s">
        <v>2127</v>
      </c>
      <c r="C21" s="2567" t="s">
        <v>106</v>
      </c>
      <c r="D21" s="2568"/>
      <c r="E21" s="2568"/>
      <c r="F21" s="524"/>
      <c r="G21" s="524"/>
      <c r="H21" s="524"/>
      <c r="I21" s="524"/>
      <c r="J21" s="524"/>
      <c r="K21" s="524"/>
      <c r="L21" s="524"/>
      <c r="M21" s="524"/>
      <c r="N21" s="1522"/>
      <c r="O21" s="2561" t="s">
        <v>106</v>
      </c>
    </row>
    <row r="22" ht="18" customHeight="1" x14ac:dyDescent="0.25">
      <c r="B22" s="2569" t="s">
        <v>2128</v>
      </c>
      <c r="C22" s="2570">
        <v>39363.877588588664</v>
      </c>
      <c r="D22" s="2571">
        <v>9.883848079635134</v>
      </c>
      <c r="E22" s="2547">
        <v>79.80401603421856</v>
      </c>
      <c r="F22" s="2547">
        <v>4131.277144840745</v>
      </c>
      <c r="G22" s="2547">
        <v>4428.821039149435</v>
      </c>
      <c r="H22" s="2547" t="s">
        <v>106</v>
      </c>
      <c r="I22" s="2547">
        <v>0.09910647585422223</v>
      </c>
      <c r="J22" s="2547">
        <v>0.0011594109691960902</v>
      </c>
      <c r="K22" s="2547">
        <v>20.24674328637924</v>
      </c>
      <c r="L22" s="2547">
        <v>635.0067674458381</v>
      </c>
      <c r="M22" s="2547">
        <v>726.7267184073928</v>
      </c>
      <c r="N22" s="2550">
        <v>28.394908596892634</v>
      </c>
      <c r="O22" s="2551">
        <v>71696.45646705483</v>
      </c>
    </row>
    <row r="23" ht="18" customHeight="1" x14ac:dyDescent="0.25">
      <c r="B23" s="2552" t="s">
        <v>2129</v>
      </c>
      <c r="C23" s="2562">
        <v>12897.1294928492</v>
      </c>
      <c r="D23" s="2563" t="s">
        <v>106</v>
      </c>
      <c r="E23" s="2554" t="s">
        <v>106</v>
      </c>
      <c r="F23" s="197"/>
      <c r="G23" s="197"/>
      <c r="H23" s="197"/>
      <c r="I23" s="197"/>
      <c r="J23" s="49"/>
      <c r="K23" s="2572" t="s">
        <v>106</v>
      </c>
      <c r="L23" s="2572" t="s">
        <v>106</v>
      </c>
      <c r="M23" s="2572" t="s">
        <v>106</v>
      </c>
      <c r="N23" s="2573" t="s">
        <v>105</v>
      </c>
      <c r="O23" s="2556">
        <v>12897.1294928492</v>
      </c>
    </row>
    <row r="24" ht="18" customHeight="1" x14ac:dyDescent="0.25">
      <c r="B24" s="2552" t="s">
        <v>926</v>
      </c>
      <c r="C24" s="2562">
        <v>8817.981141020811</v>
      </c>
      <c r="D24" s="2563">
        <v>4.832355521869924</v>
      </c>
      <c r="E24" s="2554">
        <v>79.37464636058279</v>
      </c>
      <c r="F24" s="2554">
        <v>4101.738666</v>
      </c>
      <c r="G24" s="2554">
        <v>988.589136</v>
      </c>
      <c r="H24" s="2554" t="s">
        <v>106</v>
      </c>
      <c r="I24" s="2554">
        <v>0.0057</v>
      </c>
      <c r="J24" s="2574" t="s">
        <v>106</v>
      </c>
      <c r="K24" s="2554">
        <v>16.46457042533839</v>
      </c>
      <c r="L24" s="2554">
        <v>4.883170407253727</v>
      </c>
      <c r="M24" s="2554">
        <v>43.324949916520254</v>
      </c>
      <c r="N24" s="2555">
        <v>18.86674778535421</v>
      </c>
      <c r="O24" s="2558">
        <v>35211.846183187605</v>
      </c>
    </row>
    <row r="25" ht="18" customHeight="1" x14ac:dyDescent="0.25">
      <c r="B25" s="2552" t="s">
        <v>658</v>
      </c>
      <c r="C25" s="2562">
        <v>16622.87035683906</v>
      </c>
      <c r="D25" s="2563">
        <v>4.987307545315261</v>
      </c>
      <c r="E25" s="2554" t="s">
        <v>106</v>
      </c>
      <c r="F25" s="2554" t="s">
        <v>106</v>
      </c>
      <c r="G25" s="2554">
        <v>3011.3435634782604</v>
      </c>
      <c r="H25" s="2554" t="s">
        <v>106</v>
      </c>
      <c r="I25" s="2554">
        <v>0.0327421225</v>
      </c>
      <c r="J25" s="2554" t="s">
        <v>106</v>
      </c>
      <c r="K25" s="2554">
        <v>1.49099194117959</v>
      </c>
      <c r="L25" s="2554">
        <v>615.1776266701701</v>
      </c>
      <c r="M25" s="2554">
        <v>1.515591294589359</v>
      </c>
      <c r="N25" s="2555">
        <v>6.420297412495417</v>
      </c>
      <c r="O25" s="2558">
        <v>20543.29841033615</v>
      </c>
    </row>
    <row r="26" ht="18" customHeight="1" x14ac:dyDescent="0.25">
      <c r="B26" s="2552" t="s">
        <v>2130</v>
      </c>
      <c r="C26" s="2562">
        <v>990.8799099259202</v>
      </c>
      <c r="D26" s="2575">
        <v>0.0641850124499493</v>
      </c>
      <c r="E26" s="2574">
        <v>0.00550524243795529</v>
      </c>
      <c r="F26" s="49"/>
      <c r="G26" s="49"/>
      <c r="H26" s="49"/>
      <c r="I26" s="49"/>
      <c r="J26" s="49"/>
      <c r="K26" s="2554">
        <v>2.10146060295757</v>
      </c>
      <c r="L26" s="2554">
        <v>9.063283811156472</v>
      </c>
      <c r="M26" s="2554">
        <v>371.99318370785636</v>
      </c>
      <c r="N26" s="2555">
        <v>0.242944191245158</v>
      </c>
      <c r="O26" s="2558">
        <v>994.1359795205768</v>
      </c>
    </row>
    <row r="27" ht="18" customHeight="1" x14ac:dyDescent="0.25">
      <c r="B27" s="2552" t="s">
        <v>2131</v>
      </c>
      <c r="C27" s="932"/>
      <c r="D27" s="2568"/>
      <c r="E27" s="2574" t="s">
        <v>106</v>
      </c>
      <c r="F27" s="2559">
        <v>28.937184072126186</v>
      </c>
      <c r="G27" s="2559">
        <v>222.0466045861751</v>
      </c>
      <c r="H27" s="2559" t="s">
        <v>106</v>
      </c>
      <c r="I27" s="2559">
        <v>0.00294669872276484</v>
      </c>
      <c r="J27" s="2574">
        <v>0.0011594109691960902</v>
      </c>
      <c r="K27" s="524"/>
      <c r="L27" s="524"/>
      <c r="M27" s="524"/>
      <c r="N27" s="1522"/>
      <c r="O27" s="2561">
        <v>338.8977252473321</v>
      </c>
    </row>
    <row r="28" ht="18" customHeight="1" x14ac:dyDescent="0.25">
      <c r="B28" s="2552" t="s">
        <v>2132</v>
      </c>
      <c r="C28" s="932"/>
      <c r="D28" s="2568"/>
      <c r="E28" s="524"/>
      <c r="F28" s="2559">
        <v>0.601294768617829</v>
      </c>
      <c r="G28" s="2559" t="s">
        <v>106</v>
      </c>
      <c r="H28" s="2559" t="s">
        <v>106</v>
      </c>
      <c r="I28" s="2559" t="s">
        <v>106</v>
      </c>
      <c r="J28" s="2574" t="s">
        <v>106</v>
      </c>
      <c r="K28" s="524"/>
      <c r="L28" s="524"/>
      <c r="M28" s="524"/>
      <c r="N28" s="1522"/>
      <c r="O28" s="2561">
        <v>0.601294768617829</v>
      </c>
    </row>
    <row r="29" ht="18" customHeight="1" x14ac:dyDescent="0.25">
      <c r="B29" s="2552" t="s">
        <v>684</v>
      </c>
      <c r="C29" s="2576">
        <v>34.97296</v>
      </c>
      <c r="D29" s="2577" t="s">
        <v>106</v>
      </c>
      <c r="E29" s="2578">
        <v>0.423864431197828</v>
      </c>
      <c r="F29" s="2559" t="s">
        <v>106</v>
      </c>
      <c r="G29" s="2559">
        <v>206.841735085</v>
      </c>
      <c r="H29" s="2559" t="s">
        <v>106</v>
      </c>
      <c r="I29" s="2559">
        <v>0.05771765463145738</v>
      </c>
      <c r="J29" s="2574" t="s">
        <v>106</v>
      </c>
      <c r="K29" s="2578" t="s">
        <v>113</v>
      </c>
      <c r="L29" s="2578" t="s">
        <v>113</v>
      </c>
      <c r="M29" s="2578">
        <v>274.881324464693</v>
      </c>
      <c r="N29" s="2579" t="s">
        <v>106</v>
      </c>
      <c r="O29" s="2561">
        <v>1710.503653191673</v>
      </c>
    </row>
    <row r="30" ht="18" customHeight="1" x14ac:dyDescent="0.25">
      <c r="B30" s="2580" t="s">
        <v>2133</v>
      </c>
      <c r="C30" s="2581">
        <v>0.0437279536774862</v>
      </c>
      <c r="D30" s="2582" t="s">
        <v>109</v>
      </c>
      <c r="E30" s="2583" t="s">
        <v>109</v>
      </c>
      <c r="F30" s="2583" t="s">
        <v>106</v>
      </c>
      <c r="G30" s="2583" t="s">
        <v>106</v>
      </c>
      <c r="H30" s="2583" t="s">
        <v>106</v>
      </c>
      <c r="I30" s="2583" t="s">
        <v>106</v>
      </c>
      <c r="J30" s="2584" t="s">
        <v>106</v>
      </c>
      <c r="K30" s="2583">
        <v>0.18972031690368915</v>
      </c>
      <c r="L30" s="2583">
        <v>5.882686557257907</v>
      </c>
      <c r="M30" s="2583">
        <v>35.01166902373386</v>
      </c>
      <c r="N30" s="2585">
        <v>2.8649192077978483</v>
      </c>
      <c r="O30" s="2586">
        <v>0.0437279536774862</v>
      </c>
    </row>
    <row r="31" ht="18" customHeight="1" x14ac:dyDescent="0.25">
      <c r="B31" s="2587" t="s">
        <v>2134</v>
      </c>
      <c r="C31" s="2588">
        <v>1759.905066304265</v>
      </c>
      <c r="D31" s="2589">
        <v>1866.1470919011326</v>
      </c>
      <c r="E31" s="2590">
        <v>101.38374292468345</v>
      </c>
      <c r="F31" s="2591"/>
      <c r="G31" s="2591"/>
      <c r="H31" s="2591"/>
      <c r="I31" s="2591"/>
      <c r="J31" s="2591"/>
      <c r="K31" s="2592">
        <v>170.81722977868668</v>
      </c>
      <c r="L31" s="2592">
        <v>88.4835149579315</v>
      </c>
      <c r="M31" s="2592">
        <v>436.78408301911503</v>
      </c>
      <c r="N31" s="2593">
        <v>0.438224005070851</v>
      </c>
      <c r="O31" s="2594">
        <v>80878.71551457708</v>
      </c>
    </row>
    <row r="32" ht="18" customHeight="1" x14ac:dyDescent="0.25">
      <c r="B32" s="2595" t="s">
        <v>2135</v>
      </c>
      <c r="C32" s="932"/>
      <c r="D32" s="2596">
        <v>1617.794633988202</v>
      </c>
      <c r="E32" s="197"/>
      <c r="F32" s="1594"/>
      <c r="G32" s="1594"/>
      <c r="H32" s="740"/>
      <c r="I32" s="1594"/>
      <c r="J32" s="740"/>
      <c r="K32" s="197"/>
      <c r="L32" s="197"/>
      <c r="M32" s="197"/>
      <c r="N32" s="749"/>
      <c r="O32" s="2556">
        <v>45298.24975166965</v>
      </c>
    </row>
    <row r="33" ht="18" customHeight="1" x14ac:dyDescent="0.25">
      <c r="B33" s="2595" t="s">
        <v>2136</v>
      </c>
      <c r="C33" s="932"/>
      <c r="D33" s="2563">
        <v>242.0101856792455</v>
      </c>
      <c r="E33" s="2563">
        <v>14.150886127132525</v>
      </c>
      <c r="F33" s="1594"/>
      <c r="G33" s="1594"/>
      <c r="H33" s="1594"/>
      <c r="I33" s="1594"/>
      <c r="J33" s="1594"/>
      <c r="K33" s="49"/>
      <c r="L33" s="49"/>
      <c r="M33" s="2597">
        <v>247.5945594205272</v>
      </c>
      <c r="N33" s="726"/>
      <c r="O33" s="2558">
        <v>10526.270022708992</v>
      </c>
    </row>
    <row r="34" ht="18" customHeight="1" x14ac:dyDescent="0.25">
      <c r="B34" s="2595" t="s">
        <v>2137</v>
      </c>
      <c r="C34" s="932"/>
      <c r="D34" s="2563">
        <v>3.41751996453333</v>
      </c>
      <c r="E34" s="49"/>
      <c r="F34" s="1594"/>
      <c r="G34" s="1594"/>
      <c r="H34" s="1594"/>
      <c r="I34" s="1594"/>
      <c r="J34" s="1594"/>
      <c r="K34" s="49"/>
      <c r="L34" s="49"/>
      <c r="M34" s="2597" t="s">
        <v>106</v>
      </c>
      <c r="N34" s="726"/>
      <c r="O34" s="2558">
        <v>95.69055900693324</v>
      </c>
    </row>
    <row r="35" ht="18" customHeight="1" x14ac:dyDescent="0.25">
      <c r="B35" s="2595" t="s">
        <v>2138</v>
      </c>
      <c r="C35" s="2598"/>
      <c r="D35" s="2563"/>
      <c r="E35" s="2563">
        <v>87.15702988686921</v>
      </c>
      <c r="F35" s="1594"/>
      <c r="G35" s="1594"/>
      <c r="H35" s="1594"/>
      <c r="I35" s="1594"/>
      <c r="J35" s="1594"/>
      <c r="K35" s="2597">
        <v>166.103299441913</v>
      </c>
      <c r="L35" s="2597" t="s">
        <v>106</v>
      </c>
      <c r="M35" s="2597">
        <v>186.557153781933</v>
      </c>
      <c r="N35" s="726"/>
      <c r="O35" s="2558">
        <v>23096.61292002034</v>
      </c>
    </row>
    <row r="36" ht="18" customHeight="1" x14ac:dyDescent="0.25">
      <c r="B36" s="2595" t="s">
        <v>2139</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2140</v>
      </c>
      <c r="C37" s="932"/>
      <c r="D37" s="2563">
        <v>2.9247522691518713</v>
      </c>
      <c r="E37" s="2563">
        <v>0.07582691068171503</v>
      </c>
      <c r="F37" s="1594"/>
      <c r="G37" s="1594"/>
      <c r="H37" s="1594"/>
      <c r="I37" s="1594"/>
      <c r="J37" s="1594"/>
      <c r="K37" s="2597">
        <v>4.71393033677367</v>
      </c>
      <c r="L37" s="2597">
        <v>88.4835149579315</v>
      </c>
      <c r="M37" s="2597">
        <v>2.63236981665484</v>
      </c>
      <c r="N37" s="2599">
        <v>0.438224005070851</v>
      </c>
      <c r="O37" s="2558">
        <v>101.98719486690689</v>
      </c>
    </row>
    <row r="38" ht="18" customHeight="1" x14ac:dyDescent="0.25">
      <c r="B38" s="2600" t="s">
        <v>1053</v>
      </c>
      <c r="C38" s="2576">
        <v>757.6608549947409</v>
      </c>
      <c r="D38" s="2601"/>
      <c r="E38" s="2601"/>
      <c r="F38" s="2568"/>
      <c r="G38" s="2568"/>
      <c r="H38" s="2568"/>
      <c r="I38" s="2568"/>
      <c r="J38" s="2568"/>
      <c r="K38" s="49"/>
      <c r="L38" s="49"/>
      <c r="M38" s="49"/>
      <c r="N38" s="1522"/>
      <c r="O38" s="2561">
        <v>757.6608549947409</v>
      </c>
    </row>
    <row r="39" ht="18" customHeight="1" x14ac:dyDescent="0.25">
      <c r="B39" s="2600" t="s">
        <v>1054</v>
      </c>
      <c r="C39" s="2602">
        <v>862.22125</v>
      </c>
      <c r="D39" s="2601"/>
      <c r="E39" s="2601"/>
      <c r="F39" s="2568"/>
      <c r="G39" s="2568"/>
      <c r="H39" s="2568"/>
      <c r="I39" s="2568"/>
      <c r="J39" s="2568"/>
      <c r="K39" s="49"/>
      <c r="L39" s="49"/>
      <c r="M39" s="49"/>
      <c r="N39" s="1522"/>
      <c r="O39" s="2561">
        <v>862.22125</v>
      </c>
    </row>
    <row r="40" ht="18" customHeight="1" x14ac:dyDescent="0.25">
      <c r="B40" s="2600" t="s">
        <v>2141</v>
      </c>
      <c r="C40" s="2602">
        <v>140.022961309524</v>
      </c>
      <c r="D40" s="2601"/>
      <c r="E40" s="2601"/>
      <c r="F40" s="2568"/>
      <c r="G40" s="2568"/>
      <c r="H40" s="2568"/>
      <c r="I40" s="2568"/>
      <c r="J40" s="2568"/>
      <c r="K40" s="49"/>
      <c r="L40" s="49"/>
      <c r="M40" s="49"/>
      <c r="N40" s="1522"/>
      <c r="O40" s="2561">
        <v>140.022961309524</v>
      </c>
    </row>
    <row r="41" ht="18" customHeight="1" x14ac:dyDescent="0.25">
      <c r="B41" s="2603" t="s">
        <v>2142</v>
      </c>
      <c r="C41" s="2604" t="s">
        <v>106</v>
      </c>
      <c r="D41" s="2582"/>
      <c r="E41" s="2583"/>
      <c r="F41" s="284"/>
      <c r="G41" s="284"/>
      <c r="H41" s="284"/>
      <c r="I41" s="284"/>
      <c r="J41" s="282"/>
      <c r="K41" s="2597"/>
      <c r="L41" s="2597"/>
      <c r="M41" s="2597"/>
      <c r="N41" s="2605"/>
      <c r="O41" s="2586" t="s">
        <v>106</v>
      </c>
    </row>
    <row r="42" ht="18" customHeight="1" x14ac:dyDescent="0.25">
      <c r="B42" s="2587" t="s">
        <v>2143</v>
      </c>
      <c r="C42" s="2570">
        <v>-30192.74371067615</v>
      </c>
      <c r="D42" s="2571">
        <v>23.56405623726221</v>
      </c>
      <c r="E42" s="2547">
        <v>7.7969534391867015</v>
      </c>
      <c r="F42" s="2591"/>
      <c r="G42" s="2591"/>
      <c r="H42" s="2591"/>
      <c r="I42" s="2591"/>
      <c r="J42" s="2591"/>
      <c r="K42" s="2606">
        <v>11.518406991361427</v>
      </c>
      <c r="L42" s="2606">
        <v>377.4464320414989</v>
      </c>
      <c r="M42" s="2607">
        <v>1131.3831545559726</v>
      </c>
      <c r="N42" s="2608">
        <v>0.270677793715151</v>
      </c>
      <c r="O42" s="2551">
        <v>-27466.75747464833</v>
      </c>
    </row>
    <row r="43" ht="18" customHeight="1" x14ac:dyDescent="0.25">
      <c r="B43" s="2595" t="s">
        <v>2144</v>
      </c>
      <c r="C43" s="2609">
        <v>-53532.36842959745</v>
      </c>
      <c r="D43" s="2610">
        <v>5.4830283529382005</v>
      </c>
      <c r="E43" s="2611">
        <v>0.318793334621721</v>
      </c>
      <c r="F43" s="2568"/>
      <c r="G43" s="2568"/>
      <c r="H43" s="2568"/>
      <c r="I43" s="2568"/>
      <c r="J43" s="2568"/>
      <c r="K43" s="2597">
        <v>4.26077626354202</v>
      </c>
      <c r="L43" s="2597">
        <v>119.613781027945</v>
      </c>
      <c r="M43" s="2612">
        <v>3.18770855896263</v>
      </c>
      <c r="N43" s="2613"/>
      <c r="O43" s="2614">
        <v>-53294.36340204043</v>
      </c>
    </row>
    <row r="44" ht="18" customHeight="1" x14ac:dyDescent="0.25">
      <c r="B44" s="2595" t="s">
        <v>2145</v>
      </c>
      <c r="C44" s="2609">
        <v>26041.47479014769</v>
      </c>
      <c r="D44" s="2615">
        <v>6.22365525766602</v>
      </c>
      <c r="E44" s="2615">
        <v>5.961761869219064</v>
      </c>
      <c r="F44" s="1594"/>
      <c r="G44" s="1594"/>
      <c r="H44" s="1594"/>
      <c r="I44" s="1594"/>
      <c r="J44" s="1594"/>
      <c r="K44" s="2597">
        <v>2.8318113809693393</v>
      </c>
      <c r="L44" s="2597">
        <v>100.6720854120119</v>
      </c>
      <c r="M44" s="2597" t="s">
        <v>110</v>
      </c>
      <c r="N44" s="2616"/>
      <c r="O44" s="2558">
        <v>27795.604032705392</v>
      </c>
    </row>
    <row r="45" ht="18" customHeight="1" x14ac:dyDescent="0.25">
      <c r="B45" s="2595" t="s">
        <v>2146</v>
      </c>
      <c r="C45" s="2609">
        <v>-6592.602806355814</v>
      </c>
      <c r="D45" s="2615">
        <v>9.22707203500112</v>
      </c>
      <c r="E45" s="2615">
        <v>0.277210978299336</v>
      </c>
      <c r="F45" s="1594"/>
      <c r="G45" s="1594"/>
      <c r="H45" s="1594"/>
      <c r="I45" s="1594"/>
      <c r="J45" s="1594"/>
      <c r="K45" s="2597">
        <v>3.7722366194767547</v>
      </c>
      <c r="L45" s="2597">
        <v>134.1454354245444</v>
      </c>
      <c r="M45" s="2597" t="s">
        <v>110</v>
      </c>
      <c r="N45" s="2616"/>
      <c r="O45" s="2558">
        <v>-6260.783880126459</v>
      </c>
    </row>
    <row r="46" ht="18" customHeight="1" x14ac:dyDescent="0.25">
      <c r="B46" s="2595" t="s">
        <v>2147</v>
      </c>
      <c r="C46" s="2609">
        <v>733.6418596954861</v>
      </c>
      <c r="D46" s="2615">
        <v>0.268269263103523</v>
      </c>
      <c r="E46" s="2615">
        <v>0.036068618183837</v>
      </c>
      <c r="F46" s="1594"/>
      <c r="G46" s="1594"/>
      <c r="H46" s="1594"/>
      <c r="I46" s="1594"/>
      <c r="J46" s="1594"/>
      <c r="K46" s="2597">
        <v>0.06666012135867</v>
      </c>
      <c r="L46" s="2597">
        <v>2.34735605215583</v>
      </c>
      <c r="M46" s="2597" t="s">
        <v>106</v>
      </c>
      <c r="N46" s="2616"/>
      <c r="O46" s="2558">
        <v>750.7115828811015</v>
      </c>
    </row>
    <row r="47" ht="18" customHeight="1" x14ac:dyDescent="0.25">
      <c r="B47" s="2595" t="s">
        <v>2148</v>
      </c>
      <c r="C47" s="2609">
        <v>6761.22108458392</v>
      </c>
      <c r="D47" s="2615">
        <v>2.31239245495335</v>
      </c>
      <c r="E47" s="2617">
        <v>1.153850955606744</v>
      </c>
      <c r="F47" s="1594"/>
      <c r="G47" s="1594"/>
      <c r="H47" s="1594"/>
      <c r="I47" s="1594"/>
      <c r="J47" s="1594"/>
      <c r="K47" s="2597">
        <v>0.574588232333498</v>
      </c>
      <c r="L47" s="2597">
        <v>20.2334339808418</v>
      </c>
      <c r="M47" s="2597" t="s">
        <v>106</v>
      </c>
      <c r="N47" s="726"/>
      <c r="O47" s="2558">
        <v>7131.738576558401</v>
      </c>
    </row>
    <row r="48" ht="18" customHeight="1" x14ac:dyDescent="0.25">
      <c r="B48" s="2595" t="s">
        <v>2149</v>
      </c>
      <c r="C48" s="2609">
        <v>247.02821000002245</v>
      </c>
      <c r="D48" s="2618">
        <v>0.0496388736</v>
      </c>
      <c r="E48" s="2619">
        <v>0.049267683256</v>
      </c>
      <c r="F48" s="2568"/>
      <c r="G48" s="2568"/>
      <c r="H48" s="2568"/>
      <c r="I48" s="2568"/>
      <c r="J48" s="2568"/>
      <c r="K48" s="2597">
        <v>0.012334373681143</v>
      </c>
      <c r="L48" s="2597">
        <v>0.434340144</v>
      </c>
      <c r="M48" s="2597" t="s">
        <v>106</v>
      </c>
      <c r="N48" s="1522"/>
      <c r="O48" s="2561">
        <v>261.47403452366245</v>
      </c>
    </row>
    <row r="49" ht="18" customHeight="1" x14ac:dyDescent="0.25">
      <c r="B49" s="2595" t="s">
        <v>2150</v>
      </c>
      <c r="C49" s="2620">
        <v>-3851.13841915</v>
      </c>
      <c r="D49" s="2568"/>
      <c r="E49" s="2568"/>
      <c r="F49" s="2568"/>
      <c r="G49" s="2568"/>
      <c r="H49" s="2568"/>
      <c r="I49" s="2568"/>
      <c r="J49" s="2568"/>
      <c r="K49" s="2568"/>
      <c r="L49" s="2568"/>
      <c r="M49" s="2568"/>
      <c r="N49" s="2621"/>
      <c r="O49" s="2561">
        <v>-3851.13841915</v>
      </c>
    </row>
    <row r="50" ht="18" customHeight="1" x14ac:dyDescent="0.25">
      <c r="B50" s="2603" t="s">
        <v>2151</v>
      </c>
      <c r="C50" s="2622" t="s">
        <v>109</v>
      </c>
      <c r="D50" s="2623" t="s">
        <v>109</v>
      </c>
      <c r="E50" s="2623" t="s">
        <v>113</v>
      </c>
      <c r="F50" s="284"/>
      <c r="G50" s="284"/>
      <c r="H50" s="284"/>
      <c r="I50" s="284"/>
      <c r="J50" s="284"/>
      <c r="K50" s="2624" t="s">
        <v>113</v>
      </c>
      <c r="L50" s="2624" t="s">
        <v>113</v>
      </c>
      <c r="M50" s="2624">
        <v>1128.19544599701</v>
      </c>
      <c r="N50" s="2625">
        <v>0.270677793715151</v>
      </c>
      <c r="O50" s="2586" t="s">
        <v>109</v>
      </c>
    </row>
    <row r="51" ht="18" customHeight="1" x14ac:dyDescent="0.25">
      <c r="B51" s="2626" t="s">
        <v>2152</v>
      </c>
      <c r="C51" s="2570">
        <v>2191.0755982422384</v>
      </c>
      <c r="D51" s="2589">
        <v>557.9601179180314</v>
      </c>
      <c r="E51" s="2590">
        <v>9.529746023300078</v>
      </c>
      <c r="F51" s="2591"/>
      <c r="G51" s="2591"/>
      <c r="H51" s="2591"/>
      <c r="I51" s="2591"/>
      <c r="J51" s="2591"/>
      <c r="K51" s="2592">
        <v>7.227955534608746</v>
      </c>
      <c r="L51" s="2592">
        <v>30.09903821986218</v>
      </c>
      <c r="M51" s="2592">
        <v>11.333577932926396</v>
      </c>
      <c r="N51" s="2593">
        <v>3.552263013573018</v>
      </c>
      <c r="O51" s="2627">
        <v>20339.34159612164</v>
      </c>
    </row>
    <row r="52" ht="18" customHeight="1" x14ac:dyDescent="0.25">
      <c r="B52" s="2628" t="s">
        <v>2153</v>
      </c>
      <c r="C52" s="2598"/>
      <c r="D52" s="2589">
        <v>498.13430717960375</v>
      </c>
      <c r="E52" s="197"/>
      <c r="F52" s="2591"/>
      <c r="G52" s="2591"/>
      <c r="H52" s="2591"/>
      <c r="I52" s="2591"/>
      <c r="J52" s="2591"/>
      <c r="K52" s="2592" t="s">
        <v>106</v>
      </c>
      <c r="L52" s="2592" t="s">
        <v>106</v>
      </c>
      <c r="M52" s="2592">
        <v>4.981343071796028</v>
      </c>
      <c r="N52" s="749"/>
      <c r="O52" s="2629">
        <v>13947.760601028906</v>
      </c>
    </row>
    <row r="53" ht="18" customHeight="1" x14ac:dyDescent="0.25">
      <c r="B53" s="2595" t="s">
        <v>2154</v>
      </c>
      <c r="C53" s="2598"/>
      <c r="D53" s="2596">
        <v>4.2330827694725865</v>
      </c>
      <c r="E53" s="2572">
        <v>0.238615907702774</v>
      </c>
      <c r="F53" s="1594"/>
      <c r="G53" s="1594"/>
      <c r="H53" s="1594"/>
      <c r="I53" s="1594"/>
      <c r="J53" s="1594"/>
      <c r="K53" s="2597" t="s">
        <v>109</v>
      </c>
      <c r="L53" s="2597" t="s">
        <v>109</v>
      </c>
      <c r="M53" s="2597" t="s">
        <v>109</v>
      </c>
      <c r="N53" s="749"/>
      <c r="O53" s="2556">
        <v>181.7595330864675</v>
      </c>
    </row>
    <row r="54" ht="18" customHeight="1" x14ac:dyDescent="0.25">
      <c r="B54" s="2595" t="s">
        <v>2155</v>
      </c>
      <c r="C54" s="2588">
        <v>2191.0755982422384</v>
      </c>
      <c r="D54" s="2563">
        <v>1.9683851282668061</v>
      </c>
      <c r="E54" s="2563">
        <v>0.5810534145648945</v>
      </c>
      <c r="F54" s="1594"/>
      <c r="G54" s="1594"/>
      <c r="H54" s="1594"/>
      <c r="I54" s="1594"/>
      <c r="J54" s="1594"/>
      <c r="K54" s="2597">
        <v>7.227955534608746</v>
      </c>
      <c r="L54" s="2597">
        <v>30.09903821986218</v>
      </c>
      <c r="M54" s="2597">
        <v>6.259634432977369</v>
      </c>
      <c r="N54" s="2599">
        <v>3.552263013573018</v>
      </c>
      <c r="O54" s="2630">
        <v>2400.1695366934064</v>
      </c>
    </row>
    <row r="55" ht="18" customHeight="1" x14ac:dyDescent="0.25">
      <c r="B55" s="2595" t="s">
        <v>2156</v>
      </c>
      <c r="C55" s="932"/>
      <c r="D55" s="2563">
        <v>53.62434284068827</v>
      </c>
      <c r="E55" s="2563">
        <v>8.71007670103241</v>
      </c>
      <c r="F55" s="1594"/>
      <c r="G55" s="1594"/>
      <c r="H55" s="1594"/>
      <c r="I55" s="1594"/>
      <c r="J55" s="1594"/>
      <c r="K55" s="2597" t="s">
        <v>106</v>
      </c>
      <c r="L55" s="2597" t="s">
        <v>106</v>
      </c>
      <c r="M55" s="2597">
        <v>0.0926004281529985</v>
      </c>
      <c r="N55" s="749"/>
      <c r="O55" s="2630">
        <v>3809.65192531286</v>
      </c>
    </row>
    <row r="56" ht="18" customHeight="1" x14ac:dyDescent="0.25">
      <c r="B56" s="2603" t="s">
        <v>2157</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2158</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2159</v>
      </c>
      <c r="C59" s="2636"/>
      <c r="D59" s="2637"/>
      <c r="E59" s="2637"/>
      <c r="F59" s="2637"/>
      <c r="G59" s="2637"/>
      <c r="H59" s="2637"/>
      <c r="I59" s="2637"/>
      <c r="J59" s="2637"/>
      <c r="K59" s="2637"/>
      <c r="L59" s="2637"/>
      <c r="M59" s="2637"/>
      <c r="N59" s="2638"/>
      <c r="O59" s="1076"/>
    </row>
    <row r="60" ht="18" customHeight="1" x14ac:dyDescent="0.25">
      <c r="B60" s="2639" t="s">
        <v>126</v>
      </c>
      <c r="C60" s="2562">
        <v>17090.22222581302</v>
      </c>
      <c r="D60" s="2554">
        <v>0.7081247131012527</v>
      </c>
      <c r="E60" s="2554">
        <v>0.45620827121077934</v>
      </c>
      <c r="F60" s="49"/>
      <c r="G60" s="49"/>
      <c r="H60" s="49"/>
      <c r="I60" s="49"/>
      <c r="J60" s="49"/>
      <c r="K60" s="2554">
        <v>193.10000601410619</v>
      </c>
      <c r="L60" s="2554">
        <v>20.46712377293308</v>
      </c>
      <c r="M60" s="2554">
        <v>5.9589981170140405</v>
      </c>
      <c r="N60" s="2555">
        <v>112.71902755399618</v>
      </c>
      <c r="O60" s="2558">
        <v>17230.944909650712</v>
      </c>
    </row>
    <row r="61" ht="18" customHeight="1" x14ac:dyDescent="0.25">
      <c r="B61" s="2557" t="s">
        <v>127</v>
      </c>
      <c r="C61" s="2562">
        <v>10692.513877851783</v>
      </c>
      <c r="D61" s="2572">
        <v>0.129860912570576</v>
      </c>
      <c r="E61" s="2572">
        <v>0.29099004248772886</v>
      </c>
      <c r="F61" s="49"/>
      <c r="G61" s="49"/>
      <c r="H61" s="49"/>
      <c r="I61" s="49"/>
      <c r="J61" s="197"/>
      <c r="K61" s="2572">
        <v>42.9009302122592</v>
      </c>
      <c r="L61" s="2572">
        <v>12.4472191259776</v>
      </c>
      <c r="M61" s="2572">
        <v>2.35389909206135</v>
      </c>
      <c r="N61" s="2573">
        <v>3.38373142341719</v>
      </c>
      <c r="O61" s="2556">
        <v>10773.262344663006</v>
      </c>
    </row>
    <row r="62" ht="18" customHeight="1" x14ac:dyDescent="0.25">
      <c r="B62" s="2557" t="s">
        <v>2160</v>
      </c>
      <c r="C62" s="2562">
        <v>6397.708347961239</v>
      </c>
      <c r="D62" s="2554">
        <v>0.5782638005306767</v>
      </c>
      <c r="E62" s="2554">
        <v>0.16521822872305048</v>
      </c>
      <c r="F62" s="49"/>
      <c r="G62" s="49"/>
      <c r="H62" s="49"/>
      <c r="I62" s="49"/>
      <c r="J62" s="49"/>
      <c r="K62" s="2554">
        <v>150.199075801847</v>
      </c>
      <c r="L62" s="2554">
        <v>8.01990464695548</v>
      </c>
      <c r="M62" s="2554">
        <v>3.60509902495269</v>
      </c>
      <c r="N62" s="2555">
        <v>109.335296130579</v>
      </c>
      <c r="O62" s="2558">
        <v>6457.682564987706</v>
      </c>
    </row>
    <row r="63" ht="18" customHeight="1" x14ac:dyDescent="0.25">
      <c r="B63" s="2639" t="s">
        <v>129</v>
      </c>
      <c r="C63" s="2562">
        <v>0.9756</v>
      </c>
      <c r="D63" s="2554" t="s">
        <v>114</v>
      </c>
      <c r="E63" s="2554" t="s">
        <v>114</v>
      </c>
      <c r="F63" s="49"/>
      <c r="G63" s="49"/>
      <c r="H63" s="49"/>
      <c r="I63" s="49"/>
      <c r="J63" s="49"/>
      <c r="K63" s="2554" t="s">
        <v>114</v>
      </c>
      <c r="L63" s="2554" t="s">
        <v>114</v>
      </c>
      <c r="M63" s="2554" t="s">
        <v>114</v>
      </c>
      <c r="N63" s="2555" t="s">
        <v>114</v>
      </c>
      <c r="O63" s="2558">
        <v>0.9756</v>
      </c>
    </row>
    <row r="64" ht="18" customHeight="1" x14ac:dyDescent="0.25">
      <c r="B64" s="2640" t="s">
        <v>130</v>
      </c>
      <c r="C64" s="2567">
        <v>49724.594282072554</v>
      </c>
      <c r="D64" s="294"/>
      <c r="E64" s="294"/>
      <c r="F64" s="524"/>
      <c r="G64" s="524"/>
      <c r="H64" s="524"/>
      <c r="I64" s="524"/>
      <c r="J64" s="294"/>
      <c r="K64" s="294"/>
      <c r="L64" s="294"/>
      <c r="M64" s="294"/>
      <c r="N64" s="2613"/>
      <c r="O64" s="2614">
        <v>49724.594282072554</v>
      </c>
    </row>
    <row r="65" ht="18" customHeight="1" x14ac:dyDescent="0.25">
      <c r="B65" s="2639" t="s">
        <v>2161</v>
      </c>
      <c r="C65" s="2567" t="s">
        <v>106</v>
      </c>
      <c r="D65" s="49"/>
      <c r="E65" s="49"/>
      <c r="F65" s="49"/>
      <c r="G65" s="49"/>
      <c r="H65" s="49"/>
      <c r="I65" s="49"/>
      <c r="J65" s="49"/>
      <c r="K65" s="49"/>
      <c r="L65" s="49"/>
      <c r="M65" s="49"/>
      <c r="N65" s="726"/>
      <c r="O65" s="2558" t="s">
        <v>106</v>
      </c>
    </row>
    <row r="66" ht="18" customHeight="1" x14ac:dyDescent="0.25">
      <c r="B66" s="2640" t="s">
        <v>2162</v>
      </c>
      <c r="C66" s="2567"/>
      <c r="D66" s="524"/>
      <c r="E66" s="524"/>
      <c r="F66" s="282"/>
      <c r="G66" s="524"/>
      <c r="H66" s="524"/>
      <c r="I66" s="524"/>
      <c r="J66" s="524"/>
      <c r="K66" s="524"/>
      <c r="L66" s="524"/>
      <c r="M66" s="524"/>
      <c r="N66" s="1522"/>
      <c r="O66" s="2561"/>
    </row>
    <row r="67" ht="18" customHeight="1" x14ac:dyDescent="0.25">
      <c r="B67" s="2641" t="s">
        <v>2163</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2164</v>
      </c>
      <c r="C69" s="2649">
        <v>1582.84847499439</v>
      </c>
      <c r="D69" s="2650"/>
      <c r="E69" s="2651"/>
      <c r="F69" s="2651"/>
      <c r="G69" s="2651"/>
      <c r="H69" s="2651"/>
      <c r="I69" s="2651"/>
      <c r="J69" s="2651"/>
      <c r="K69" s="2651"/>
      <c r="L69" s="2651"/>
      <c r="M69" s="2651"/>
      <c r="N69" s="2652"/>
      <c r="O69" s="2645"/>
    </row>
    <row r="70" ht="14.1" customHeight="1" x14ac:dyDescent="0.25">
      <c r="B70" s="223" t="s">
        <v>2165</v>
      </c>
    </row>
    <row r="71" ht="14.1" customHeight="1" x14ac:dyDescent="0.25">
      <c r="B71" s="223" t="s">
        <v>2166</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2167</v>
      </c>
      <c r="C73" s="2654"/>
      <c r="D73" s="2654"/>
      <c r="E73" s="2654"/>
      <c r="F73" s="2654"/>
      <c r="G73" s="2654"/>
      <c r="H73" s="2654"/>
      <c r="I73" s="2654"/>
      <c r="J73" s="2654"/>
      <c r="K73" s="2654"/>
      <c r="L73" s="2654"/>
      <c r="M73" s="2654"/>
      <c r="N73" s="2655"/>
      <c r="O73" s="2655"/>
    </row>
    <row r="74" ht="14.1" customHeight="1" x14ac:dyDescent="0.25">
      <c r="B74" s="223" t="s">
        <v>2168</v>
      </c>
      <c r="C74" s="2654"/>
      <c r="D74" s="2654"/>
      <c r="E74" s="2654"/>
      <c r="F74" s="2654"/>
      <c r="G74" s="2654"/>
      <c r="H74" s="2654"/>
      <c r="I74" s="2654"/>
      <c r="J74" s="2654"/>
      <c r="K74" s="2654"/>
      <c r="L74" s="2654"/>
      <c r="M74" s="2654"/>
      <c r="N74" s="2655"/>
      <c r="O74" s="2655"/>
    </row>
    <row r="75" ht="14.1" customHeight="1" x14ac:dyDescent="0.25">
      <c r="B75" s="223" t="s">
        <v>2169</v>
      </c>
      <c r="C75" s="2656"/>
      <c r="D75" s="2656"/>
      <c r="E75" s="2656"/>
      <c r="F75" s="2656"/>
      <c r="G75" s="2655"/>
      <c r="H75" s="2655"/>
      <c r="I75" s="2655"/>
      <c r="J75" s="2655"/>
      <c r="K75" s="2655"/>
      <c r="L75" s="2655"/>
      <c r="M75" s="2655"/>
      <c r="N75" s="2655"/>
      <c r="O75" s="2655"/>
    </row>
    <row r="76" ht="14.1" customHeight="1" x14ac:dyDescent="0.25">
      <c r="B76" s="223" t="s">
        <v>2170</v>
      </c>
      <c r="C76" s="2656"/>
      <c r="D76" s="2656"/>
      <c r="E76" s="2656"/>
      <c r="F76" s="2656"/>
      <c r="G76" s="2655"/>
      <c r="H76" s="2655"/>
      <c r="I76" s="2655"/>
      <c r="J76" s="2655"/>
      <c r="K76" s="2655"/>
      <c r="L76" s="2655"/>
      <c r="M76" s="2655"/>
      <c r="N76" s="2655"/>
      <c r="O76" s="2655"/>
    </row>
    <row r="77" ht="14.1" customHeight="1" x14ac:dyDescent="0.25">
      <c r="B77" s="223" t="s">
        <v>2171</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2173</v>
      </c>
      <c r="D8" s="2663" t="s">
        <v>603</v>
      </c>
      <c r="E8" s="2663" t="s">
        <v>604</v>
      </c>
      <c r="F8" s="2663" t="s">
        <v>2174</v>
      </c>
      <c r="G8" s="2663" t="s">
        <v>2175</v>
      </c>
      <c r="H8" s="2529" t="s">
        <v>930</v>
      </c>
      <c r="I8" s="2528" t="s">
        <v>635</v>
      </c>
      <c r="J8" s="2663" t="s">
        <v>2176</v>
      </c>
      <c r="K8" s="2664" t="s">
        <v>382</v>
      </c>
    </row>
    <row r="9" ht="18" customHeight="1" x14ac:dyDescent="0.2">
      <c r="B9" s="2665" t="s">
        <v>450</v>
      </c>
      <c r="C9" s="2666" t="s">
        <v>2177</v>
      </c>
      <c r="D9" s="2666"/>
      <c r="E9" s="2666"/>
      <c r="F9" s="2666"/>
      <c r="G9" s="2666"/>
      <c r="H9" s="2666"/>
      <c r="I9" s="2666"/>
      <c r="J9" s="2666"/>
      <c r="K9" s="2666"/>
    </row>
    <row r="10" ht="18" customHeight="1" x14ac:dyDescent="0.2">
      <c r="B10" s="2667" t="s">
        <v>2178</v>
      </c>
      <c r="C10" s="2541">
        <v>385871.0002521746</v>
      </c>
      <c r="D10" s="2541">
        <v>83211.2449183551</v>
      </c>
      <c r="E10" s="2541">
        <v>55864.89241990676</v>
      </c>
      <c r="F10" s="2541">
        <v>4131.277144840745</v>
      </c>
      <c r="G10" s="2541">
        <v>4428.821039149435</v>
      </c>
      <c r="H10" s="2541" t="s">
        <v>106</v>
      </c>
      <c r="I10" s="2668">
        <v>2329.0021825742224</v>
      </c>
      <c r="J10" s="2668">
        <v>18.66651660405705</v>
      </c>
      <c r="K10" s="2543">
        <v>535854.904473605</v>
      </c>
      <c r="M10" s="1649"/>
    </row>
    <row r="11" ht="18" customHeight="1" x14ac:dyDescent="0.2">
      <c r="B11" s="2669" t="s">
        <v>2118</v>
      </c>
      <c r="C11" s="2606">
        <v>372748.8857097156</v>
      </c>
      <c r="D11" s="2606">
        <v>14399.701722545396</v>
      </c>
      <c r="E11" s="2606">
        <v>3258.5609382387333</v>
      </c>
      <c r="F11" s="2548"/>
      <c r="G11" s="2548"/>
      <c r="H11" s="2670"/>
      <c r="I11" s="2670"/>
      <c r="J11" s="2671"/>
      <c r="K11" s="2672">
        <v>390407.1483704997</v>
      </c>
      <c r="L11" s="135"/>
    </row>
    <row r="12" ht="18" customHeight="1" x14ac:dyDescent="0.2">
      <c r="B12" s="2673" t="s">
        <v>156</v>
      </c>
      <c r="C12" s="2597">
        <v>368281.0118567753</v>
      </c>
      <c r="D12" s="2597">
        <v>7219.147917257777</v>
      </c>
      <c r="E12" s="2597">
        <v>3234.6633908171484</v>
      </c>
      <c r="F12" s="49"/>
      <c r="G12" s="49"/>
      <c r="H12" s="49"/>
      <c r="I12" s="1369"/>
      <c r="J12" s="1369"/>
      <c r="K12" s="2674">
        <v>378734.82316485024</v>
      </c>
      <c r="L12" s="135"/>
    </row>
    <row r="13" ht="18" customHeight="1" x14ac:dyDescent="0.2">
      <c r="B13" s="2675" t="s">
        <v>2120</v>
      </c>
      <c r="C13" s="2597">
        <v>68625.24109124824</v>
      </c>
      <c r="D13" s="2597">
        <v>74.21140943409821</v>
      </c>
      <c r="E13" s="2597">
        <v>437.69308090940166</v>
      </c>
      <c r="F13" s="49"/>
      <c r="G13" s="49"/>
      <c r="H13" s="49"/>
      <c r="I13" s="1369"/>
      <c r="J13" s="1369"/>
      <c r="K13" s="2674">
        <v>69137.14558159174</v>
      </c>
      <c r="L13" s="135"/>
    </row>
    <row r="14" ht="18" customHeight="1" x14ac:dyDescent="0.2">
      <c r="B14" s="2675" t="s">
        <v>2179</v>
      </c>
      <c r="C14" s="2597">
        <v>68090.22077356951</v>
      </c>
      <c r="D14" s="2597">
        <v>103.05506743700451</v>
      </c>
      <c r="E14" s="2597">
        <v>433.2179886767223</v>
      </c>
      <c r="F14" s="49"/>
      <c r="G14" s="49"/>
      <c r="H14" s="49"/>
      <c r="I14" s="1369"/>
      <c r="J14" s="1369"/>
      <c r="K14" s="2674">
        <v>68626.49382968324</v>
      </c>
      <c r="L14" s="135"/>
    </row>
    <row r="15" ht="18" customHeight="1" x14ac:dyDescent="0.2">
      <c r="B15" s="2675" t="s">
        <v>2122</v>
      </c>
      <c r="C15" s="2597">
        <v>129921.80921411507</v>
      </c>
      <c r="D15" s="2597">
        <v>1163.0107730749626</v>
      </c>
      <c r="E15" s="2597">
        <v>967.6551091656935</v>
      </c>
      <c r="F15" s="49"/>
      <c r="G15" s="49"/>
      <c r="H15" s="49"/>
      <c r="I15" s="1369"/>
      <c r="J15" s="1369"/>
      <c r="K15" s="2674">
        <v>132052.47509635575</v>
      </c>
      <c r="L15" s="135"/>
    </row>
    <row r="16" ht="18" customHeight="1" x14ac:dyDescent="0.2">
      <c r="B16" s="2675" t="s">
        <v>2123</v>
      </c>
      <c r="C16" s="2597">
        <v>98839.75794487582</v>
      </c>
      <c r="D16" s="2597">
        <v>5876.541985248996</v>
      </c>
      <c r="E16" s="2597">
        <v>1376.7141246684864</v>
      </c>
      <c r="F16" s="49"/>
      <c r="G16" s="49"/>
      <c r="H16" s="49"/>
      <c r="I16" s="1369"/>
      <c r="J16" s="1369"/>
      <c r="K16" s="2674">
        <v>106093.01405479331</v>
      </c>
      <c r="L16" s="135"/>
    </row>
    <row r="17" ht="18" customHeight="1" x14ac:dyDescent="0.2">
      <c r="B17" s="2675" t="s">
        <v>2124</v>
      </c>
      <c r="C17" s="2597">
        <v>2803.9828329667193</v>
      </c>
      <c r="D17" s="2597">
        <v>2.3286820627163203</v>
      </c>
      <c r="E17" s="2597">
        <v>19.38308739684442</v>
      </c>
      <c r="F17" s="49"/>
      <c r="G17" s="49"/>
      <c r="H17" s="49"/>
      <c r="I17" s="1369"/>
      <c r="J17" s="1369"/>
      <c r="K17" s="2674">
        <v>2825.69460242628</v>
      </c>
      <c r="L17" s="135"/>
    </row>
    <row r="18" ht="18" customHeight="1" x14ac:dyDescent="0.2">
      <c r="B18" s="2673" t="s">
        <v>107</v>
      </c>
      <c r="C18" s="2597">
        <v>4467.873852940296</v>
      </c>
      <c r="D18" s="2597">
        <v>7180.553805287616</v>
      </c>
      <c r="E18" s="2597">
        <v>23.89754742158507</v>
      </c>
      <c r="F18" s="49"/>
      <c r="G18" s="49"/>
      <c r="H18" s="49"/>
      <c r="I18" s="1369"/>
      <c r="J18" s="1369"/>
      <c r="K18" s="2674">
        <v>11672.325205649498</v>
      </c>
      <c r="L18" s="135"/>
    </row>
    <row r="19" ht="18" customHeight="1" x14ac:dyDescent="0.2">
      <c r="B19" s="2675" t="s">
        <v>2125</v>
      </c>
      <c r="C19" s="2597" t="s">
        <v>109</v>
      </c>
      <c r="D19" s="2597">
        <v>5220.504989410153</v>
      </c>
      <c r="E19" s="2597" t="s">
        <v>110</v>
      </c>
      <c r="F19" s="49"/>
      <c r="G19" s="49"/>
      <c r="H19" s="49"/>
      <c r="I19" s="1369"/>
      <c r="J19" s="1369"/>
      <c r="K19" s="2674">
        <v>5220.504989410153</v>
      </c>
      <c r="L19" s="135"/>
    </row>
    <row r="20" ht="18" customHeight="1" x14ac:dyDescent="0.2">
      <c r="B20" s="2676" t="s">
        <v>2126</v>
      </c>
      <c r="C20" s="2597">
        <v>4467.873852940296</v>
      </c>
      <c r="D20" s="2597">
        <v>1960.0488158774635</v>
      </c>
      <c r="E20" s="2597">
        <v>23.89754742158507</v>
      </c>
      <c r="F20" s="49"/>
      <c r="G20" s="49"/>
      <c r="H20" s="49"/>
      <c r="I20" s="1369"/>
      <c r="J20" s="1369"/>
      <c r="K20" s="2674">
        <v>6451.8202162393445</v>
      </c>
      <c r="L20" s="135"/>
    </row>
    <row r="21" ht="18" customHeight="1" x14ac:dyDescent="0.2">
      <c r="B21" s="2677" t="s">
        <v>2180</v>
      </c>
      <c r="C21" s="2624" t="s">
        <v>106</v>
      </c>
      <c r="D21" s="282"/>
      <c r="E21" s="282"/>
      <c r="F21" s="282"/>
      <c r="G21" s="282"/>
      <c r="H21" s="282"/>
      <c r="I21" s="1388"/>
      <c r="J21" s="1388"/>
      <c r="K21" s="2678" t="s">
        <v>106</v>
      </c>
      <c r="L21" s="135"/>
    </row>
    <row r="22" ht="18" customHeight="1" x14ac:dyDescent="0.2">
      <c r="B22" s="2669" t="s">
        <v>2128</v>
      </c>
      <c r="C22" s="2606">
        <v>39363.877588588664</v>
      </c>
      <c r="D22" s="2606">
        <v>276.7477462297838</v>
      </c>
      <c r="E22" s="2606">
        <v>21148.06424906792</v>
      </c>
      <c r="F22" s="2606">
        <v>4131.277144840745</v>
      </c>
      <c r="G22" s="2606">
        <v>4428.821039149435</v>
      </c>
      <c r="H22" s="2606" t="s">
        <v>106</v>
      </c>
      <c r="I22" s="2606">
        <v>2329.0021825742224</v>
      </c>
      <c r="J22" s="2679">
        <v>18.66651660405705</v>
      </c>
      <c r="K22" s="2672">
        <v>71696.45646705483</v>
      </c>
      <c r="L22" s="135"/>
    </row>
    <row r="23" ht="18" customHeight="1" x14ac:dyDescent="0.2">
      <c r="B23" s="2680" t="s">
        <v>2129</v>
      </c>
      <c r="C23" s="2597">
        <v>12897.1294928492</v>
      </c>
      <c r="D23" s="2597" t="s">
        <v>106</v>
      </c>
      <c r="E23" s="2597" t="s">
        <v>106</v>
      </c>
      <c r="F23" s="49"/>
      <c r="G23" s="49"/>
      <c r="H23" s="49"/>
      <c r="I23" s="1369"/>
      <c r="J23" s="1369"/>
      <c r="K23" s="2674">
        <v>12897.1294928492</v>
      </c>
      <c r="L23" s="135"/>
    </row>
    <row r="24" ht="18" customHeight="1" x14ac:dyDescent="0.2">
      <c r="B24" s="2680" t="s">
        <v>926</v>
      </c>
      <c r="C24" s="2597">
        <v>8817.981141020811</v>
      </c>
      <c r="D24" s="2597">
        <v>135.30595461235788</v>
      </c>
      <c r="E24" s="2597">
        <v>21034.28128555444</v>
      </c>
      <c r="F24" s="2574">
        <v>4101.738666</v>
      </c>
      <c r="G24" s="2574">
        <v>988.589136</v>
      </c>
      <c r="H24" s="2574" t="s">
        <v>106</v>
      </c>
      <c r="I24" s="2681">
        <v>133.95000000000002</v>
      </c>
      <c r="J24" s="2681" t="s">
        <v>106</v>
      </c>
      <c r="K24" s="2674">
        <v>35211.846183187605</v>
      </c>
      <c r="L24" s="135"/>
    </row>
    <row r="25" ht="18" customHeight="1" x14ac:dyDescent="0.2">
      <c r="B25" s="2680" t="s">
        <v>658</v>
      </c>
      <c r="C25" s="2597">
        <v>16622.87035683906</v>
      </c>
      <c r="D25" s="2597">
        <v>139.6446112688273</v>
      </c>
      <c r="E25" s="2597" t="s">
        <v>106</v>
      </c>
      <c r="F25" s="2574" t="s">
        <v>106</v>
      </c>
      <c r="G25" s="2597">
        <v>3011.3435634782604</v>
      </c>
      <c r="H25" s="2597" t="s">
        <v>106</v>
      </c>
      <c r="I25" s="2597">
        <v>769.4398787499999</v>
      </c>
      <c r="J25" s="2597" t="s">
        <v>106</v>
      </c>
      <c r="K25" s="2674">
        <v>20543.29841033615</v>
      </c>
      <c r="L25" s="135"/>
    </row>
    <row r="26" ht="18" customHeight="1" x14ac:dyDescent="0.2">
      <c r="B26" s="2682" t="s">
        <v>2181</v>
      </c>
      <c r="C26" s="2597">
        <v>990.8799099259202</v>
      </c>
      <c r="D26" s="2574">
        <v>1.7971803485985804</v>
      </c>
      <c r="E26" s="2574">
        <v>1.4588892460581517</v>
      </c>
      <c r="F26" s="49"/>
      <c r="G26" s="49"/>
      <c r="H26" s="49"/>
      <c r="I26" s="1369"/>
      <c r="J26" s="1369"/>
      <c r="K26" s="2674">
        <v>994.1359795205768</v>
      </c>
      <c r="L26" s="135"/>
    </row>
    <row r="27" ht="18" customHeight="1" x14ac:dyDescent="0.2">
      <c r="B27" s="2682" t="s">
        <v>2182</v>
      </c>
      <c r="C27" s="49"/>
      <c r="D27" s="49"/>
      <c r="E27" s="2574" t="s">
        <v>106</v>
      </c>
      <c r="F27" s="2597">
        <v>28.937184072126186</v>
      </c>
      <c r="G27" s="2597">
        <v>222.0466045861751</v>
      </c>
      <c r="H27" s="2597" t="s">
        <v>106</v>
      </c>
      <c r="I27" s="2597">
        <v>69.24741998497373</v>
      </c>
      <c r="J27" s="2681">
        <v>18.66651660405705</v>
      </c>
      <c r="K27" s="2674">
        <v>338.8977252473321</v>
      </c>
      <c r="L27" s="135"/>
    </row>
    <row r="28" ht="18" customHeight="1" x14ac:dyDescent="0.2">
      <c r="B28" s="2682" t="s">
        <v>2183</v>
      </c>
      <c r="C28" s="49"/>
      <c r="D28" s="49"/>
      <c r="E28" s="49"/>
      <c r="F28" s="2597">
        <v>0.601294768617829</v>
      </c>
      <c r="G28" s="2597" t="s">
        <v>106</v>
      </c>
      <c r="H28" s="2597" t="s">
        <v>106</v>
      </c>
      <c r="I28" s="2597" t="s">
        <v>106</v>
      </c>
      <c r="J28" s="2681" t="s">
        <v>106</v>
      </c>
      <c r="K28" s="2674">
        <v>0.601294768617829</v>
      </c>
      <c r="L28" s="135"/>
    </row>
    <row r="29" ht="18" customHeight="1" x14ac:dyDescent="0.2">
      <c r="B29" s="2682" t="s">
        <v>2184</v>
      </c>
      <c r="C29" s="2597">
        <v>34.97296</v>
      </c>
      <c r="D29" s="2597" t="s">
        <v>106</v>
      </c>
      <c r="E29" s="2597">
        <v>112.32407426742442</v>
      </c>
      <c r="F29" s="2597" t="s">
        <v>106</v>
      </c>
      <c r="G29" s="2597">
        <v>206.841735085</v>
      </c>
      <c r="H29" s="2597" t="s">
        <v>106</v>
      </c>
      <c r="I29" s="2597">
        <v>1356.3648838392485</v>
      </c>
      <c r="J29" s="2681" t="s">
        <v>106</v>
      </c>
      <c r="K29" s="2674">
        <v>1710.503653191673</v>
      </c>
      <c r="L29" s="135"/>
    </row>
    <row r="30" ht="18" customHeight="1" x14ac:dyDescent="0.2">
      <c r="B30" s="2677" t="s">
        <v>2185</v>
      </c>
      <c r="C30" s="2624">
        <v>0.0437279536774862</v>
      </c>
      <c r="D30" s="2624" t="s">
        <v>109</v>
      </c>
      <c r="E30" s="2624" t="s">
        <v>109</v>
      </c>
      <c r="F30" s="2624" t="s">
        <v>106</v>
      </c>
      <c r="G30" s="2624" t="s">
        <v>106</v>
      </c>
      <c r="H30" s="2624" t="s">
        <v>106</v>
      </c>
      <c r="I30" s="2624" t="s">
        <v>106</v>
      </c>
      <c r="J30" s="2683" t="s">
        <v>106</v>
      </c>
      <c r="K30" s="2678">
        <v>0.0437279536774862</v>
      </c>
      <c r="L30" s="135"/>
    </row>
    <row r="31" ht="18" customHeight="1" x14ac:dyDescent="0.2">
      <c r="B31" s="2684" t="s">
        <v>2134</v>
      </c>
      <c r="C31" s="2606">
        <v>1759.905066304265</v>
      </c>
      <c r="D31" s="2606">
        <v>52252.11857323171</v>
      </c>
      <c r="E31" s="2606">
        <v>26866.691875041113</v>
      </c>
      <c r="F31" s="2548"/>
      <c r="G31" s="2548"/>
      <c r="H31" s="2548"/>
      <c r="I31" s="2671"/>
      <c r="J31" s="2671"/>
      <c r="K31" s="2672">
        <v>80878.71551457708</v>
      </c>
      <c r="L31" s="135"/>
    </row>
    <row r="32" ht="18" customHeight="1" x14ac:dyDescent="0.2">
      <c r="B32" s="2673" t="s">
        <v>2135</v>
      </c>
      <c r="C32" s="49"/>
      <c r="D32" s="2597">
        <v>45298.24975166965</v>
      </c>
      <c r="E32" s="49"/>
      <c r="F32" s="49"/>
      <c r="G32" s="49"/>
      <c r="H32" s="49"/>
      <c r="I32" s="1369"/>
      <c r="J32" s="1369"/>
      <c r="K32" s="2674">
        <v>45298.24975166965</v>
      </c>
      <c r="L32" s="135"/>
    </row>
    <row r="33" ht="18" customHeight="1" x14ac:dyDescent="0.2">
      <c r="B33" s="2673" t="s">
        <v>2136</v>
      </c>
      <c r="C33" s="49"/>
      <c r="D33" s="2597">
        <v>6776.285199018874</v>
      </c>
      <c r="E33" s="2597">
        <v>3749.984823690119</v>
      </c>
      <c r="F33" s="49"/>
      <c r="G33" s="49"/>
      <c r="H33" s="49"/>
      <c r="I33" s="1369"/>
      <c r="J33" s="1369"/>
      <c r="K33" s="2674">
        <v>10526.270022708992</v>
      </c>
      <c r="L33" s="135"/>
    </row>
    <row r="34" ht="18" customHeight="1" x14ac:dyDescent="0.2">
      <c r="B34" s="2673" t="s">
        <v>2137</v>
      </c>
      <c r="C34" s="49"/>
      <c r="D34" s="2597">
        <v>95.69055900693324</v>
      </c>
      <c r="E34" s="49"/>
      <c r="F34" s="49"/>
      <c r="G34" s="49"/>
      <c r="H34" s="49"/>
      <c r="I34" s="1369"/>
      <c r="J34" s="1369"/>
      <c r="K34" s="2674">
        <v>95.69055900693324</v>
      </c>
      <c r="L34" s="135"/>
    </row>
    <row r="35" ht="18" customHeight="1" x14ac:dyDescent="0.2">
      <c r="B35" s="2673" t="s">
        <v>2138</v>
      </c>
      <c r="C35" s="2685"/>
      <c r="D35" s="2597"/>
      <c r="E35" s="2597">
        <v>23096.61292002034</v>
      </c>
      <c r="F35" s="49"/>
      <c r="G35" s="49"/>
      <c r="H35" s="49"/>
      <c r="I35" s="1369"/>
      <c r="J35" s="1369"/>
      <c r="K35" s="2674">
        <v>23096.61292002034</v>
      </c>
      <c r="L35" s="135"/>
    </row>
    <row r="36" ht="18" customHeight="1" x14ac:dyDescent="0.2">
      <c r="B36" s="2673" t="s">
        <v>2139</v>
      </c>
      <c r="C36" s="49"/>
      <c r="D36" s="2597" t="s">
        <v>106</v>
      </c>
      <c r="E36" s="2597" t="s">
        <v>106</v>
      </c>
      <c r="F36" s="49"/>
      <c r="G36" s="49"/>
      <c r="H36" s="49"/>
      <c r="I36" s="1369"/>
      <c r="J36" s="1369"/>
      <c r="K36" s="2674" t="s">
        <v>106</v>
      </c>
      <c r="L36" s="135"/>
    </row>
    <row r="37" ht="18" customHeight="1" x14ac:dyDescent="0.2">
      <c r="B37" s="2673" t="s">
        <v>2140</v>
      </c>
      <c r="C37" s="49"/>
      <c r="D37" s="2597">
        <v>81.8930635362524</v>
      </c>
      <c r="E37" s="2597">
        <v>20.094131330654484</v>
      </c>
      <c r="F37" s="49"/>
      <c r="G37" s="49"/>
      <c r="H37" s="49"/>
      <c r="I37" s="1369"/>
      <c r="J37" s="1369"/>
      <c r="K37" s="2674">
        <v>101.98719486690689</v>
      </c>
      <c r="L37" s="135"/>
    </row>
    <row r="38" ht="18" customHeight="1" x14ac:dyDescent="0.2">
      <c r="B38" s="2673" t="s">
        <v>1053</v>
      </c>
      <c r="C38" s="2574">
        <v>757.6608549947409</v>
      </c>
      <c r="D38" s="2686"/>
      <c r="E38" s="2686"/>
      <c r="F38" s="49"/>
      <c r="G38" s="49"/>
      <c r="H38" s="49"/>
      <c r="I38" s="1369"/>
      <c r="J38" s="1369"/>
      <c r="K38" s="2674">
        <v>757.6608549947409</v>
      </c>
      <c r="L38" s="135"/>
    </row>
    <row r="39" ht="18" customHeight="1" x14ac:dyDescent="0.2">
      <c r="B39" s="2673" t="s">
        <v>1054</v>
      </c>
      <c r="C39" s="2574">
        <v>862.22125</v>
      </c>
      <c r="D39" s="2686"/>
      <c r="E39" s="2686"/>
      <c r="F39" s="49"/>
      <c r="G39" s="49"/>
      <c r="H39" s="49"/>
      <c r="I39" s="1369"/>
      <c r="J39" s="1369"/>
      <c r="K39" s="2674">
        <v>862.22125</v>
      </c>
      <c r="L39" s="135"/>
    </row>
    <row r="40" ht="18" customHeight="1" x14ac:dyDescent="0.2">
      <c r="B40" s="2673" t="s">
        <v>1055</v>
      </c>
      <c r="C40" s="2574">
        <v>140.022961309524</v>
      </c>
      <c r="D40" s="2686"/>
      <c r="E40" s="2686"/>
      <c r="F40" s="49"/>
      <c r="G40" s="49"/>
      <c r="H40" s="49"/>
      <c r="I40" s="1369"/>
      <c r="J40" s="1369"/>
      <c r="K40" s="2674">
        <v>140.022961309524</v>
      </c>
      <c r="L40" s="135"/>
    </row>
    <row r="41" ht="18" customHeight="1" x14ac:dyDescent="0.2">
      <c r="B41" s="2687" t="s">
        <v>2142</v>
      </c>
      <c r="C41" s="2584" t="s">
        <v>106</v>
      </c>
      <c r="D41" s="2584"/>
      <c r="E41" s="2584"/>
      <c r="F41" s="282"/>
      <c r="G41" s="282"/>
      <c r="H41" s="282"/>
      <c r="I41" s="1388"/>
      <c r="J41" s="1388"/>
      <c r="K41" s="2678" t="s">
        <v>106</v>
      </c>
      <c r="L41" s="135"/>
    </row>
    <row r="42" ht="18" customHeight="1" x14ac:dyDescent="0.2">
      <c r="B42" s="2669" t="s">
        <v>2186</v>
      </c>
      <c r="C42" s="2688">
        <v>-30192.74371067615</v>
      </c>
      <c r="D42" s="2688">
        <v>659.7935746433419</v>
      </c>
      <c r="E42" s="2688">
        <v>2066.1926613844757</v>
      </c>
      <c r="F42" s="2548"/>
      <c r="G42" s="2548"/>
      <c r="H42" s="2548"/>
      <c r="I42" s="2671"/>
      <c r="J42" s="2671"/>
      <c r="K42" s="2672">
        <v>-27466.75747464833</v>
      </c>
      <c r="L42" s="135"/>
    </row>
    <row r="43" ht="18" customHeight="1" x14ac:dyDescent="0.2">
      <c r="B43" s="2673" t="s">
        <v>1417</v>
      </c>
      <c r="C43" s="2574">
        <v>-53532.36842959745</v>
      </c>
      <c r="D43" s="2574">
        <v>153.52479388226962</v>
      </c>
      <c r="E43" s="2574">
        <v>84.48023367475606</v>
      </c>
      <c r="F43" s="49"/>
      <c r="G43" s="49"/>
      <c r="H43" s="49"/>
      <c r="I43" s="1369"/>
      <c r="J43" s="1369"/>
      <c r="K43" s="2674">
        <v>-53294.36340204043</v>
      </c>
      <c r="L43" s="135"/>
    </row>
    <row r="44" ht="18" customHeight="1" x14ac:dyDescent="0.2">
      <c r="B44" s="2673" t="s">
        <v>1420</v>
      </c>
      <c r="C44" s="2574">
        <v>26041.47479014769</v>
      </c>
      <c r="D44" s="2574">
        <v>174.26234721464857</v>
      </c>
      <c r="E44" s="2574">
        <v>1579.866895343052</v>
      </c>
      <c r="F44" s="49"/>
      <c r="G44" s="49"/>
      <c r="H44" s="49"/>
      <c r="I44" s="1369"/>
      <c r="J44" s="1369"/>
      <c r="K44" s="2674">
        <v>27795.604032705392</v>
      </c>
      <c r="L44" s="135"/>
    </row>
    <row r="45" ht="18" customHeight="1" x14ac:dyDescent="0.2">
      <c r="B45" s="2673" t="s">
        <v>1423</v>
      </c>
      <c r="C45" s="2574">
        <v>-6592.602806355814</v>
      </c>
      <c r="D45" s="2574">
        <v>258.3580169800314</v>
      </c>
      <c r="E45" s="2574">
        <v>73.46090924932403</v>
      </c>
      <c r="F45" s="49"/>
      <c r="G45" s="49"/>
      <c r="H45" s="49"/>
      <c r="I45" s="1369"/>
      <c r="J45" s="1369"/>
      <c r="K45" s="2674">
        <v>-6260.783880126459</v>
      </c>
      <c r="L45" s="135"/>
    </row>
    <row r="46" ht="18" customHeight="1" x14ac:dyDescent="0.2">
      <c r="B46" s="2673" t="s">
        <v>2187</v>
      </c>
      <c r="C46" s="2574">
        <v>733.6418596954861</v>
      </c>
      <c r="D46" s="2574">
        <v>7.511539366898644</v>
      </c>
      <c r="E46" s="2574">
        <v>9.558183818716804</v>
      </c>
      <c r="F46" s="49"/>
      <c r="G46" s="49"/>
      <c r="H46" s="49"/>
      <c r="I46" s="1369"/>
      <c r="J46" s="1369"/>
      <c r="K46" s="2674">
        <v>750.7115828811015</v>
      </c>
      <c r="L46" s="135"/>
    </row>
    <row r="47" ht="18" customHeight="1" x14ac:dyDescent="0.2">
      <c r="B47" s="2673" t="s">
        <v>2188</v>
      </c>
      <c r="C47" s="2574">
        <v>6761.22108458392</v>
      </c>
      <c r="D47" s="2574">
        <v>64.7469887386938</v>
      </c>
      <c r="E47" s="2574">
        <v>305.77050323578715</v>
      </c>
      <c r="F47" s="49"/>
      <c r="G47" s="49"/>
      <c r="H47" s="49"/>
      <c r="I47" s="1369"/>
      <c r="J47" s="1369"/>
      <c r="K47" s="2674">
        <v>7131.738576558401</v>
      </c>
      <c r="L47" s="135"/>
    </row>
    <row r="48" ht="18" customHeight="1" x14ac:dyDescent="0.2">
      <c r="B48" s="2673" t="s">
        <v>2189</v>
      </c>
      <c r="C48" s="2574">
        <v>247.02821000002245</v>
      </c>
      <c r="D48" s="2574">
        <v>1.3898884608</v>
      </c>
      <c r="E48" s="2574">
        <v>13.055936062839999</v>
      </c>
      <c r="F48" s="49"/>
      <c r="G48" s="49"/>
      <c r="H48" s="49"/>
      <c r="I48" s="1369"/>
      <c r="J48" s="1369"/>
      <c r="K48" s="2674">
        <v>261.47403452366245</v>
      </c>
      <c r="L48" s="135"/>
    </row>
    <row r="49" ht="18" customHeight="1" x14ac:dyDescent="0.2">
      <c r="B49" s="2673" t="s">
        <v>2190</v>
      </c>
      <c r="C49" s="2574">
        <v>-3851.13841915</v>
      </c>
      <c r="D49" s="2568"/>
      <c r="E49" s="2568"/>
      <c r="F49" s="49"/>
      <c r="G49" s="49"/>
      <c r="H49" s="49"/>
      <c r="I49" s="1369"/>
      <c r="J49" s="1369"/>
      <c r="K49" s="2674">
        <v>-3851.13841915</v>
      </c>
      <c r="L49" s="135"/>
    </row>
    <row r="50" ht="18" customHeight="1" x14ac:dyDescent="0.2">
      <c r="B50" s="2687" t="s">
        <v>2191</v>
      </c>
      <c r="C50" s="2584" t="s">
        <v>109</v>
      </c>
      <c r="D50" s="2584" t="s">
        <v>109</v>
      </c>
      <c r="E50" s="2584" t="s">
        <v>113</v>
      </c>
      <c r="F50" s="282"/>
      <c r="G50" s="282"/>
      <c r="H50" s="282"/>
      <c r="I50" s="1388"/>
      <c r="J50" s="1388"/>
      <c r="K50" s="2678" t="s">
        <v>109</v>
      </c>
      <c r="L50" s="135"/>
    </row>
    <row r="51" ht="18" customHeight="1" x14ac:dyDescent="0.2">
      <c r="B51" s="2669" t="s">
        <v>2152</v>
      </c>
      <c r="C51" s="2688">
        <v>2191.0755982422384</v>
      </c>
      <c r="D51" s="2688">
        <v>15622.88330170488</v>
      </c>
      <c r="E51" s="2688">
        <v>2525.382696174521</v>
      </c>
      <c r="F51" s="2548"/>
      <c r="G51" s="2548"/>
      <c r="H51" s="2548"/>
      <c r="I51" s="2671"/>
      <c r="J51" s="2671"/>
      <c r="K51" s="2672">
        <v>20339.34159612164</v>
      </c>
      <c r="L51" s="135"/>
    </row>
    <row r="52" ht="18" customHeight="1" x14ac:dyDescent="0.2">
      <c r="B52" s="2673" t="s">
        <v>2192</v>
      </c>
      <c r="C52" s="49"/>
      <c r="D52" s="2574">
        <v>13947.760601028906</v>
      </c>
      <c r="E52" s="49"/>
      <c r="F52" s="49"/>
      <c r="G52" s="49"/>
      <c r="H52" s="49"/>
      <c r="I52" s="1369"/>
      <c r="J52" s="1369"/>
      <c r="K52" s="2674">
        <v>13947.760601028906</v>
      </c>
      <c r="L52" s="135"/>
    </row>
    <row r="53" ht="18" customHeight="1" x14ac:dyDescent="0.2">
      <c r="B53" s="2673" t="s">
        <v>2193</v>
      </c>
      <c r="C53" s="49"/>
      <c r="D53" s="2574">
        <v>118.52631754523242</v>
      </c>
      <c r="E53" s="2574">
        <v>63.23321554123511</v>
      </c>
      <c r="F53" s="49"/>
      <c r="G53" s="49"/>
      <c r="H53" s="49"/>
      <c r="I53" s="1369"/>
      <c r="J53" s="1369"/>
      <c r="K53" s="2674">
        <v>181.7595330864675</v>
      </c>
      <c r="L53" s="135"/>
    </row>
    <row r="54" ht="18" customHeight="1" x14ac:dyDescent="0.2">
      <c r="B54" s="2689" t="s">
        <v>2194</v>
      </c>
      <c r="C54" s="2574">
        <v>2191.0755982422384</v>
      </c>
      <c r="D54" s="2574">
        <v>55.11478359147057</v>
      </c>
      <c r="E54" s="2574">
        <v>153.97915485969702</v>
      </c>
      <c r="F54" s="49"/>
      <c r="G54" s="49"/>
      <c r="H54" s="49"/>
      <c r="I54" s="1369"/>
      <c r="J54" s="1369"/>
      <c r="K54" s="2674">
        <v>2400.1695366934064</v>
      </c>
      <c r="L54" s="135"/>
    </row>
    <row r="55" ht="18" customHeight="1" x14ac:dyDescent="0.2">
      <c r="B55" s="2673" t="s">
        <v>2195</v>
      </c>
      <c r="C55" s="49"/>
      <c r="D55" s="2574">
        <v>1501.4815995392717</v>
      </c>
      <c r="E55" s="2574">
        <v>2308.1703257735885</v>
      </c>
      <c r="F55" s="49"/>
      <c r="G55" s="49"/>
      <c r="H55" s="49"/>
      <c r="I55" s="1369"/>
      <c r="J55" s="1369"/>
      <c r="K55" s="2674">
        <v>3809.65192531286</v>
      </c>
      <c r="L55" s="135"/>
    </row>
    <row r="56" ht="18" customHeight="1" x14ac:dyDescent="0.2">
      <c r="B56" s="2687" t="s">
        <v>2196</v>
      </c>
      <c r="C56" s="2624" t="s">
        <v>106</v>
      </c>
      <c r="D56" s="2624" t="s">
        <v>106</v>
      </c>
      <c r="E56" s="2624" t="s">
        <v>106</v>
      </c>
      <c r="F56" s="282"/>
      <c r="G56" s="282"/>
      <c r="H56" s="282"/>
      <c r="I56" s="1388"/>
      <c r="J56" s="1388"/>
      <c r="K56" s="2678" t="s">
        <v>106</v>
      </c>
      <c r="L56" s="135"/>
    </row>
    <row r="57" ht="18" customHeight="1" x14ac:dyDescent="0.2">
      <c r="B57" s="2667" t="s">
        <v>2197</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2198</v>
      </c>
      <c r="C59" s="571"/>
      <c r="D59" s="2637"/>
      <c r="E59" s="2637"/>
      <c r="F59" s="2637"/>
      <c r="G59" s="2637"/>
      <c r="H59" s="2637"/>
      <c r="I59" s="2696"/>
      <c r="J59" s="1401"/>
      <c r="K59" s="753"/>
    </row>
    <row r="60" ht="18" customHeight="1" x14ac:dyDescent="0.2">
      <c r="B60" s="2697" t="s">
        <v>126</v>
      </c>
      <c r="C60" s="2554">
        <v>17090.22222581302</v>
      </c>
      <c r="D60" s="2554">
        <v>19.827491966835076</v>
      </c>
      <c r="E60" s="2554">
        <v>120.89519187085652</v>
      </c>
      <c r="F60" s="49"/>
      <c r="G60" s="49"/>
      <c r="H60" s="560"/>
      <c r="I60" s="1370"/>
      <c r="J60" s="1370"/>
      <c r="K60" s="2555">
        <v>17230.944909650712</v>
      </c>
    </row>
    <row r="61" ht="18" customHeight="1" x14ac:dyDescent="0.2">
      <c r="B61" s="2698" t="s">
        <v>127</v>
      </c>
      <c r="C61" s="2572">
        <v>10692.513877851783</v>
      </c>
      <c r="D61" s="2572">
        <v>3.636105551976128</v>
      </c>
      <c r="E61" s="2572">
        <v>77.11236125924815</v>
      </c>
      <c r="F61" s="49"/>
      <c r="G61" s="49"/>
      <c r="H61" s="49"/>
      <c r="I61" s="1361"/>
      <c r="J61" s="1361"/>
      <c r="K61" s="2573">
        <v>10773.262344663006</v>
      </c>
    </row>
    <row r="62" ht="18" customHeight="1" x14ac:dyDescent="0.2">
      <c r="B62" s="2698" t="s">
        <v>2160</v>
      </c>
      <c r="C62" s="2554">
        <v>6397.708347961239</v>
      </c>
      <c r="D62" s="2554">
        <v>16.191386414858947</v>
      </c>
      <c r="E62" s="2554">
        <v>43.782830611608375</v>
      </c>
      <c r="F62" s="49"/>
      <c r="G62" s="49"/>
      <c r="H62" s="49"/>
      <c r="I62" s="1370"/>
      <c r="J62" s="1370"/>
      <c r="K62" s="2555">
        <v>6457.682564987706</v>
      </c>
    </row>
    <row r="63" ht="18" customHeight="1" x14ac:dyDescent="0.2">
      <c r="B63" s="2697" t="s">
        <v>129</v>
      </c>
      <c r="C63" s="2554">
        <v>0.9756</v>
      </c>
      <c r="D63" s="2554" t="s">
        <v>114</v>
      </c>
      <c r="E63" s="2554" t="s">
        <v>114</v>
      </c>
      <c r="F63" s="49"/>
      <c r="G63" s="49"/>
      <c r="H63" s="560"/>
      <c r="I63" s="1361"/>
      <c r="J63" s="1361"/>
      <c r="K63" s="2573">
        <v>0.9756</v>
      </c>
    </row>
    <row r="64" ht="18" customHeight="1" x14ac:dyDescent="0.2">
      <c r="B64" s="2697" t="s">
        <v>130</v>
      </c>
      <c r="C64" s="2554">
        <v>49724.594282072554</v>
      </c>
      <c r="D64" s="49"/>
      <c r="E64" s="49"/>
      <c r="F64" s="49"/>
      <c r="G64" s="49"/>
      <c r="H64" s="49"/>
      <c r="I64" s="1369"/>
      <c r="J64" s="1369"/>
      <c r="K64" s="2555">
        <v>49724.594282072554</v>
      </c>
    </row>
    <row r="65" ht="18" customHeight="1" x14ac:dyDescent="0.2">
      <c r="B65" s="2697" t="s">
        <v>2161</v>
      </c>
      <c r="C65" s="2554" t="s">
        <v>106</v>
      </c>
      <c r="D65" s="49"/>
      <c r="E65" s="49"/>
      <c r="F65" s="49"/>
      <c r="G65" s="49"/>
      <c r="H65" s="49"/>
      <c r="I65" s="1369"/>
      <c r="J65" s="1369"/>
      <c r="K65" s="2555" t="s">
        <v>106</v>
      </c>
    </row>
    <row r="66" ht="18" customHeight="1" x14ac:dyDescent="0.2">
      <c r="B66" s="2699" t="s">
        <v>2162</v>
      </c>
      <c r="C66" s="2559"/>
      <c r="D66" s="524"/>
      <c r="E66" s="524"/>
      <c r="F66" s="524"/>
      <c r="G66" s="524"/>
      <c r="H66" s="524"/>
      <c r="I66" s="2700"/>
      <c r="J66" s="2700"/>
      <c r="K66" s="2560"/>
    </row>
    <row r="67" ht="18" customHeight="1" x14ac:dyDescent="0.25">
      <c r="B67" s="2701" t="s">
        <v>2199</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2200</v>
      </c>
      <c r="C69" s="2708">
        <v>1582.84847499439</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2201</v>
      </c>
      <c r="K71" s="2550">
        <v>563321.6619482533</v>
      </c>
    </row>
    <row r="72" ht="18" customHeight="1" x14ac:dyDescent="0.2" s="189" customFormat="1">
      <c r="B72" s="2716"/>
      <c r="C72" s="2717"/>
      <c r="D72" s="2717"/>
      <c r="E72" s="2717"/>
      <c r="F72" s="2717"/>
      <c r="G72" s="2717"/>
      <c r="H72" s="2717"/>
      <c r="I72" s="2717"/>
      <c r="J72" s="2718" t="s">
        <v>2202</v>
      </c>
      <c r="K72" s="2719">
        <v>535854.904473605</v>
      </c>
    </row>
    <row r="73" ht="18" customHeight="1" x14ac:dyDescent="0.2" s="189" customFormat="1">
      <c r="B73" s="2716"/>
      <c r="C73" s="2717"/>
      <c r="D73" s="2717"/>
      <c r="E73" s="2717"/>
      <c r="F73" s="2717"/>
      <c r="G73" s="2717"/>
      <c r="H73" s="2717"/>
      <c r="I73" s="2717"/>
      <c r="J73" s="2718" t="s">
        <v>2203</v>
      </c>
      <c r="K73" s="2719">
        <v>564904.5104232477</v>
      </c>
    </row>
    <row r="74" ht="18" customHeight="1" x14ac:dyDescent="0.2" s="189" customFormat="1">
      <c r="B74" s="2720"/>
      <c r="C74" s="2721"/>
      <c r="D74" s="2721"/>
      <c r="E74" s="2721"/>
      <c r="F74" s="2721"/>
      <c r="G74" s="2721"/>
      <c r="H74" s="2721"/>
      <c r="I74" s="2721"/>
      <c r="J74" s="2722" t="s">
        <v>2204</v>
      </c>
      <c r="K74" s="2723">
        <v>537437.7529485994</v>
      </c>
    </row>
    <row r="75" ht="14.1" customHeight="1" x14ac:dyDescent="0.25">
      <c r="B75" s="352" t="s">
        <v>2205</v>
      </c>
      <c r="C75" s="2724"/>
      <c r="D75" s="2724"/>
      <c r="E75" s="2724"/>
      <c r="F75" s="2724"/>
      <c r="G75" s="2724"/>
      <c r="H75" s="2724"/>
      <c r="I75" s="2724"/>
      <c r="J75" s="2724"/>
      <c r="K75" s="2661"/>
    </row>
    <row r="76" ht="14.1" customHeight="1" x14ac:dyDescent="0.25">
      <c r="B76" s="352" t="s">
        <v>2206</v>
      </c>
      <c r="C76" s="2725"/>
      <c r="D76" s="2725"/>
      <c r="E76" s="2725"/>
      <c r="F76" s="2725"/>
      <c r="G76" s="2725"/>
      <c r="H76" s="2725"/>
      <c r="I76" s="2725"/>
      <c r="J76" s="2725"/>
      <c r="K76" s="2725"/>
    </row>
    <row r="77" ht="14.1" customHeight="1" x14ac:dyDescent="0.25">
      <c r="B77" s="352" t="s">
        <v>2207</v>
      </c>
      <c r="C77" s="1545"/>
      <c r="D77" s="1545"/>
      <c r="E77" s="1545"/>
      <c r="F77" s="1545"/>
      <c r="G77" s="1545"/>
      <c r="H77" s="1545"/>
      <c r="I77" s="1545"/>
      <c r="J77" s="1545"/>
      <c r="K77" s="1545"/>
    </row>
    <row r="78" ht="14.1" customHeight="1" x14ac:dyDescent="0.25">
      <c r="B78" s="352" t="s">
        <v>2208</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2209</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1834</v>
      </c>
      <c r="C8" s="2727" t="s">
        <v>2037</v>
      </c>
      <c r="D8" s="2727"/>
      <c r="E8" s="2727" t="s">
        <v>603</v>
      </c>
      <c r="F8" s="2727"/>
      <c r="G8" s="2727" t="s">
        <v>604</v>
      </c>
      <c r="H8" s="2727"/>
      <c r="I8" s="2728" t="s">
        <v>2210</v>
      </c>
      <c r="J8" s="2728"/>
      <c r="K8" s="2728" t="s">
        <v>2175</v>
      </c>
      <c r="L8" s="2728"/>
      <c r="M8" s="2729" t="s">
        <v>930</v>
      </c>
      <c r="N8" s="2729"/>
      <c r="O8" s="2730" t="s">
        <v>635</v>
      </c>
      <c r="P8" s="2730"/>
      <c r="Q8" s="2731" t="s">
        <v>2176</v>
      </c>
      <c r="R8" s="2731"/>
    </row>
    <row r="9" ht="24.75" customHeight="1" x14ac:dyDescent="0.2">
      <c r="B9" s="2732" t="s">
        <v>2211</v>
      </c>
      <c r="C9" s="2733" t="s">
        <v>2212</v>
      </c>
      <c r="D9" s="2733" t="s">
        <v>2213</v>
      </c>
      <c r="E9" s="2733" t="s">
        <v>2212</v>
      </c>
      <c r="F9" s="2733" t="s">
        <v>2213</v>
      </c>
      <c r="G9" s="2733" t="s">
        <v>2212</v>
      </c>
      <c r="H9" s="2733" t="s">
        <v>2213</v>
      </c>
      <c r="I9" s="2733" t="s">
        <v>2212</v>
      </c>
      <c r="J9" s="2733" t="s">
        <v>2213</v>
      </c>
      <c r="K9" s="2733" t="s">
        <v>2212</v>
      </c>
      <c r="L9" s="2733" t="s">
        <v>2213</v>
      </c>
      <c r="M9" s="2733" t="s">
        <v>2212</v>
      </c>
      <c r="N9" s="2733" t="s">
        <v>2213</v>
      </c>
      <c r="O9" s="2734" t="s">
        <v>2212</v>
      </c>
      <c r="P9" s="2733" t="s">
        <v>2213</v>
      </c>
      <c r="Q9" s="2734" t="s">
        <v>2212</v>
      </c>
      <c r="R9" s="2735" t="s">
        <v>2213</v>
      </c>
    </row>
    <row r="10" ht="18" customHeight="1" x14ac:dyDescent="0.2">
      <c r="B10" s="2736" t="s">
        <v>2118</v>
      </c>
      <c r="C10" s="2737" t="s">
        <v>2214</v>
      </c>
      <c r="D10" s="2737" t="s">
        <v>2215</v>
      </c>
      <c r="E10" s="2737" t="s">
        <v>2214</v>
      </c>
      <c r="F10" s="2737" t="s">
        <v>2216</v>
      </c>
      <c r="G10" s="2737" t="s">
        <v>2214</v>
      </c>
      <c r="H10" s="2737" t="s">
        <v>2217</v>
      </c>
      <c r="I10" s="879"/>
      <c r="J10" s="879"/>
      <c r="K10" s="879"/>
      <c r="L10" s="879"/>
      <c r="M10" s="879"/>
      <c r="N10" s="550"/>
      <c r="O10" s="550"/>
      <c r="P10" s="550"/>
      <c r="Q10" s="550"/>
      <c r="R10" s="2738"/>
    </row>
    <row r="11" ht="18" customHeight="1" x14ac:dyDescent="0.2">
      <c r="B11" s="2673" t="s">
        <v>156</v>
      </c>
      <c r="C11" s="2737" t="s">
        <v>2214</v>
      </c>
      <c r="D11" s="2737" t="s">
        <v>2215</v>
      </c>
      <c r="E11" s="2737" t="s">
        <v>2214</v>
      </c>
      <c r="F11" s="2737" t="s">
        <v>2216</v>
      </c>
      <c r="G11" s="2737" t="s">
        <v>2214</v>
      </c>
      <c r="H11" s="2737" t="s">
        <v>2217</v>
      </c>
      <c r="I11" s="564"/>
      <c r="J11" s="564"/>
      <c r="K11" s="564"/>
      <c r="L11" s="564"/>
      <c r="M11" s="564"/>
      <c r="N11" s="825"/>
      <c r="O11" s="825"/>
      <c r="P11" s="825"/>
      <c r="Q11" s="825"/>
      <c r="R11" s="2739"/>
    </row>
    <row r="12" ht="18" customHeight="1" x14ac:dyDescent="0.2">
      <c r="B12" s="2675" t="s">
        <v>2120</v>
      </c>
      <c r="C12" s="2737" t="s">
        <v>2218</v>
      </c>
      <c r="D12" s="2737" t="s">
        <v>2219</v>
      </c>
      <c r="E12" s="2737" t="s">
        <v>2220</v>
      </c>
      <c r="F12" s="2737" t="s">
        <v>2219</v>
      </c>
      <c r="G12" s="2737" t="s">
        <v>2220</v>
      </c>
      <c r="H12" s="2737" t="s">
        <v>2221</v>
      </c>
      <c r="I12" s="564"/>
      <c r="J12" s="564"/>
      <c r="K12" s="564"/>
      <c r="L12" s="564"/>
      <c r="M12" s="564"/>
      <c r="N12" s="825"/>
      <c r="O12" s="825"/>
      <c r="P12" s="825"/>
      <c r="Q12" s="825"/>
      <c r="R12" s="2739"/>
    </row>
    <row r="13" ht="18" customHeight="1" x14ac:dyDescent="0.2">
      <c r="B13" s="2675" t="s">
        <v>2179</v>
      </c>
      <c r="C13" s="2737" t="s">
        <v>2220</v>
      </c>
      <c r="D13" s="2737" t="s">
        <v>2219</v>
      </c>
      <c r="E13" s="2737" t="s">
        <v>2220</v>
      </c>
      <c r="F13" s="2737" t="s">
        <v>2222</v>
      </c>
      <c r="G13" s="2737" t="s">
        <v>2220</v>
      </c>
      <c r="H13" s="2737" t="s">
        <v>2222</v>
      </c>
      <c r="I13" s="864"/>
      <c r="J13" s="864"/>
      <c r="K13" s="864"/>
      <c r="L13" s="864"/>
      <c r="M13" s="864"/>
      <c r="N13" s="2740"/>
      <c r="O13" s="2740"/>
      <c r="P13" s="2740"/>
      <c r="Q13" s="2740"/>
      <c r="R13" s="2741"/>
    </row>
    <row r="14" ht="18" customHeight="1" x14ac:dyDescent="0.2">
      <c r="B14" s="2675" t="s">
        <v>2122</v>
      </c>
      <c r="C14" s="2737" t="s">
        <v>2214</v>
      </c>
      <c r="D14" s="2737" t="s">
        <v>2215</v>
      </c>
      <c r="E14" s="2737" t="s">
        <v>2214</v>
      </c>
      <c r="F14" s="2737" t="s">
        <v>2217</v>
      </c>
      <c r="G14" s="2737" t="s">
        <v>2214</v>
      </c>
      <c r="H14" s="2737" t="s">
        <v>2217</v>
      </c>
      <c r="I14" s="564"/>
      <c r="J14" s="564"/>
      <c r="K14" s="564"/>
      <c r="L14" s="564"/>
      <c r="M14" s="564"/>
      <c r="N14" s="825"/>
      <c r="O14" s="825"/>
      <c r="P14" s="825"/>
      <c r="Q14" s="825"/>
      <c r="R14" s="2739"/>
    </row>
    <row r="15" ht="18" customHeight="1" x14ac:dyDescent="0.2">
      <c r="B15" s="2675" t="s">
        <v>2123</v>
      </c>
      <c r="C15" s="2737" t="s">
        <v>2214</v>
      </c>
      <c r="D15" s="2737" t="s">
        <v>2223</v>
      </c>
      <c r="E15" s="2737" t="s">
        <v>2224</v>
      </c>
      <c r="F15" s="2737" t="s">
        <v>2225</v>
      </c>
      <c r="G15" s="2737" t="s">
        <v>2226</v>
      </c>
      <c r="H15" s="2737" t="s">
        <v>2227</v>
      </c>
      <c r="I15" s="564"/>
      <c r="J15" s="564"/>
      <c r="K15" s="564"/>
      <c r="L15" s="564"/>
      <c r="M15" s="564"/>
      <c r="N15" s="825"/>
      <c r="O15" s="825"/>
      <c r="P15" s="825"/>
      <c r="Q15" s="825"/>
      <c r="R15" s="2739"/>
    </row>
    <row r="16" ht="18" customHeight="1" x14ac:dyDescent="0.2">
      <c r="B16" s="2675" t="s">
        <v>2124</v>
      </c>
      <c r="C16" s="2737" t="s">
        <v>2228</v>
      </c>
      <c r="D16" s="2737" t="s">
        <v>2219</v>
      </c>
      <c r="E16" s="2737" t="s">
        <v>2228</v>
      </c>
      <c r="F16" s="2737" t="s">
        <v>2229</v>
      </c>
      <c r="G16" s="2737" t="s">
        <v>2228</v>
      </c>
      <c r="H16" s="2737" t="s">
        <v>2230</v>
      </c>
      <c r="I16" s="564"/>
      <c r="J16" s="564"/>
      <c r="K16" s="564"/>
      <c r="L16" s="564"/>
      <c r="M16" s="564"/>
      <c r="N16" s="825"/>
      <c r="O16" s="825"/>
      <c r="P16" s="825"/>
      <c r="Q16" s="825"/>
      <c r="R16" s="2739"/>
    </row>
    <row r="17" ht="18" customHeight="1" x14ac:dyDescent="0.2">
      <c r="B17" s="2673" t="s">
        <v>107</v>
      </c>
      <c r="C17" s="2737" t="s">
        <v>2214</v>
      </c>
      <c r="D17" s="2737" t="s">
        <v>2231</v>
      </c>
      <c r="E17" s="2737" t="s">
        <v>2214</v>
      </c>
      <c r="F17" s="2737" t="s">
        <v>2231</v>
      </c>
      <c r="G17" s="2737" t="s">
        <v>2214</v>
      </c>
      <c r="H17" s="2737" t="s">
        <v>2231</v>
      </c>
      <c r="I17" s="564"/>
      <c r="J17" s="564"/>
      <c r="K17" s="564"/>
      <c r="L17" s="564"/>
      <c r="M17" s="564"/>
      <c r="N17" s="825"/>
      <c r="O17" s="825"/>
      <c r="P17" s="825"/>
      <c r="Q17" s="825"/>
      <c r="R17" s="2739"/>
    </row>
    <row r="18" ht="18" customHeight="1" x14ac:dyDescent="0.2">
      <c r="B18" s="2675" t="s">
        <v>2125</v>
      </c>
      <c r="C18" s="2737" t="s">
        <v>113</v>
      </c>
      <c r="D18" s="2737" t="s">
        <v>113</v>
      </c>
      <c r="E18" s="2737" t="s">
        <v>2232</v>
      </c>
      <c r="F18" s="2737" t="s">
        <v>2233</v>
      </c>
      <c r="G18" s="2737" t="s">
        <v>113</v>
      </c>
      <c r="H18" s="2737" t="s">
        <v>113</v>
      </c>
      <c r="I18" s="564"/>
      <c r="J18" s="564"/>
      <c r="K18" s="564"/>
      <c r="L18" s="564"/>
      <c r="M18" s="564"/>
      <c r="N18" s="825"/>
      <c r="O18" s="825"/>
      <c r="P18" s="825"/>
      <c r="Q18" s="825"/>
      <c r="R18" s="2739"/>
    </row>
    <row r="19" ht="18" customHeight="1" x14ac:dyDescent="0.2">
      <c r="B19" s="2676" t="s">
        <v>2126</v>
      </c>
      <c r="C19" s="2737" t="s">
        <v>2214</v>
      </c>
      <c r="D19" s="2737" t="s">
        <v>2231</v>
      </c>
      <c r="E19" s="2737" t="s">
        <v>2214</v>
      </c>
      <c r="F19" s="2737" t="s">
        <v>2231</v>
      </c>
      <c r="G19" s="2737" t="s">
        <v>2214</v>
      </c>
      <c r="H19" s="2737" t="s">
        <v>2231</v>
      </c>
      <c r="I19" s="564"/>
      <c r="J19" s="564"/>
      <c r="K19" s="564"/>
      <c r="L19" s="564"/>
      <c r="M19" s="564"/>
      <c r="N19" s="825"/>
      <c r="O19" s="825"/>
      <c r="P19" s="825"/>
      <c r="Q19" s="825"/>
      <c r="R19" s="2739"/>
    </row>
    <row r="20" ht="18" customHeight="1" x14ac:dyDescent="0.2">
      <c r="B20" s="2680" t="s">
        <v>2180</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2234</v>
      </c>
      <c r="C21" s="2737" t="s">
        <v>2214</v>
      </c>
      <c r="D21" s="2737" t="s">
        <v>2231</v>
      </c>
      <c r="E21" s="2737" t="s">
        <v>2214</v>
      </c>
      <c r="F21" s="2737" t="s">
        <v>2235</v>
      </c>
      <c r="G21" s="2737" t="s">
        <v>2214</v>
      </c>
      <c r="H21" s="2737" t="s">
        <v>2231</v>
      </c>
      <c r="I21" s="2737" t="s">
        <v>2214</v>
      </c>
      <c r="J21" s="2737" t="s">
        <v>2231</v>
      </c>
      <c r="K21" s="2737" t="s">
        <v>2214</v>
      </c>
      <c r="L21" s="2737" t="s">
        <v>2231</v>
      </c>
      <c r="M21" s="2737" t="s">
        <v>113</v>
      </c>
      <c r="N21" s="2737" t="s">
        <v>113</v>
      </c>
      <c r="O21" s="2737" t="s">
        <v>2236</v>
      </c>
      <c r="P21" s="2737" t="s">
        <v>2237</v>
      </c>
      <c r="Q21" s="2737" t="s">
        <v>2238</v>
      </c>
      <c r="R21" s="2744" t="s">
        <v>2233</v>
      </c>
    </row>
    <row r="22" ht="18" customHeight="1" x14ac:dyDescent="0.2">
      <c r="B22" s="2680" t="s">
        <v>2129</v>
      </c>
      <c r="C22" s="2737" t="s">
        <v>2214</v>
      </c>
      <c r="D22" s="2737" t="s">
        <v>2231</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2214</v>
      </c>
      <c r="D23" s="2737" t="s">
        <v>2231</v>
      </c>
      <c r="E23" s="2737" t="s">
        <v>2226</v>
      </c>
      <c r="F23" s="2737" t="s">
        <v>2227</v>
      </c>
      <c r="G23" s="2737" t="s">
        <v>2232</v>
      </c>
      <c r="H23" s="2737" t="s">
        <v>2233</v>
      </c>
      <c r="I23" s="2737" t="s">
        <v>2239</v>
      </c>
      <c r="J23" s="2737" t="s">
        <v>2240</v>
      </c>
      <c r="K23" s="2737" t="s">
        <v>2239</v>
      </c>
      <c r="L23" s="2737" t="s">
        <v>2240</v>
      </c>
      <c r="M23" s="2737" t="s">
        <v>113</v>
      </c>
      <c r="N23" s="2737" t="s">
        <v>113</v>
      </c>
      <c r="O23" s="2737" t="s">
        <v>2241</v>
      </c>
      <c r="P23" s="2737" t="s">
        <v>2242</v>
      </c>
      <c r="Q23" s="2737" t="s">
        <v>113</v>
      </c>
      <c r="R23" s="2744" t="s">
        <v>113</v>
      </c>
    </row>
    <row r="24" ht="18" customHeight="1" x14ac:dyDescent="0.2">
      <c r="B24" s="2680" t="s">
        <v>658</v>
      </c>
      <c r="C24" s="2737" t="s">
        <v>2214</v>
      </c>
      <c r="D24" s="2737" t="s">
        <v>2231</v>
      </c>
      <c r="E24" s="2737" t="s">
        <v>2214</v>
      </c>
      <c r="F24" s="2737" t="s">
        <v>2235</v>
      </c>
      <c r="G24" s="2737" t="s">
        <v>113</v>
      </c>
      <c r="H24" s="2737" t="s">
        <v>113</v>
      </c>
      <c r="I24" s="2737" t="s">
        <v>113</v>
      </c>
      <c r="J24" s="2737" t="s">
        <v>113</v>
      </c>
      <c r="K24" s="2737" t="s">
        <v>2239</v>
      </c>
      <c r="L24" s="2737" t="s">
        <v>2240</v>
      </c>
      <c r="M24" s="2737" t="s">
        <v>113</v>
      </c>
      <c r="N24" s="2737" t="s">
        <v>113</v>
      </c>
      <c r="O24" s="2737" t="s">
        <v>113</v>
      </c>
      <c r="P24" s="2737" t="s">
        <v>2240</v>
      </c>
      <c r="Q24" s="2737" t="s">
        <v>113</v>
      </c>
      <c r="R24" s="2744" t="s">
        <v>113</v>
      </c>
    </row>
    <row r="25" ht="18" customHeight="1" x14ac:dyDescent="0.2">
      <c r="B25" s="2682" t="s">
        <v>2181</v>
      </c>
      <c r="C25" s="2737" t="s">
        <v>2214</v>
      </c>
      <c r="D25" s="2737" t="s">
        <v>2231</v>
      </c>
      <c r="E25" s="2737" t="s">
        <v>2226</v>
      </c>
      <c r="F25" s="2737" t="s">
        <v>2227</v>
      </c>
      <c r="G25" s="2737" t="s">
        <v>2226</v>
      </c>
      <c r="H25" s="2737" t="s">
        <v>2227</v>
      </c>
      <c r="I25" s="564"/>
      <c r="J25" s="564"/>
      <c r="K25" s="564"/>
      <c r="L25" s="564"/>
      <c r="M25" s="564"/>
      <c r="N25" s="825"/>
      <c r="O25" s="825"/>
      <c r="P25" s="825"/>
      <c r="Q25" s="825"/>
      <c r="R25" s="2739"/>
    </row>
    <row r="26" ht="18" customHeight="1" x14ac:dyDescent="0.2">
      <c r="B26" s="2682" t="s">
        <v>2182</v>
      </c>
      <c r="C26" s="864"/>
      <c r="D26" s="864"/>
      <c r="E26" s="864"/>
      <c r="F26" s="864"/>
      <c r="G26" s="2737" t="s">
        <v>113</v>
      </c>
      <c r="H26" s="2737" t="s">
        <v>113</v>
      </c>
      <c r="I26" s="2737" t="s">
        <v>2243</v>
      </c>
      <c r="J26" s="2737" t="s">
        <v>2244</v>
      </c>
      <c r="K26" s="2737" t="s">
        <v>2243</v>
      </c>
      <c r="L26" s="2737" t="s">
        <v>2244</v>
      </c>
      <c r="M26" s="2737" t="s">
        <v>113</v>
      </c>
      <c r="N26" s="2737" t="s">
        <v>113</v>
      </c>
      <c r="O26" s="2737" t="s">
        <v>2243</v>
      </c>
      <c r="P26" s="2737" t="s">
        <v>2233</v>
      </c>
      <c r="Q26" s="2737" t="s">
        <v>2243</v>
      </c>
      <c r="R26" s="2744" t="s">
        <v>2233</v>
      </c>
    </row>
    <row r="27" ht="18" customHeight="1" x14ac:dyDescent="0.2">
      <c r="B27" s="2682" t="s">
        <v>2183</v>
      </c>
      <c r="C27" s="864"/>
      <c r="D27" s="864"/>
      <c r="E27" s="864"/>
      <c r="F27" s="864"/>
      <c r="G27" s="864"/>
      <c r="H27" s="864"/>
      <c r="I27" s="2745" t="s">
        <v>2214</v>
      </c>
      <c r="J27" s="2745" t="s">
        <v>2233</v>
      </c>
      <c r="K27" s="2745" t="s">
        <v>113</v>
      </c>
      <c r="L27" s="2745" t="s">
        <v>113</v>
      </c>
      <c r="M27" s="2745" t="s">
        <v>113</v>
      </c>
      <c r="N27" s="2745" t="s">
        <v>113</v>
      </c>
      <c r="O27" s="2745" t="s">
        <v>113</v>
      </c>
      <c r="P27" s="2745" t="s">
        <v>113</v>
      </c>
      <c r="Q27" s="2745" t="s">
        <v>113</v>
      </c>
      <c r="R27" s="2746" t="s">
        <v>113</v>
      </c>
    </row>
    <row r="28" ht="18" customHeight="1" x14ac:dyDescent="0.2">
      <c r="B28" s="2682" t="s">
        <v>2184</v>
      </c>
      <c r="C28" s="2747" t="s">
        <v>2245</v>
      </c>
      <c r="D28" s="2747" t="s">
        <v>2221</v>
      </c>
      <c r="E28" s="2747" t="s">
        <v>113</v>
      </c>
      <c r="F28" s="2747" t="s">
        <v>113</v>
      </c>
      <c r="G28" s="2747" t="s">
        <v>2226</v>
      </c>
      <c r="H28" s="2747" t="s">
        <v>2246</v>
      </c>
      <c r="I28" s="2747" t="s">
        <v>2228</v>
      </c>
      <c r="J28" s="2747" t="s">
        <v>2230</v>
      </c>
      <c r="K28" s="2747" t="s">
        <v>2226</v>
      </c>
      <c r="L28" s="2747" t="s">
        <v>2227</v>
      </c>
      <c r="M28" s="2747" t="s">
        <v>113</v>
      </c>
      <c r="N28" s="2747" t="s">
        <v>113</v>
      </c>
      <c r="O28" s="2747" t="s">
        <v>2236</v>
      </c>
      <c r="P28" s="2747" t="s">
        <v>2237</v>
      </c>
      <c r="Q28" s="2747" t="s">
        <v>106</v>
      </c>
      <c r="R28" s="2748" t="s">
        <v>113</v>
      </c>
    </row>
    <row r="29" ht="18" customHeight="1" x14ac:dyDescent="0.2">
      <c r="B29" s="2680" t="s">
        <v>2185</v>
      </c>
      <c r="C29" s="2747" t="s">
        <v>2243</v>
      </c>
      <c r="D29" s="2747" t="s">
        <v>2233</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2134</v>
      </c>
      <c r="C30" s="2737" t="s">
        <v>2226</v>
      </c>
      <c r="D30" s="2737" t="s">
        <v>2227</v>
      </c>
      <c r="E30" s="2737" t="s">
        <v>2214</v>
      </c>
      <c r="F30" s="2737" t="s">
        <v>2246</v>
      </c>
      <c r="G30" s="2737" t="s">
        <v>2224</v>
      </c>
      <c r="H30" s="2737" t="s">
        <v>2246</v>
      </c>
      <c r="I30" s="879"/>
      <c r="J30" s="2750"/>
      <c r="K30" s="879"/>
      <c r="L30" s="2750"/>
      <c r="M30" s="879"/>
      <c r="N30" s="2751"/>
      <c r="O30" s="2752"/>
      <c r="P30" s="2752"/>
      <c r="Q30" s="2752"/>
      <c r="R30" s="2753"/>
    </row>
    <row r="31" ht="18" customHeight="1" x14ac:dyDescent="0.2">
      <c r="B31" s="2673" t="s">
        <v>2135</v>
      </c>
      <c r="C31" s="2754"/>
      <c r="D31" s="2754"/>
      <c r="E31" s="2737" t="s">
        <v>2218</v>
      </c>
      <c r="F31" s="2737" t="s">
        <v>2247</v>
      </c>
      <c r="G31" s="564"/>
      <c r="H31" s="564"/>
      <c r="I31" s="564"/>
      <c r="J31" s="2754"/>
      <c r="K31" s="564"/>
      <c r="L31" s="2754"/>
      <c r="M31" s="564"/>
      <c r="N31" s="2755"/>
      <c r="O31" s="2756"/>
      <c r="P31" s="2756"/>
      <c r="Q31" s="2756"/>
      <c r="R31" s="2757"/>
    </row>
    <row r="32" ht="18" customHeight="1" x14ac:dyDescent="0.2">
      <c r="B32" s="2673" t="s">
        <v>2136</v>
      </c>
      <c r="C32" s="2754"/>
      <c r="D32" s="2754"/>
      <c r="E32" s="2737" t="s">
        <v>2248</v>
      </c>
      <c r="F32" s="2737" t="s">
        <v>2249</v>
      </c>
      <c r="G32" s="2737" t="s">
        <v>2248</v>
      </c>
      <c r="H32" s="2737" t="s">
        <v>2249</v>
      </c>
      <c r="I32" s="564"/>
      <c r="J32" s="2754"/>
      <c r="K32" s="564"/>
      <c r="L32" s="2754"/>
      <c r="M32" s="564"/>
      <c r="N32" s="2755"/>
      <c r="O32" s="2756"/>
      <c r="P32" s="2756"/>
      <c r="Q32" s="2756"/>
      <c r="R32" s="2757"/>
    </row>
    <row r="33" ht="18" customHeight="1" x14ac:dyDescent="0.2">
      <c r="B33" s="2673" t="s">
        <v>2137</v>
      </c>
      <c r="C33" s="2754"/>
      <c r="D33" s="2754"/>
      <c r="E33" s="2737" t="s">
        <v>2226</v>
      </c>
      <c r="F33" s="2737" t="s">
        <v>2227</v>
      </c>
      <c r="G33" s="564"/>
      <c r="H33" s="564"/>
      <c r="I33" s="564"/>
      <c r="J33" s="2754"/>
      <c r="K33" s="564"/>
      <c r="L33" s="2754"/>
      <c r="M33" s="564"/>
      <c r="N33" s="2755"/>
      <c r="O33" s="2756"/>
      <c r="P33" s="2756"/>
      <c r="Q33" s="2756"/>
      <c r="R33" s="2757"/>
    </row>
    <row r="34" ht="18" customHeight="1" x14ac:dyDescent="0.2">
      <c r="B34" s="2673" t="s">
        <v>2138</v>
      </c>
      <c r="C34" s="2754"/>
      <c r="D34" s="2754"/>
      <c r="E34" s="2737"/>
      <c r="F34" s="2737"/>
      <c r="G34" s="2737" t="s">
        <v>2224</v>
      </c>
      <c r="H34" s="2737" t="s">
        <v>2227</v>
      </c>
      <c r="I34" s="564"/>
      <c r="J34" s="2754"/>
      <c r="K34" s="564"/>
      <c r="L34" s="2754"/>
      <c r="M34" s="564"/>
      <c r="N34" s="2755"/>
      <c r="O34" s="2756"/>
      <c r="P34" s="2756"/>
      <c r="Q34" s="2756"/>
      <c r="R34" s="2757"/>
    </row>
    <row r="35" ht="18" customHeight="1" x14ac:dyDescent="0.2">
      <c r="B35" s="2673" t="s">
        <v>2139</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2140</v>
      </c>
      <c r="C36" s="2754"/>
      <c r="D36" s="2754"/>
      <c r="E36" s="2737" t="s">
        <v>2228</v>
      </c>
      <c r="F36" s="2737" t="s">
        <v>2230</v>
      </c>
      <c r="G36" s="2737" t="s">
        <v>2228</v>
      </c>
      <c r="H36" s="2737" t="s">
        <v>2230</v>
      </c>
      <c r="I36" s="564"/>
      <c r="J36" s="2754"/>
      <c r="K36" s="564"/>
      <c r="L36" s="2754"/>
      <c r="M36" s="564"/>
      <c r="N36" s="2755"/>
      <c r="O36" s="2756"/>
      <c r="P36" s="2756"/>
      <c r="Q36" s="2756"/>
      <c r="R36" s="2757"/>
    </row>
    <row r="37" ht="18" customHeight="1" x14ac:dyDescent="0.2">
      <c r="B37" s="2673" t="s">
        <v>1053</v>
      </c>
      <c r="C37" s="2737" t="s">
        <v>2228</v>
      </c>
      <c r="D37" s="2737" t="s">
        <v>2230</v>
      </c>
      <c r="E37" s="2758"/>
      <c r="F37" s="2758"/>
      <c r="G37" s="2742"/>
      <c r="H37" s="2742"/>
      <c r="I37" s="564"/>
      <c r="J37" s="2754"/>
      <c r="K37" s="564"/>
      <c r="L37" s="2754"/>
      <c r="M37" s="564"/>
      <c r="N37" s="2755"/>
      <c r="O37" s="2756"/>
      <c r="P37" s="2756"/>
      <c r="Q37" s="2756"/>
      <c r="R37" s="2757"/>
    </row>
    <row r="38" ht="18" customHeight="1" x14ac:dyDescent="0.2">
      <c r="B38" s="2673" t="s">
        <v>1054</v>
      </c>
      <c r="C38" s="2737" t="s">
        <v>2228</v>
      </c>
      <c r="D38" s="2737" t="s">
        <v>2230</v>
      </c>
      <c r="E38" s="2758"/>
      <c r="F38" s="2758"/>
      <c r="G38" s="2742"/>
      <c r="H38" s="2742"/>
      <c r="I38" s="564"/>
      <c r="J38" s="2754"/>
      <c r="K38" s="564"/>
      <c r="L38" s="2754"/>
      <c r="M38" s="564"/>
      <c r="N38" s="2755"/>
      <c r="O38" s="2756"/>
      <c r="P38" s="2756"/>
      <c r="Q38" s="2756"/>
      <c r="R38" s="2757"/>
    </row>
    <row r="39" ht="18" customHeight="1" x14ac:dyDescent="0.2">
      <c r="B39" s="2673" t="s">
        <v>1055</v>
      </c>
      <c r="C39" s="2737" t="s">
        <v>2228</v>
      </c>
      <c r="D39" s="2737" t="s">
        <v>2230</v>
      </c>
      <c r="E39" s="2758"/>
      <c r="F39" s="2758"/>
      <c r="G39" s="2742"/>
      <c r="H39" s="2742"/>
      <c r="I39" s="564"/>
      <c r="J39" s="2754"/>
      <c r="K39" s="564"/>
      <c r="L39" s="2754"/>
      <c r="M39" s="564"/>
      <c r="N39" s="2755"/>
      <c r="O39" s="2756"/>
      <c r="P39" s="2756"/>
      <c r="Q39" s="2756"/>
      <c r="R39" s="2757"/>
    </row>
    <row r="40" ht="18" customHeight="1" x14ac:dyDescent="0.2">
      <c r="B40" s="2673" t="s">
        <v>2142</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2250</v>
      </c>
      <c r="C41" s="2737" t="s">
        <v>2214</v>
      </c>
      <c r="D41" s="2737" t="s">
        <v>2246</v>
      </c>
      <c r="E41" s="2737" t="s">
        <v>2224</v>
      </c>
      <c r="F41" s="2737" t="s">
        <v>2227</v>
      </c>
      <c r="G41" s="2737" t="s">
        <v>2224</v>
      </c>
      <c r="H41" s="2737" t="s">
        <v>2227</v>
      </c>
      <c r="I41" s="564"/>
      <c r="J41" s="2754"/>
      <c r="K41" s="564"/>
      <c r="L41" s="2754"/>
      <c r="M41" s="564"/>
      <c r="N41" s="2755"/>
      <c r="O41" s="2756"/>
      <c r="P41" s="2756"/>
      <c r="Q41" s="2756"/>
      <c r="R41" s="2757"/>
    </row>
    <row r="42" ht="18" customHeight="1" x14ac:dyDescent="0.2">
      <c r="B42" s="2673" t="s">
        <v>1417</v>
      </c>
      <c r="C42" s="2737" t="s">
        <v>2251</v>
      </c>
      <c r="D42" s="2737" t="s">
        <v>2246</v>
      </c>
      <c r="E42" s="2737" t="s">
        <v>2243</v>
      </c>
      <c r="F42" s="2737" t="s">
        <v>2227</v>
      </c>
      <c r="G42" s="2737" t="s">
        <v>2224</v>
      </c>
      <c r="H42" s="2737" t="s">
        <v>2227</v>
      </c>
      <c r="I42" s="564"/>
      <c r="J42" s="2754"/>
      <c r="K42" s="564"/>
      <c r="L42" s="2754"/>
      <c r="M42" s="564"/>
      <c r="N42" s="2755"/>
      <c r="O42" s="2756"/>
      <c r="P42" s="2756"/>
      <c r="Q42" s="2756"/>
      <c r="R42" s="2757"/>
    </row>
    <row r="43" ht="18" customHeight="1" x14ac:dyDescent="0.2">
      <c r="B43" s="2673" t="s">
        <v>1420</v>
      </c>
      <c r="C43" s="2737" t="s">
        <v>2214</v>
      </c>
      <c r="D43" s="2737" t="s">
        <v>2246</v>
      </c>
      <c r="E43" s="2737" t="s">
        <v>2224</v>
      </c>
      <c r="F43" s="2737" t="s">
        <v>2227</v>
      </c>
      <c r="G43" s="2737" t="s">
        <v>2224</v>
      </c>
      <c r="H43" s="2737" t="s">
        <v>2227</v>
      </c>
      <c r="I43" s="879"/>
      <c r="J43" s="2750"/>
      <c r="K43" s="879"/>
      <c r="L43" s="2750"/>
      <c r="M43" s="879"/>
      <c r="N43" s="2751"/>
      <c r="O43" s="2756"/>
      <c r="P43" s="2756"/>
      <c r="Q43" s="2756"/>
      <c r="R43" s="2757"/>
    </row>
    <row r="44" ht="18" customHeight="1" x14ac:dyDescent="0.2">
      <c r="B44" s="2673" t="s">
        <v>1423</v>
      </c>
      <c r="C44" s="2737" t="s">
        <v>2214</v>
      </c>
      <c r="D44" s="2737" t="s">
        <v>2246</v>
      </c>
      <c r="E44" s="2737" t="s">
        <v>2224</v>
      </c>
      <c r="F44" s="2737" t="s">
        <v>2227</v>
      </c>
      <c r="G44" s="2737" t="s">
        <v>2252</v>
      </c>
      <c r="H44" s="2737" t="s">
        <v>2230</v>
      </c>
      <c r="I44" s="879"/>
      <c r="J44" s="2750"/>
      <c r="K44" s="879"/>
      <c r="L44" s="2750"/>
      <c r="M44" s="879"/>
      <c r="N44" s="2751"/>
      <c r="O44" s="2756"/>
      <c r="P44" s="2756"/>
      <c r="Q44" s="2756"/>
      <c r="R44" s="2757"/>
    </row>
    <row r="45" ht="18" customHeight="1" x14ac:dyDescent="0.2">
      <c r="B45" s="2673" t="s">
        <v>2187</v>
      </c>
      <c r="C45" s="2737" t="s">
        <v>2224</v>
      </c>
      <c r="D45" s="2737" t="s">
        <v>2246</v>
      </c>
      <c r="E45" s="2737" t="s">
        <v>2224</v>
      </c>
      <c r="F45" s="2737" t="s">
        <v>2227</v>
      </c>
      <c r="G45" s="2737" t="s">
        <v>2224</v>
      </c>
      <c r="H45" s="2737" t="s">
        <v>2227</v>
      </c>
      <c r="I45" s="564"/>
      <c r="J45" s="2754"/>
      <c r="K45" s="564"/>
      <c r="L45" s="2754"/>
      <c r="M45" s="564"/>
      <c r="N45" s="2755"/>
      <c r="O45" s="2756"/>
      <c r="P45" s="2756"/>
      <c r="Q45" s="2756"/>
      <c r="R45" s="2757"/>
    </row>
    <row r="46" ht="18" customHeight="1" x14ac:dyDescent="0.2">
      <c r="B46" s="2673" t="s">
        <v>2188</v>
      </c>
      <c r="C46" s="2737" t="s">
        <v>2252</v>
      </c>
      <c r="D46" s="2737" t="s">
        <v>2249</v>
      </c>
      <c r="E46" s="2737" t="s">
        <v>2248</v>
      </c>
      <c r="F46" s="2737" t="s">
        <v>2230</v>
      </c>
      <c r="G46" s="2737" t="s">
        <v>2252</v>
      </c>
      <c r="H46" s="2737" t="s">
        <v>2230</v>
      </c>
      <c r="I46" s="564"/>
      <c r="J46" s="2754"/>
      <c r="K46" s="564"/>
      <c r="L46" s="2754"/>
      <c r="M46" s="564"/>
      <c r="N46" s="2755"/>
      <c r="O46" s="2756"/>
      <c r="P46" s="2756"/>
      <c r="Q46" s="2756"/>
      <c r="R46" s="2757"/>
    </row>
    <row r="47" ht="18" customHeight="1" x14ac:dyDescent="0.2">
      <c r="B47" s="2673" t="s">
        <v>2189</v>
      </c>
      <c r="C47" s="2737" t="s">
        <v>2248</v>
      </c>
      <c r="D47" s="2737" t="s">
        <v>2230</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2190</v>
      </c>
      <c r="C48" s="2737" t="s">
        <v>2239</v>
      </c>
      <c r="D48" s="2737" t="s">
        <v>2244</v>
      </c>
      <c r="E48" s="564"/>
      <c r="F48" s="564"/>
      <c r="G48" s="564"/>
      <c r="H48" s="564"/>
      <c r="I48" s="864"/>
      <c r="J48" s="2759"/>
      <c r="K48" s="864"/>
      <c r="L48" s="2759"/>
      <c r="M48" s="864"/>
      <c r="N48" s="2760"/>
      <c r="O48" s="2756"/>
      <c r="P48" s="2756"/>
      <c r="Q48" s="2756"/>
      <c r="R48" s="2757"/>
    </row>
    <row r="49" ht="18" customHeight="1" x14ac:dyDescent="0.2">
      <c r="B49" s="2673" t="s">
        <v>2191</v>
      </c>
      <c r="C49" s="2737" t="s">
        <v>2248</v>
      </c>
      <c r="D49" s="2737" t="s">
        <v>2247</v>
      </c>
      <c r="E49" s="2737" t="s">
        <v>113</v>
      </c>
      <c r="F49" s="2737" t="s">
        <v>113</v>
      </c>
      <c r="G49" s="2737" t="s">
        <v>113</v>
      </c>
      <c r="H49" s="2737" t="s">
        <v>113</v>
      </c>
      <c r="I49" s="564"/>
      <c r="J49" s="2754"/>
      <c r="K49" s="564"/>
      <c r="L49" s="2754"/>
      <c r="M49" s="564"/>
      <c r="N49" s="2755"/>
      <c r="O49" s="2756"/>
      <c r="P49" s="2756"/>
      <c r="Q49" s="2756"/>
      <c r="R49" s="2757"/>
    </row>
    <row r="50" ht="18" customHeight="1" x14ac:dyDescent="0.2">
      <c r="B50" s="2743" t="s">
        <v>2152</v>
      </c>
      <c r="C50" s="2737" t="s">
        <v>2214</v>
      </c>
      <c r="D50" s="2737" t="s">
        <v>2231</v>
      </c>
      <c r="E50" s="2737" t="s">
        <v>2214</v>
      </c>
      <c r="F50" s="2737" t="s">
        <v>2231</v>
      </c>
      <c r="G50" s="2737" t="s">
        <v>2214</v>
      </c>
      <c r="H50" s="2737" t="s">
        <v>2231</v>
      </c>
      <c r="I50" s="564"/>
      <c r="J50" s="2754"/>
      <c r="K50" s="564"/>
      <c r="L50" s="2754"/>
      <c r="M50" s="564"/>
      <c r="N50" s="2755"/>
      <c r="O50" s="2756"/>
      <c r="P50" s="2756"/>
      <c r="Q50" s="2756"/>
      <c r="R50" s="2757"/>
    </row>
    <row r="51" ht="18" customHeight="1" x14ac:dyDescent="0.2">
      <c r="B51" s="2673" t="s">
        <v>2192</v>
      </c>
      <c r="C51" s="2754"/>
      <c r="D51" s="2754"/>
      <c r="E51" s="2737" t="s">
        <v>2243</v>
      </c>
      <c r="F51" s="2737" t="s">
        <v>2246</v>
      </c>
      <c r="G51" s="564"/>
      <c r="H51" s="564"/>
      <c r="I51" s="564"/>
      <c r="J51" s="2754"/>
      <c r="K51" s="564"/>
      <c r="L51" s="2754"/>
      <c r="M51" s="564"/>
      <c r="N51" s="2755"/>
      <c r="O51" s="2756"/>
      <c r="P51" s="2756"/>
      <c r="Q51" s="2756"/>
      <c r="R51" s="2757"/>
    </row>
    <row r="52" ht="18" customHeight="1" x14ac:dyDescent="0.2">
      <c r="B52" s="2673" t="s">
        <v>2193</v>
      </c>
      <c r="C52" s="2754"/>
      <c r="D52" s="2754"/>
      <c r="E52" s="2737" t="s">
        <v>2248</v>
      </c>
      <c r="F52" s="2737" t="s">
        <v>2249</v>
      </c>
      <c r="G52" s="2737" t="s">
        <v>2248</v>
      </c>
      <c r="H52" s="2737" t="s">
        <v>2249</v>
      </c>
      <c r="I52" s="564"/>
      <c r="J52" s="2754"/>
      <c r="K52" s="564"/>
      <c r="L52" s="2754"/>
      <c r="M52" s="564"/>
      <c r="N52" s="2755"/>
      <c r="O52" s="2756"/>
      <c r="P52" s="2756"/>
      <c r="Q52" s="2756"/>
      <c r="R52" s="2757"/>
    </row>
    <row r="53" ht="18" customHeight="1" x14ac:dyDescent="0.2">
      <c r="B53" s="2689" t="s">
        <v>2194</v>
      </c>
      <c r="C53" s="2737" t="s">
        <v>2214</v>
      </c>
      <c r="D53" s="2737" t="s">
        <v>2231</v>
      </c>
      <c r="E53" s="2737" t="s">
        <v>2220</v>
      </c>
      <c r="F53" s="2737" t="s">
        <v>2222</v>
      </c>
      <c r="G53" s="2737" t="s">
        <v>2214</v>
      </c>
      <c r="H53" s="2737" t="s">
        <v>2231</v>
      </c>
      <c r="I53" s="564"/>
      <c r="J53" s="2754"/>
      <c r="K53" s="564"/>
      <c r="L53" s="2754"/>
      <c r="M53" s="564"/>
      <c r="N53" s="2755"/>
      <c r="O53" s="2756"/>
      <c r="P53" s="2756"/>
      <c r="Q53" s="2756"/>
      <c r="R53" s="2757"/>
    </row>
    <row r="54" ht="18" customHeight="1" x14ac:dyDescent="0.2">
      <c r="B54" s="2673" t="s">
        <v>2195</v>
      </c>
      <c r="C54" s="2754"/>
      <c r="D54" s="2754"/>
      <c r="E54" s="2737" t="s">
        <v>2248</v>
      </c>
      <c r="F54" s="2737" t="s">
        <v>2249</v>
      </c>
      <c r="G54" s="2737" t="s">
        <v>2248</v>
      </c>
      <c r="H54" s="2737" t="s">
        <v>2249</v>
      </c>
      <c r="I54" s="564"/>
      <c r="J54" s="2754"/>
      <c r="K54" s="564"/>
      <c r="L54" s="2754"/>
      <c r="M54" s="564"/>
      <c r="N54" s="2755"/>
      <c r="O54" s="2756"/>
      <c r="P54" s="2756"/>
      <c r="Q54" s="2756"/>
      <c r="R54" s="2757"/>
    </row>
    <row r="55" ht="18" customHeight="1" x14ac:dyDescent="0.2">
      <c r="B55" s="2673" t="s">
        <v>2196</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2253</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2254</v>
      </c>
    </row>
    <row r="58" ht="14.1" customHeight="1" x14ac:dyDescent="0.2">
      <c r="B58" s="2764" t="s">
        <v>2255</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2256</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2257</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2258</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2259</v>
      </c>
    </row>
    <row r="65" ht="14.1" customHeight="1" x14ac:dyDescent="0.2">
      <c r="B65" s="2773" t="s">
        <v>2260</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2261</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2262</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2263</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2264</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2265</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2266</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2267</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2268</v>
      </c>
      <c r="D7" s="2789"/>
      <c r="E7" s="2789"/>
      <c r="F7" s="2789"/>
      <c r="G7" s="2789"/>
      <c r="H7" s="2789" t="s">
        <v>2269</v>
      </c>
      <c r="I7" s="2789"/>
    </row>
    <row r="8" ht="18" customHeight="1" x14ac:dyDescent="0.2">
      <c r="B8" s="2790" t="s">
        <v>2270</v>
      </c>
      <c r="C8" s="2791" t="s">
        <v>603</v>
      </c>
      <c r="D8" s="2792" t="s">
        <v>72</v>
      </c>
      <c r="E8" s="2793" t="s">
        <v>73</v>
      </c>
      <c r="F8" s="2793" t="s">
        <v>2271</v>
      </c>
      <c r="G8" s="2793" t="s">
        <v>2272</v>
      </c>
      <c r="H8" s="2794" t="s">
        <v>2273</v>
      </c>
      <c r="I8" s="2795" t="s">
        <v>2274</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1582.84847499439</v>
      </c>
      <c r="I10" s="2804"/>
    </row>
    <row r="11" ht="18" customHeight="1" x14ac:dyDescent="0.2">
      <c r="B11" s="2805" t="s">
        <v>2118</v>
      </c>
      <c r="C11" s="1479"/>
      <c r="D11" s="2806"/>
      <c r="E11" s="2806"/>
      <c r="F11" s="2806"/>
      <c r="G11" s="2807"/>
      <c r="H11" s="2808"/>
      <c r="I11" s="2809"/>
    </row>
    <row r="12" ht="18" customHeight="1" x14ac:dyDescent="0.2">
      <c r="B12" s="2810" t="s">
        <v>2275</v>
      </c>
      <c r="C12" s="1590"/>
      <c r="D12" s="167"/>
      <c r="E12" s="167"/>
      <c r="F12" s="167"/>
      <c r="G12" s="561"/>
      <c r="H12" s="2811">
        <v>1582.84847499439</v>
      </c>
      <c r="I12" s="190"/>
    </row>
    <row r="13" ht="18" customHeight="1" x14ac:dyDescent="0.2">
      <c r="B13" s="2810" t="s">
        <v>2276</v>
      </c>
      <c r="C13" s="1590"/>
      <c r="D13" s="167"/>
      <c r="E13" s="167"/>
      <c r="F13" s="167"/>
      <c r="G13" s="2812"/>
      <c r="H13" s="2811"/>
      <c r="I13" s="190"/>
    </row>
    <row r="14" ht="18" customHeight="1" x14ac:dyDescent="0.2">
      <c r="B14" s="2810" t="s">
        <v>2277</v>
      </c>
      <c r="C14" s="1590"/>
      <c r="D14" s="167"/>
      <c r="E14" s="561"/>
      <c r="F14" s="561"/>
      <c r="G14" s="2812"/>
      <c r="H14" s="2813"/>
      <c r="I14" s="190"/>
    </row>
    <row r="15" ht="18" customHeight="1" x14ac:dyDescent="0.2">
      <c r="B15" s="2810" t="s">
        <v>2278</v>
      </c>
      <c r="C15" s="1590"/>
      <c r="D15" s="167"/>
      <c r="E15" s="561"/>
      <c r="F15" s="561"/>
      <c r="G15" s="561"/>
      <c r="H15" s="2813"/>
      <c r="I15" s="190"/>
    </row>
    <row r="16" ht="18" customHeight="1" x14ac:dyDescent="0.2">
      <c r="B16" s="2814" t="s">
        <v>2279</v>
      </c>
      <c r="C16" s="2815"/>
      <c r="D16" s="205"/>
      <c r="E16" s="1154"/>
      <c r="F16" s="1154"/>
      <c r="G16" s="1154"/>
      <c r="H16" s="2816"/>
      <c r="I16" s="222"/>
    </row>
    <row r="17" ht="14.1" customHeight="1" x14ac:dyDescent="0.25">
      <c r="B17" s="223" t="s">
        <v>2280</v>
      </c>
      <c r="C17" s="905"/>
      <c r="D17" s="905"/>
      <c r="E17" s="905"/>
      <c r="F17" s="905"/>
      <c r="G17" s="905"/>
      <c r="H17" s="905"/>
      <c r="I17" s="905"/>
    </row>
    <row r="18" ht="14.1" customHeight="1" x14ac:dyDescent="0.25">
      <c r="B18" s="223" t="s">
        <v>2281</v>
      </c>
      <c r="C18" s="905"/>
      <c r="D18" s="905"/>
      <c r="E18" s="905"/>
      <c r="F18" s="905"/>
      <c r="G18" s="905"/>
      <c r="H18" s="905"/>
      <c r="I18" s="905"/>
    </row>
    <row r="19" ht="14.1" customHeight="1" x14ac:dyDescent="0.25">
      <c r="B19" s="223" t="s">
        <v>2282</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1974</v>
      </c>
      <c r="C23" s="2818"/>
      <c r="D23" s="2818"/>
      <c r="E23" s="2818"/>
      <c r="F23" s="2818"/>
      <c r="G23" s="2818"/>
      <c r="H23" s="2818"/>
      <c r="I23" s="2819"/>
    </row>
    <row r="24" ht="14.1" customHeight="1" x14ac:dyDescent="0.2">
      <c r="B24" s="2820" t="s">
        <v>2283</v>
      </c>
      <c r="C24" s="2821"/>
      <c r="D24" s="2821"/>
      <c r="E24" s="2821"/>
      <c r="F24" s="2821"/>
      <c r="G24" s="2821"/>
      <c r="H24" s="2821"/>
      <c r="I24" s="2822"/>
    </row>
    <row r="25" ht="14.1" customHeight="1" x14ac:dyDescent="0.2">
      <c r="B25" s="2823" t="s">
        <v>2284</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2285</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2286</v>
      </c>
      <c r="G6" s="2833" t="s">
        <v>2287</v>
      </c>
    </row>
    <row r="7" ht="13.5" customHeight="1" x14ac:dyDescent="0.2">
      <c r="B7" s="2221"/>
      <c r="C7" s="2221"/>
      <c r="H7" s="2834"/>
    </row>
    <row r="8" ht="24" customHeight="1" x14ac:dyDescent="0.2">
      <c r="B8" s="2835" t="s">
        <v>2288</v>
      </c>
      <c r="C8" s="2836" t="s">
        <v>2289</v>
      </c>
      <c r="D8" s="2837" t="s">
        <v>2290</v>
      </c>
      <c r="E8" s="2837"/>
      <c r="F8" s="2838" t="s">
        <v>2291</v>
      </c>
      <c r="G8" s="2839" t="s">
        <v>2292</v>
      </c>
    </row>
    <row r="9" ht="18" customHeight="1" x14ac:dyDescent="0.2">
      <c r="B9" s="2840"/>
      <c r="C9" s="2841"/>
      <c r="D9" s="2842" t="s">
        <v>2293</v>
      </c>
      <c r="E9" s="2842" t="s">
        <v>2294</v>
      </c>
      <c r="F9" s="2843" t="s">
        <v>2295</v>
      </c>
      <c r="G9" s="2844" t="s">
        <v>2295</v>
      </c>
      <c r="H9" s="135"/>
    </row>
    <row r="10" ht="18" customHeight="1" x14ac:dyDescent="0.25">
      <c r="B10" s="2845" t="s">
        <v>2296</v>
      </c>
      <c r="C10" s="2846" t="s">
        <v>2297</v>
      </c>
      <c r="D10" s="2847" t="s">
        <v>2298</v>
      </c>
      <c r="E10" s="2847" t="s">
        <v>2298</v>
      </c>
      <c r="F10" s="2847" t="s">
        <v>2298</v>
      </c>
      <c r="G10" s="2848" t="s">
        <v>2298</v>
      </c>
    </row>
    <row r="11" ht="18" customHeight="1" x14ac:dyDescent="0.25">
      <c r="B11" s="2845" t="s">
        <v>2296</v>
      </c>
      <c r="C11" s="2849" t="s">
        <v>2299</v>
      </c>
      <c r="D11" s="2847"/>
      <c r="E11" s="2847"/>
      <c r="F11" s="2847"/>
      <c r="G11" s="2848"/>
    </row>
    <row r="12" ht="18" customHeight="1" x14ac:dyDescent="0.25">
      <c r="B12" s="2845" t="s">
        <v>2296</v>
      </c>
      <c r="C12" s="2849" t="s">
        <v>2300</v>
      </c>
      <c r="D12" s="2847"/>
      <c r="E12" s="2847"/>
      <c r="F12" s="2847"/>
      <c r="G12" s="2848"/>
    </row>
    <row r="13" ht="18" customHeight="1" x14ac:dyDescent="0.25">
      <c r="B13" s="2845" t="s">
        <v>2301</v>
      </c>
      <c r="C13" s="2846" t="s">
        <v>2297</v>
      </c>
      <c r="D13" s="2847" t="s">
        <v>2298</v>
      </c>
      <c r="E13" s="2847" t="s">
        <v>2298</v>
      </c>
      <c r="F13" s="2847" t="s">
        <v>2298</v>
      </c>
      <c r="G13" s="2848" t="s">
        <v>2298</v>
      </c>
    </row>
    <row r="14" ht="18" customHeight="1" x14ac:dyDescent="0.25">
      <c r="B14" s="2845" t="s">
        <v>2301</v>
      </c>
      <c r="C14" s="2849" t="s">
        <v>2299</v>
      </c>
      <c r="D14" s="2847"/>
      <c r="E14" s="2847"/>
      <c r="F14" s="2847"/>
      <c r="G14" s="2848"/>
    </row>
    <row r="15" ht="18" customHeight="1" x14ac:dyDescent="0.25">
      <c r="B15" s="2845" t="s">
        <v>2301</v>
      </c>
      <c r="C15" s="2849" t="s">
        <v>2300</v>
      </c>
      <c r="D15" s="2847"/>
      <c r="E15" s="2847"/>
      <c r="F15" s="2847"/>
      <c r="G15" s="2848"/>
    </row>
    <row r="16" ht="18" customHeight="1" x14ac:dyDescent="0.25">
      <c r="B16" s="2845" t="s">
        <v>2302</v>
      </c>
      <c r="C16" s="2846" t="s">
        <v>2297</v>
      </c>
      <c r="D16" s="2847" t="s">
        <v>2298</v>
      </c>
      <c r="E16" s="2847" t="s">
        <v>2298</v>
      </c>
      <c r="F16" s="2847" t="s">
        <v>2298</v>
      </c>
      <c r="G16" s="2848" t="s">
        <v>2298</v>
      </c>
    </row>
    <row r="17" ht="18" customHeight="1" x14ac:dyDescent="0.25">
      <c r="B17" s="2845" t="s">
        <v>2302</v>
      </c>
      <c r="C17" s="2849" t="s">
        <v>2299</v>
      </c>
      <c r="D17" s="2847"/>
      <c r="E17" s="2847"/>
      <c r="F17" s="2847"/>
      <c r="G17" s="2848"/>
    </row>
    <row r="18" ht="18" customHeight="1" x14ac:dyDescent="0.25">
      <c r="B18" s="2845" t="s">
        <v>2302</v>
      </c>
      <c r="C18" s="2849" t="s">
        <v>2300</v>
      </c>
      <c r="D18" s="2847"/>
      <c r="E18" s="2847"/>
      <c r="F18" s="2847"/>
      <c r="G18" s="2848"/>
    </row>
    <row r="19" ht="18" customHeight="1" x14ac:dyDescent="0.25">
      <c r="B19" s="2845" t="s">
        <v>2303</v>
      </c>
      <c r="C19" s="2846" t="s">
        <v>2297</v>
      </c>
      <c r="D19" s="2847" t="s">
        <v>2298</v>
      </c>
      <c r="E19" s="2847" t="s">
        <v>2298</v>
      </c>
      <c r="F19" s="2847" t="s">
        <v>2298</v>
      </c>
      <c r="G19" s="2848" t="s">
        <v>2298</v>
      </c>
    </row>
    <row r="20" ht="18" customHeight="1" x14ac:dyDescent="0.25">
      <c r="B20" s="2845" t="s">
        <v>2303</v>
      </c>
      <c r="C20" s="2849" t="s">
        <v>2299</v>
      </c>
      <c r="D20" s="2847"/>
      <c r="E20" s="2847"/>
      <c r="F20" s="2847"/>
      <c r="G20" s="2848"/>
    </row>
    <row r="21" ht="18" customHeight="1" x14ac:dyDescent="0.25">
      <c r="B21" s="2845" t="s">
        <v>2303</v>
      </c>
      <c r="C21" s="2849" t="s">
        <v>2300</v>
      </c>
      <c r="D21" s="2847"/>
      <c r="E21" s="2847"/>
      <c r="F21" s="2847"/>
      <c r="G21" s="2848"/>
    </row>
    <row r="22" ht="18" customHeight="1" x14ac:dyDescent="0.25">
      <c r="B22" s="2845" t="s">
        <v>2304</v>
      </c>
      <c r="C22" s="2846" t="s">
        <v>2297</v>
      </c>
      <c r="D22" s="2847"/>
      <c r="E22" s="2847"/>
      <c r="F22" s="2847"/>
      <c r="G22" s="2848"/>
    </row>
    <row r="23" ht="18" customHeight="1" x14ac:dyDescent="0.25">
      <c r="B23" s="2845" t="s">
        <v>2304</v>
      </c>
      <c r="C23" s="2849" t="s">
        <v>2299</v>
      </c>
      <c r="D23" s="2847"/>
      <c r="E23" s="2847"/>
      <c r="F23" s="2847"/>
      <c r="G23" s="2848"/>
    </row>
    <row r="24" ht="18" customHeight="1" x14ac:dyDescent="0.25">
      <c r="B24" s="2845" t="s">
        <v>2304</v>
      </c>
      <c r="C24" s="2849" t="s">
        <v>2300</v>
      </c>
      <c r="D24" s="2847"/>
      <c r="E24" s="2847"/>
      <c r="F24" s="2847"/>
      <c r="G24" s="2848"/>
    </row>
    <row r="25" ht="18" customHeight="1" x14ac:dyDescent="0.25">
      <c r="B25" s="2845" t="s">
        <v>2305</v>
      </c>
      <c r="C25" s="2849" t="s">
        <v>2299</v>
      </c>
      <c r="D25" s="2847"/>
      <c r="E25" s="2847"/>
      <c r="F25" s="2847"/>
      <c r="G25" s="2848"/>
    </row>
    <row r="26" ht="18" customHeight="1" x14ac:dyDescent="0.25">
      <c r="B26" s="2845" t="s">
        <v>2305</v>
      </c>
      <c r="C26" s="2849" t="s">
        <v>2300</v>
      </c>
      <c r="D26" s="2847"/>
      <c r="E26" s="2847"/>
      <c r="F26" s="2847"/>
      <c r="G26" s="2848"/>
    </row>
    <row r="27" ht="18" customHeight="1" x14ac:dyDescent="0.25">
      <c r="B27" s="2850" t="s">
        <v>2306</v>
      </c>
      <c r="C27" s="2846" t="s">
        <v>2297</v>
      </c>
      <c r="D27" s="2847" t="s">
        <v>2298</v>
      </c>
      <c r="E27" s="2847" t="s">
        <v>2298</v>
      </c>
      <c r="F27" s="2847" t="s">
        <v>2298</v>
      </c>
      <c r="G27" s="2848" t="s">
        <v>2298</v>
      </c>
    </row>
    <row r="28" ht="18" customHeight="1" x14ac:dyDescent="0.25">
      <c r="B28" s="2850" t="s">
        <v>2306</v>
      </c>
      <c r="C28" s="2849" t="s">
        <v>2299</v>
      </c>
      <c r="D28" s="2847"/>
      <c r="E28" s="2847"/>
      <c r="F28" s="2847"/>
      <c r="G28" s="2848"/>
    </row>
    <row r="29" ht="18" customHeight="1" x14ac:dyDescent="0.25">
      <c r="B29" s="2850" t="s">
        <v>2306</v>
      </c>
      <c r="C29" s="2849" t="s">
        <v>2300</v>
      </c>
      <c r="D29" s="2847"/>
      <c r="E29" s="2847"/>
      <c r="F29" s="2847"/>
      <c r="G29" s="2848"/>
    </row>
    <row r="30" ht="18" customHeight="1" x14ac:dyDescent="0.25">
      <c r="B30" s="2850" t="s">
        <v>2307</v>
      </c>
      <c r="C30" s="2846" t="s">
        <v>2297</v>
      </c>
      <c r="D30" s="2847" t="s">
        <v>2298</v>
      </c>
      <c r="E30" s="2847" t="s">
        <v>2298</v>
      </c>
      <c r="F30" s="2847" t="s">
        <v>2298</v>
      </c>
      <c r="G30" s="2848" t="s">
        <v>2298</v>
      </c>
    </row>
    <row r="31" ht="18" customHeight="1" x14ac:dyDescent="0.25">
      <c r="B31" s="2850" t="s">
        <v>2307</v>
      </c>
      <c r="C31" s="2849" t="s">
        <v>2299</v>
      </c>
      <c r="D31" s="2847"/>
      <c r="E31" s="2847"/>
      <c r="F31" s="2847"/>
      <c r="G31" s="2848"/>
    </row>
    <row r="32" ht="18" customHeight="1" x14ac:dyDescent="0.25">
      <c r="B32" s="2850" t="s">
        <v>2307</v>
      </c>
      <c r="C32" s="2849" t="s">
        <v>2300</v>
      </c>
      <c r="D32" s="2847"/>
      <c r="E32" s="2847"/>
      <c r="F32" s="2847"/>
      <c r="G32" s="2848"/>
    </row>
    <row r="33" ht="18" customHeight="1" x14ac:dyDescent="0.25">
      <c r="B33" s="2850" t="s">
        <v>2308</v>
      </c>
      <c r="C33" s="2846" t="s">
        <v>2297</v>
      </c>
      <c r="D33" s="2847" t="s">
        <v>2298</v>
      </c>
      <c r="E33" s="2847" t="s">
        <v>2298</v>
      </c>
      <c r="F33" s="2847" t="s">
        <v>2298</v>
      </c>
      <c r="G33" s="2848" t="s">
        <v>2298</v>
      </c>
    </row>
    <row r="34" ht="18" customHeight="1" x14ac:dyDescent="0.25">
      <c r="B34" s="2850" t="s">
        <v>2308</v>
      </c>
      <c r="C34" s="2849" t="s">
        <v>2299</v>
      </c>
      <c r="D34" s="2847"/>
      <c r="E34" s="2847"/>
      <c r="F34" s="2847"/>
      <c r="G34" s="2848"/>
    </row>
    <row r="35" ht="18" customHeight="1" x14ac:dyDescent="0.25">
      <c r="B35" s="2850" t="s">
        <v>2308</v>
      </c>
      <c r="C35" s="2849" t="s">
        <v>2300</v>
      </c>
      <c r="D35" s="2847"/>
      <c r="E35" s="2847"/>
      <c r="F35" s="2847"/>
      <c r="G35" s="2848"/>
    </row>
    <row r="36" ht="18" customHeight="1" x14ac:dyDescent="0.25">
      <c r="B36" s="2850" t="s">
        <v>2309</v>
      </c>
      <c r="C36" s="2846" t="s">
        <v>2297</v>
      </c>
      <c r="D36" s="2847"/>
      <c r="E36" s="2847"/>
      <c r="F36" s="2847"/>
      <c r="G36" s="2848"/>
    </row>
    <row r="37" ht="18" customHeight="1" x14ac:dyDescent="0.25">
      <c r="B37" s="2850" t="s">
        <v>2309</v>
      </c>
      <c r="C37" s="2849" t="s">
        <v>2299</v>
      </c>
      <c r="D37" s="2847"/>
      <c r="E37" s="2847"/>
      <c r="F37" s="2847"/>
      <c r="G37" s="2848"/>
    </row>
    <row r="38" ht="18" customHeight="1" x14ac:dyDescent="0.25">
      <c r="B38" s="2850" t="s">
        <v>2309</v>
      </c>
      <c r="C38" s="2849" t="s">
        <v>2300</v>
      </c>
      <c r="D38" s="2847"/>
      <c r="E38" s="2847"/>
      <c r="F38" s="2847"/>
      <c r="G38" s="2848"/>
    </row>
    <row r="39" ht="18" customHeight="1" x14ac:dyDescent="0.25">
      <c r="B39" s="2850" t="s">
        <v>2310</v>
      </c>
      <c r="C39" s="2846" t="s">
        <v>2297</v>
      </c>
      <c r="D39" s="2847"/>
      <c r="E39" s="2847"/>
      <c r="F39" s="2847"/>
      <c r="G39" s="2848"/>
    </row>
    <row r="40" ht="18" customHeight="1" x14ac:dyDescent="0.25">
      <c r="B40" s="2850" t="s">
        <v>2310</v>
      </c>
      <c r="C40" s="2849" t="s">
        <v>2299</v>
      </c>
      <c r="D40" s="2847"/>
      <c r="E40" s="2847"/>
      <c r="F40" s="2847"/>
      <c r="G40" s="2848"/>
    </row>
    <row r="41" ht="18" customHeight="1" x14ac:dyDescent="0.25">
      <c r="B41" s="2850" t="s">
        <v>2310</v>
      </c>
      <c r="C41" s="2849" t="s">
        <v>2300</v>
      </c>
      <c r="D41" s="2847"/>
      <c r="E41" s="2847"/>
      <c r="F41" s="2847"/>
      <c r="G41" s="2848"/>
    </row>
    <row r="42" ht="18" customHeight="1" x14ac:dyDescent="0.25">
      <c r="B42" s="2850" t="s">
        <v>2311</v>
      </c>
      <c r="C42" s="2849" t="s">
        <v>2299</v>
      </c>
      <c r="D42" s="2847"/>
      <c r="E42" s="2847"/>
      <c r="F42" s="2847"/>
      <c r="G42" s="2848"/>
    </row>
    <row r="43" ht="18" customHeight="1" x14ac:dyDescent="0.25">
      <c r="B43" s="2850" t="s">
        <v>2311</v>
      </c>
      <c r="C43" s="2849" t="s">
        <v>2300</v>
      </c>
      <c r="D43" s="2847"/>
      <c r="E43" s="2847"/>
      <c r="F43" s="2847"/>
      <c r="G43" s="2848"/>
    </row>
    <row r="44" ht="18" customHeight="1" x14ac:dyDescent="0.25">
      <c r="B44" s="2845" t="s">
        <v>2312</v>
      </c>
      <c r="C44" s="2846" t="s">
        <v>2297</v>
      </c>
      <c r="D44" s="2847" t="s">
        <v>2298</v>
      </c>
      <c r="E44" s="2847"/>
      <c r="F44" s="2847" t="s">
        <v>2298</v>
      </c>
      <c r="G44" s="2848" t="s">
        <v>2298</v>
      </c>
    </row>
    <row r="45" ht="18" customHeight="1" x14ac:dyDescent="0.25">
      <c r="B45" s="2845" t="s">
        <v>2312</v>
      </c>
      <c r="C45" s="2849" t="s">
        <v>2299</v>
      </c>
      <c r="D45" s="2847"/>
      <c r="E45" s="2847"/>
      <c r="F45" s="2847"/>
      <c r="G45" s="2848"/>
    </row>
    <row r="46" ht="18" customHeight="1" x14ac:dyDescent="0.25">
      <c r="B46" s="2845" t="s">
        <v>2312</v>
      </c>
      <c r="C46" s="2849" t="s">
        <v>2300</v>
      </c>
      <c r="D46" s="2847"/>
      <c r="E46" s="2847"/>
      <c r="F46" s="2847"/>
      <c r="G46" s="2848"/>
    </row>
    <row r="47" ht="18" customHeight="1" x14ac:dyDescent="0.25">
      <c r="B47" s="2845" t="s">
        <v>2313</v>
      </c>
      <c r="C47" s="2846" t="s">
        <v>2297</v>
      </c>
      <c r="D47" s="2847" t="s">
        <v>2298</v>
      </c>
      <c r="E47" s="2847" t="s">
        <v>2298</v>
      </c>
      <c r="F47" s="2847" t="s">
        <v>2298</v>
      </c>
      <c r="G47" s="2848" t="s">
        <v>2298</v>
      </c>
    </row>
    <row r="48" ht="18" customHeight="1" x14ac:dyDescent="0.25">
      <c r="B48" s="2845" t="s">
        <v>2313</v>
      </c>
      <c r="C48" s="2849" t="s">
        <v>2299</v>
      </c>
      <c r="D48" s="2847"/>
      <c r="E48" s="2847"/>
      <c r="F48" s="2847"/>
      <c r="G48" s="2848"/>
    </row>
    <row r="49" ht="18" customHeight="1" x14ac:dyDescent="0.25">
      <c r="B49" s="2845" t="s">
        <v>2313</v>
      </c>
      <c r="C49" s="2849" t="s">
        <v>2300</v>
      </c>
      <c r="D49" s="2847"/>
      <c r="E49" s="2847"/>
      <c r="F49" s="2847"/>
      <c r="G49" s="2848"/>
    </row>
    <row r="50" ht="18" customHeight="1" x14ac:dyDescent="0.25">
      <c r="B50" s="2845" t="s">
        <v>2314</v>
      </c>
      <c r="C50" s="2846" t="s">
        <v>2297</v>
      </c>
      <c r="D50" s="2847"/>
      <c r="E50" s="2847"/>
      <c r="F50" s="2847"/>
      <c r="G50" s="2848"/>
    </row>
    <row r="51" ht="18" customHeight="1" x14ac:dyDescent="0.25">
      <c r="B51" s="2845" t="s">
        <v>2314</v>
      </c>
      <c r="C51" s="2849" t="s">
        <v>2299</v>
      </c>
      <c r="D51" s="2847"/>
      <c r="E51" s="2847"/>
      <c r="F51" s="2847"/>
      <c r="G51" s="2848"/>
    </row>
    <row r="52" ht="18" customHeight="1" x14ac:dyDescent="0.25">
      <c r="B52" s="2845" t="s">
        <v>2314</v>
      </c>
      <c r="C52" s="2849" t="s">
        <v>2300</v>
      </c>
      <c r="D52" s="2847"/>
      <c r="E52" s="2847"/>
      <c r="F52" s="2847"/>
      <c r="G52" s="2848"/>
    </row>
    <row r="53" ht="18" customHeight="1" x14ac:dyDescent="0.25">
      <c r="B53" s="2845" t="s">
        <v>2315</v>
      </c>
      <c r="C53" s="2846" t="s">
        <v>2297</v>
      </c>
      <c r="D53" s="2847" t="s">
        <v>2298</v>
      </c>
      <c r="E53" s="2847" t="s">
        <v>2298</v>
      </c>
      <c r="F53" s="2847" t="s">
        <v>2298</v>
      </c>
      <c r="G53" s="2848" t="s">
        <v>2298</v>
      </c>
    </row>
    <row r="54" ht="18" customHeight="1" x14ac:dyDescent="0.25">
      <c r="B54" s="2845" t="s">
        <v>2315</v>
      </c>
      <c r="C54" s="2849" t="s">
        <v>2299</v>
      </c>
      <c r="D54" s="2847"/>
      <c r="E54" s="2847"/>
      <c r="F54" s="2847"/>
      <c r="G54" s="2848"/>
    </row>
    <row r="55" ht="18" customHeight="1" x14ac:dyDescent="0.25">
      <c r="B55" s="2845" t="s">
        <v>2315</v>
      </c>
      <c r="C55" s="2849" t="s">
        <v>2300</v>
      </c>
      <c r="D55" s="2847"/>
      <c r="E55" s="2847"/>
      <c r="F55" s="2847"/>
      <c r="G55" s="2848"/>
    </row>
    <row r="56" ht="18" customHeight="1" x14ac:dyDescent="0.25">
      <c r="B56" s="2845" t="s">
        <v>2316</v>
      </c>
      <c r="C56" s="2846" t="s">
        <v>2297</v>
      </c>
      <c r="D56" s="2847"/>
      <c r="E56" s="2847"/>
      <c r="F56" s="2847"/>
      <c r="G56" s="2848"/>
    </row>
    <row r="57" ht="18" customHeight="1" x14ac:dyDescent="0.25">
      <c r="B57" s="2845" t="s">
        <v>2316</v>
      </c>
      <c r="C57" s="2849" t="s">
        <v>2299</v>
      </c>
      <c r="D57" s="2847"/>
      <c r="E57" s="2847"/>
      <c r="F57" s="2847"/>
      <c r="G57" s="2848"/>
    </row>
    <row r="58" ht="18" customHeight="1" x14ac:dyDescent="0.25">
      <c r="B58" s="2845" t="s">
        <v>2316</v>
      </c>
      <c r="C58" s="2849" t="s">
        <v>2300</v>
      </c>
      <c r="D58" s="2847"/>
      <c r="E58" s="2847"/>
      <c r="F58" s="2847"/>
      <c r="G58" s="2848"/>
    </row>
    <row r="59" ht="18" customHeight="1" x14ac:dyDescent="0.25">
      <c r="B59" s="2845" t="s">
        <v>2317</v>
      </c>
      <c r="C59" s="2846" t="s">
        <v>2297</v>
      </c>
      <c r="D59" s="2847"/>
      <c r="E59" s="2847"/>
      <c r="F59" s="2847"/>
      <c r="G59" s="2848"/>
    </row>
    <row r="60" ht="18" customHeight="1" x14ac:dyDescent="0.25">
      <c r="B60" s="2845" t="s">
        <v>2317</v>
      </c>
      <c r="C60" s="2849" t="s">
        <v>2299</v>
      </c>
      <c r="D60" s="2847"/>
      <c r="E60" s="2847"/>
      <c r="F60" s="2847"/>
      <c r="G60" s="2848"/>
    </row>
    <row r="61" ht="18" customHeight="1" x14ac:dyDescent="0.25">
      <c r="B61" s="2845" t="s">
        <v>2317</v>
      </c>
      <c r="C61" s="2849" t="s">
        <v>2300</v>
      </c>
      <c r="D61" s="2847"/>
      <c r="E61" s="2847"/>
      <c r="F61" s="2847"/>
      <c r="G61" s="2848"/>
    </row>
    <row r="62" ht="18" customHeight="1" x14ac:dyDescent="0.25">
      <c r="B62" s="2845" t="s">
        <v>2318</v>
      </c>
      <c r="C62" s="2849" t="s">
        <v>2299</v>
      </c>
      <c r="D62" s="2847"/>
      <c r="E62" s="2847"/>
      <c r="F62" s="2847"/>
      <c r="G62" s="2848"/>
    </row>
    <row r="63" ht="18" customHeight="1" x14ac:dyDescent="0.25">
      <c r="B63" s="2845" t="s">
        <v>2318</v>
      </c>
      <c r="C63" s="2849" t="s">
        <v>2300</v>
      </c>
      <c r="D63" s="2847"/>
      <c r="E63" s="2847"/>
      <c r="F63" s="2847"/>
      <c r="G63" s="2848"/>
    </row>
    <row r="64" ht="18" customHeight="1" x14ac:dyDescent="0.25">
      <c r="B64" s="2845" t="s">
        <v>2319</v>
      </c>
      <c r="C64" s="2846" t="s">
        <v>2297</v>
      </c>
      <c r="D64" s="2847"/>
      <c r="E64" s="2847"/>
      <c r="F64" s="2847"/>
      <c r="G64" s="2848"/>
    </row>
    <row r="65" ht="18" customHeight="1" x14ac:dyDescent="0.25">
      <c r="B65" s="2845" t="s">
        <v>2319</v>
      </c>
      <c r="C65" s="2849" t="s">
        <v>2299</v>
      </c>
      <c r="D65" s="2847"/>
      <c r="E65" s="2847"/>
      <c r="F65" s="2847"/>
      <c r="G65" s="2848"/>
    </row>
    <row r="66" ht="18" customHeight="1" x14ac:dyDescent="0.25">
      <c r="B66" s="2845" t="s">
        <v>2319</v>
      </c>
      <c r="C66" s="2849" t="s">
        <v>2300</v>
      </c>
      <c r="D66" s="2847"/>
      <c r="E66" s="2847"/>
      <c r="F66" s="2847"/>
      <c r="G66" s="2848"/>
    </row>
    <row r="67" ht="18" customHeight="1" x14ac:dyDescent="0.25">
      <c r="B67" s="2845" t="s">
        <v>2320</v>
      </c>
      <c r="C67" s="2846" t="s">
        <v>2297</v>
      </c>
      <c r="D67" s="2847" t="s">
        <v>2298</v>
      </c>
      <c r="E67" s="2847" t="s">
        <v>2298</v>
      </c>
      <c r="F67" s="2847" t="s">
        <v>2298</v>
      </c>
      <c r="G67" s="2848" t="s">
        <v>2298</v>
      </c>
    </row>
    <row r="68" ht="18" customHeight="1" x14ac:dyDescent="0.25">
      <c r="B68" s="2845" t="s">
        <v>2320</v>
      </c>
      <c r="C68" s="2849" t="s">
        <v>2299</v>
      </c>
      <c r="D68" s="2847"/>
      <c r="E68" s="2847"/>
      <c r="F68" s="2847"/>
      <c r="G68" s="2848"/>
    </row>
    <row r="69" ht="18" customHeight="1" x14ac:dyDescent="0.25">
      <c r="B69" s="2845" t="s">
        <v>2320</v>
      </c>
      <c r="C69" s="2849" t="s">
        <v>2300</v>
      </c>
      <c r="D69" s="2847"/>
      <c r="E69" s="2847"/>
      <c r="F69" s="2847"/>
      <c r="G69" s="2848"/>
    </row>
    <row r="70" ht="18" customHeight="1" x14ac:dyDescent="0.25">
      <c r="B70" s="2845" t="s">
        <v>2321</v>
      </c>
      <c r="C70" s="2846" t="s">
        <v>2297</v>
      </c>
      <c r="D70" s="2847" t="s">
        <v>2298</v>
      </c>
      <c r="E70" s="2847" t="s">
        <v>2298</v>
      </c>
      <c r="F70" s="2847" t="s">
        <v>2298</v>
      </c>
      <c r="G70" s="2848" t="s">
        <v>2298</v>
      </c>
    </row>
    <row r="71" ht="18" customHeight="1" x14ac:dyDescent="0.25">
      <c r="B71" s="2845" t="s">
        <v>2321</v>
      </c>
      <c r="C71" s="2849" t="s">
        <v>2299</v>
      </c>
      <c r="D71" s="2847"/>
      <c r="E71" s="2847"/>
      <c r="F71" s="2847"/>
      <c r="G71" s="2848"/>
    </row>
    <row r="72" ht="18" customHeight="1" x14ac:dyDescent="0.25">
      <c r="B72" s="2845" t="s">
        <v>2321</v>
      </c>
      <c r="C72" s="2849" t="s">
        <v>2300</v>
      </c>
      <c r="D72" s="2847"/>
      <c r="E72" s="2847"/>
      <c r="F72" s="2847"/>
      <c r="G72" s="2848"/>
    </row>
    <row r="73" ht="18" customHeight="1" x14ac:dyDescent="0.25">
      <c r="B73" s="2845" t="s">
        <v>2322</v>
      </c>
      <c r="C73" s="2846" t="s">
        <v>2297</v>
      </c>
      <c r="D73" s="2847" t="s">
        <v>2298</v>
      </c>
      <c r="E73" s="2847" t="s">
        <v>2298</v>
      </c>
      <c r="F73" s="2847" t="s">
        <v>2298</v>
      </c>
      <c r="G73" s="2848" t="s">
        <v>2298</v>
      </c>
    </row>
    <row r="74" ht="18" customHeight="1" x14ac:dyDescent="0.25">
      <c r="B74" s="2845" t="s">
        <v>2322</v>
      </c>
      <c r="C74" s="2849" t="s">
        <v>2299</v>
      </c>
      <c r="D74" s="2847"/>
      <c r="E74" s="2847"/>
      <c r="F74" s="2847"/>
      <c r="G74" s="2848"/>
    </row>
    <row r="75" ht="18" customHeight="1" x14ac:dyDescent="0.25">
      <c r="B75" s="2845" t="s">
        <v>2322</v>
      </c>
      <c r="C75" s="2849" t="s">
        <v>2300</v>
      </c>
      <c r="D75" s="2847"/>
      <c r="E75" s="2847"/>
      <c r="F75" s="2847"/>
      <c r="G75" s="2848"/>
    </row>
    <row r="76" ht="18" customHeight="1" x14ac:dyDescent="0.25">
      <c r="B76" s="2845" t="s">
        <v>2323</v>
      </c>
      <c r="C76" s="2846" t="s">
        <v>2297</v>
      </c>
      <c r="D76" s="2847"/>
      <c r="E76" s="2847"/>
      <c r="F76" s="2847"/>
      <c r="G76" s="2848"/>
    </row>
    <row r="77" ht="18" customHeight="1" x14ac:dyDescent="0.25">
      <c r="B77" s="2845" t="s">
        <v>2323</v>
      </c>
      <c r="C77" s="2849" t="s">
        <v>2299</v>
      </c>
      <c r="D77" s="2847"/>
      <c r="E77" s="2847"/>
      <c r="F77" s="2847"/>
      <c r="G77" s="2848"/>
    </row>
    <row r="78" ht="18" customHeight="1" x14ac:dyDescent="0.25">
      <c r="B78" s="2845" t="s">
        <v>2323</v>
      </c>
      <c r="C78" s="2849" t="s">
        <v>2300</v>
      </c>
      <c r="D78" s="2847"/>
      <c r="E78" s="2847"/>
      <c r="F78" s="2847"/>
      <c r="G78" s="2848"/>
    </row>
    <row r="79" ht="18" customHeight="1" x14ac:dyDescent="0.25">
      <c r="B79" s="2845" t="s">
        <v>2324</v>
      </c>
      <c r="C79" s="2846" t="s">
        <v>2297</v>
      </c>
      <c r="D79" s="2847"/>
      <c r="E79" s="2847"/>
      <c r="F79" s="2847"/>
      <c r="G79" s="2848"/>
    </row>
    <row r="80" ht="18" customHeight="1" x14ac:dyDescent="0.25">
      <c r="B80" s="2845" t="s">
        <v>2324</v>
      </c>
      <c r="C80" s="2849" t="s">
        <v>2299</v>
      </c>
      <c r="D80" s="2847"/>
      <c r="E80" s="2847"/>
      <c r="F80" s="2847"/>
      <c r="G80" s="2848"/>
    </row>
    <row r="81" ht="18" customHeight="1" x14ac:dyDescent="0.25">
      <c r="B81" s="2845" t="s">
        <v>2324</v>
      </c>
      <c r="C81" s="2849" t="s">
        <v>2300</v>
      </c>
      <c r="D81" s="2847"/>
      <c r="E81" s="2847"/>
      <c r="F81" s="2847"/>
      <c r="G81" s="2848"/>
    </row>
    <row r="82" ht="18" customHeight="1" x14ac:dyDescent="0.25">
      <c r="B82" s="2845" t="s">
        <v>2325</v>
      </c>
      <c r="C82" s="2849" t="s">
        <v>2299</v>
      </c>
      <c r="D82" s="2847" t="s">
        <v>2298</v>
      </c>
      <c r="E82" s="2847" t="s">
        <v>2298</v>
      </c>
      <c r="F82" s="2847" t="s">
        <v>2298</v>
      </c>
      <c r="G82" s="2848" t="s">
        <v>2298</v>
      </c>
    </row>
    <row r="83" ht="18" customHeight="1" x14ac:dyDescent="0.25">
      <c r="B83" s="2845" t="s">
        <v>2325</v>
      </c>
      <c r="C83" s="2849" t="s">
        <v>2300</v>
      </c>
      <c r="D83" s="2847"/>
      <c r="E83" s="2847"/>
      <c r="F83" s="2847"/>
      <c r="G83" s="2848"/>
    </row>
    <row r="84" ht="18" customHeight="1" x14ac:dyDescent="0.25">
      <c r="B84" s="2845" t="s">
        <v>2326</v>
      </c>
      <c r="C84" s="2846" t="s">
        <v>2297</v>
      </c>
      <c r="D84" s="2847" t="s">
        <v>2298</v>
      </c>
      <c r="E84" s="2847" t="s">
        <v>2298</v>
      </c>
      <c r="F84" s="2847" t="s">
        <v>2298</v>
      </c>
      <c r="G84" s="2848" t="s">
        <v>2298</v>
      </c>
    </row>
    <row r="85" ht="18" customHeight="1" x14ac:dyDescent="0.25">
      <c r="B85" s="2845" t="s">
        <v>2326</v>
      </c>
      <c r="C85" s="2849" t="s">
        <v>2299</v>
      </c>
      <c r="D85" s="2847"/>
      <c r="E85" s="2847"/>
      <c r="F85" s="2847"/>
      <c r="G85" s="2848"/>
    </row>
    <row r="86" ht="18" customHeight="1" x14ac:dyDescent="0.25">
      <c r="B86" s="2845" t="s">
        <v>2326</v>
      </c>
      <c r="C86" s="2849" t="s">
        <v>2300</v>
      </c>
      <c r="D86" s="2847"/>
      <c r="E86" s="2847"/>
      <c r="F86" s="2847"/>
      <c r="G86" s="2848"/>
    </row>
    <row r="87" ht="18" customHeight="1" x14ac:dyDescent="0.2">
      <c r="B87" s="2845" t="s">
        <v>2327</v>
      </c>
      <c r="C87" s="2849" t="s">
        <v>2328</v>
      </c>
      <c r="D87" s="2847"/>
      <c r="E87" s="2847"/>
      <c r="F87" s="2847"/>
      <c r="G87" s="2848"/>
    </row>
    <row r="88" ht="18" customHeight="1" x14ac:dyDescent="0.25">
      <c r="B88" s="2845" t="s">
        <v>2327</v>
      </c>
      <c r="C88" s="2849" t="s">
        <v>2299</v>
      </c>
      <c r="D88" s="2847"/>
      <c r="E88" s="2847"/>
      <c r="F88" s="2847"/>
      <c r="G88" s="2848"/>
    </row>
    <row r="89" ht="18" customHeight="1" x14ac:dyDescent="0.25">
      <c r="B89" s="2845" t="s">
        <v>2327</v>
      </c>
      <c r="C89" s="2849" t="s">
        <v>2300</v>
      </c>
      <c r="D89" s="2847"/>
      <c r="E89" s="2847"/>
      <c r="F89" s="2847"/>
      <c r="G89" s="2848"/>
    </row>
    <row r="90" ht="18" customHeight="1" x14ac:dyDescent="0.25">
      <c r="B90" s="2845" t="s">
        <v>2329</v>
      </c>
      <c r="C90" s="2846" t="s">
        <v>2297</v>
      </c>
      <c r="D90" s="2847"/>
      <c r="E90" s="2847"/>
      <c r="F90" s="2847"/>
      <c r="G90" s="2848"/>
    </row>
    <row r="91" ht="18" customHeight="1" x14ac:dyDescent="0.25">
      <c r="B91" s="2845" t="s">
        <v>2329</v>
      </c>
      <c r="C91" s="2849" t="s">
        <v>2299</v>
      </c>
      <c r="D91" s="2847"/>
      <c r="E91" s="2847"/>
      <c r="F91" s="2847"/>
      <c r="G91" s="2848"/>
    </row>
    <row r="92" ht="18" customHeight="1" x14ac:dyDescent="0.25">
      <c r="B92" s="2845" t="s">
        <v>2329</v>
      </c>
      <c r="C92" s="2849" t="s">
        <v>2300</v>
      </c>
      <c r="D92" s="2847"/>
      <c r="E92" s="2847"/>
      <c r="F92" s="2847"/>
      <c r="G92" s="2848"/>
    </row>
    <row r="93" ht="18" customHeight="1" x14ac:dyDescent="0.25">
      <c r="B93" s="2845" t="s">
        <v>2330</v>
      </c>
      <c r="C93" s="2846" t="s">
        <v>2297</v>
      </c>
      <c r="D93" s="2847"/>
      <c r="E93" s="2847"/>
      <c r="F93" s="2847"/>
      <c r="G93" s="2848"/>
    </row>
    <row r="94" ht="18" customHeight="1" x14ac:dyDescent="0.25">
      <c r="B94" s="2845" t="s">
        <v>2330</v>
      </c>
      <c r="C94" s="2849" t="s">
        <v>2299</v>
      </c>
      <c r="D94" s="2847"/>
      <c r="E94" s="2847"/>
      <c r="F94" s="2847"/>
      <c r="G94" s="2848"/>
    </row>
    <row r="95" ht="18" customHeight="1" x14ac:dyDescent="0.25">
      <c r="B95" s="2845" t="s">
        <v>2330</v>
      </c>
      <c r="C95" s="2849" t="s">
        <v>2300</v>
      </c>
      <c r="D95" s="2847"/>
      <c r="E95" s="2847"/>
      <c r="F95" s="2847"/>
      <c r="G95" s="2848"/>
    </row>
    <row r="96" ht="18" customHeight="1" x14ac:dyDescent="0.25">
      <c r="B96" s="2845" t="s">
        <v>2331</v>
      </c>
      <c r="C96" s="2846" t="s">
        <v>2297</v>
      </c>
      <c r="D96" s="2847"/>
      <c r="E96" s="2847"/>
      <c r="F96" s="2847"/>
      <c r="G96" s="2848"/>
    </row>
    <row r="97" ht="18" customHeight="1" x14ac:dyDescent="0.25">
      <c r="B97" s="2845" t="s">
        <v>2331</v>
      </c>
      <c r="C97" s="2849" t="s">
        <v>2299</v>
      </c>
      <c r="D97" s="2847"/>
      <c r="E97" s="2847"/>
      <c r="F97" s="2847"/>
      <c r="G97" s="2848"/>
    </row>
    <row r="98" ht="18" customHeight="1" x14ac:dyDescent="0.25">
      <c r="B98" s="2845" t="s">
        <v>2331</v>
      </c>
      <c r="C98" s="2849" t="s">
        <v>2300</v>
      </c>
      <c r="D98" s="2847"/>
      <c r="E98" s="2847"/>
      <c r="F98" s="2847"/>
      <c r="G98" s="2848"/>
    </row>
    <row r="99" ht="18" customHeight="1" x14ac:dyDescent="0.25">
      <c r="B99" s="2845" t="s">
        <v>2332</v>
      </c>
      <c r="C99" s="2849" t="s">
        <v>2299</v>
      </c>
      <c r="D99" s="2847"/>
      <c r="E99" s="2847"/>
      <c r="F99" s="2847"/>
      <c r="G99" s="2848"/>
    </row>
    <row r="100" ht="18" customHeight="1" x14ac:dyDescent="0.25">
      <c r="B100" s="2845" t="s">
        <v>2332</v>
      </c>
      <c r="C100" s="2849" t="s">
        <v>2300</v>
      </c>
      <c r="D100" s="2847"/>
      <c r="E100" s="2847"/>
      <c r="F100" s="2847"/>
      <c r="G100" s="2848"/>
    </row>
    <row r="101" ht="18" customHeight="1" x14ac:dyDescent="0.25">
      <c r="B101" s="2845" t="s">
        <v>2333</v>
      </c>
      <c r="C101" s="2846" t="s">
        <v>2297</v>
      </c>
      <c r="D101" s="2847"/>
      <c r="E101" s="2847"/>
      <c r="F101" s="2847"/>
      <c r="G101" s="2848"/>
    </row>
    <row r="102" ht="18" customHeight="1" x14ac:dyDescent="0.25">
      <c r="B102" s="2845" t="s">
        <v>2333</v>
      </c>
      <c r="C102" s="2849" t="s">
        <v>2299</v>
      </c>
      <c r="D102" s="2847" t="s">
        <v>2298</v>
      </c>
      <c r="E102" s="2847" t="s">
        <v>2298</v>
      </c>
      <c r="F102" s="2847" t="s">
        <v>2298</v>
      </c>
      <c r="G102" s="2848" t="s">
        <v>2298</v>
      </c>
    </row>
    <row r="103" ht="18" customHeight="1" x14ac:dyDescent="0.25">
      <c r="B103" s="2845" t="s">
        <v>2334</v>
      </c>
      <c r="C103" s="2846" t="s">
        <v>2297</v>
      </c>
      <c r="D103" s="2847" t="s">
        <v>2298</v>
      </c>
      <c r="E103" s="2847"/>
      <c r="F103" s="2847" t="s">
        <v>2298</v>
      </c>
      <c r="G103" s="2848" t="s">
        <v>2298</v>
      </c>
    </row>
    <row r="104" ht="18" customHeight="1" x14ac:dyDescent="0.25">
      <c r="B104" s="2845" t="s">
        <v>2335</v>
      </c>
      <c r="C104" s="2849" t="s">
        <v>2299</v>
      </c>
      <c r="D104" s="2847"/>
      <c r="E104" s="2847"/>
      <c r="F104" s="2847"/>
      <c r="G104" s="2848"/>
    </row>
    <row r="105" ht="18" customHeight="1" x14ac:dyDescent="0.25">
      <c r="B105" s="2845" t="s">
        <v>2336</v>
      </c>
      <c r="C105" s="2846" t="s">
        <v>2297</v>
      </c>
      <c r="D105" s="2847"/>
      <c r="E105" s="2847"/>
      <c r="F105" s="2847"/>
      <c r="G105" s="2848"/>
    </row>
    <row r="106" ht="18" customHeight="1" x14ac:dyDescent="0.25">
      <c r="B106" s="2845" t="s">
        <v>2336</v>
      </c>
      <c r="C106" s="2849" t="s">
        <v>2299</v>
      </c>
      <c r="D106" s="2847"/>
      <c r="E106" s="2847"/>
      <c r="F106" s="2847"/>
      <c r="G106" s="2848"/>
    </row>
    <row r="107" ht="18" customHeight="1" x14ac:dyDescent="0.25">
      <c r="B107" s="2845" t="s">
        <v>2337</v>
      </c>
      <c r="C107" s="2846" t="s">
        <v>2297</v>
      </c>
      <c r="D107" s="2847"/>
      <c r="E107" s="2847"/>
      <c r="F107" s="2847"/>
      <c r="G107" s="2848"/>
    </row>
    <row r="108" ht="18" customHeight="1" x14ac:dyDescent="0.25">
      <c r="B108" s="2845" t="s">
        <v>2337</v>
      </c>
      <c r="C108" s="2849" t="s">
        <v>2299</v>
      </c>
      <c r="D108" s="2847"/>
      <c r="E108" s="2847"/>
      <c r="F108" s="2847"/>
      <c r="G108" s="2848"/>
    </row>
    <row r="109" ht="18" customHeight="1" x14ac:dyDescent="0.25">
      <c r="B109" s="2845" t="s">
        <v>2337</v>
      </c>
      <c r="C109" s="2849" t="s">
        <v>2300</v>
      </c>
      <c r="D109" s="2847"/>
      <c r="E109" s="2847"/>
      <c r="F109" s="2847"/>
      <c r="G109" s="2848"/>
    </row>
    <row r="110" ht="18" customHeight="1" x14ac:dyDescent="0.25">
      <c r="B110" s="2845" t="s">
        <v>2338</v>
      </c>
      <c r="C110" s="2846" t="s">
        <v>2297</v>
      </c>
      <c r="D110" s="2847"/>
      <c r="E110" s="2847"/>
      <c r="F110" s="2847"/>
      <c r="G110" s="2848"/>
    </row>
    <row r="111" ht="18" customHeight="1" x14ac:dyDescent="0.25">
      <c r="B111" s="2845" t="s">
        <v>2338</v>
      </c>
      <c r="C111" s="2849" t="s">
        <v>2299</v>
      </c>
      <c r="D111" s="2847"/>
      <c r="E111" s="2847"/>
      <c r="F111" s="2847"/>
      <c r="G111" s="2848"/>
    </row>
    <row r="112" ht="18" customHeight="1" x14ac:dyDescent="0.25">
      <c r="B112" s="2845" t="s">
        <v>2338</v>
      </c>
      <c r="C112" s="2849" t="s">
        <v>2300</v>
      </c>
      <c r="D112" s="2847"/>
      <c r="E112" s="2847"/>
      <c r="F112" s="2847"/>
      <c r="G112" s="2848"/>
    </row>
    <row r="113" ht="18" customHeight="1" x14ac:dyDescent="0.25">
      <c r="B113" s="2845" t="s">
        <v>2339</v>
      </c>
      <c r="C113" s="2846" t="s">
        <v>2297</v>
      </c>
      <c r="D113" s="2847"/>
      <c r="E113" s="2847"/>
      <c r="F113" s="2847"/>
      <c r="G113" s="2848"/>
    </row>
    <row r="114" ht="18" customHeight="1" x14ac:dyDescent="0.25">
      <c r="B114" s="2850" t="s">
        <v>2340</v>
      </c>
      <c r="C114" s="2846" t="s">
        <v>2297</v>
      </c>
      <c r="D114" s="2847"/>
      <c r="E114" s="2847"/>
      <c r="F114" s="2847"/>
      <c r="G114" s="2848"/>
    </row>
    <row r="115" ht="18" customHeight="1" x14ac:dyDescent="0.25">
      <c r="B115" s="2845" t="s">
        <v>2341</v>
      </c>
      <c r="C115" s="2846" t="s">
        <v>2297</v>
      </c>
      <c r="D115" s="2847" t="s">
        <v>2298</v>
      </c>
      <c r="E115" s="2847" t="s">
        <v>2298</v>
      </c>
      <c r="F115" s="2847" t="s">
        <v>2298</v>
      </c>
      <c r="G115" s="2848" t="s">
        <v>2298</v>
      </c>
    </row>
    <row r="116" ht="18" customHeight="1" x14ac:dyDescent="0.25">
      <c r="B116" s="2845" t="s">
        <v>2342</v>
      </c>
      <c r="C116" s="2846" t="s">
        <v>2297</v>
      </c>
      <c r="D116" s="2847" t="s">
        <v>2298</v>
      </c>
      <c r="E116" s="2847" t="s">
        <v>2298</v>
      </c>
      <c r="F116" s="2847" t="s">
        <v>2298</v>
      </c>
      <c r="G116" s="2848" t="s">
        <v>2298</v>
      </c>
    </row>
    <row r="117" ht="18" customHeight="1" x14ac:dyDescent="0.25">
      <c r="B117" s="2845" t="s">
        <v>2343</v>
      </c>
      <c r="C117" s="2846" t="s">
        <v>2297</v>
      </c>
      <c r="D117" s="2847"/>
      <c r="E117" s="2847"/>
      <c r="F117" s="2847"/>
      <c r="G117" s="2848"/>
    </row>
    <row r="118" ht="18" customHeight="1" x14ac:dyDescent="0.25">
      <c r="B118" s="2845" t="s">
        <v>2344</v>
      </c>
      <c r="C118" s="2846" t="s">
        <v>2297</v>
      </c>
      <c r="D118" s="2847"/>
      <c r="E118" s="2847"/>
      <c r="F118" s="2847"/>
      <c r="G118" s="2848"/>
    </row>
    <row r="119" ht="18" customHeight="1" x14ac:dyDescent="0.25">
      <c r="B119" s="2845" t="s">
        <v>2345</v>
      </c>
      <c r="C119" s="2846" t="s">
        <v>2297</v>
      </c>
      <c r="D119" s="2847" t="s">
        <v>2298</v>
      </c>
      <c r="E119" s="2847" t="s">
        <v>2298</v>
      </c>
      <c r="F119" s="2847" t="s">
        <v>2298</v>
      </c>
      <c r="G119" s="2848" t="s">
        <v>2298</v>
      </c>
    </row>
    <row r="120" ht="18" customHeight="1" x14ac:dyDescent="0.25">
      <c r="B120" s="2845" t="s">
        <v>2345</v>
      </c>
      <c r="C120" s="2849" t="s">
        <v>2299</v>
      </c>
      <c r="D120" s="2847"/>
      <c r="E120" s="2847"/>
      <c r="F120" s="2847"/>
      <c r="G120" s="2848"/>
    </row>
    <row r="121" ht="18" customHeight="1" x14ac:dyDescent="0.25">
      <c r="B121" s="2845" t="s">
        <v>2345</v>
      </c>
      <c r="C121" s="2849" t="s">
        <v>2300</v>
      </c>
      <c r="D121" s="2847"/>
      <c r="E121" s="2847"/>
      <c r="F121" s="2847"/>
      <c r="G121" s="2848"/>
    </row>
    <row r="122" ht="18" customHeight="1" x14ac:dyDescent="0.25">
      <c r="B122" s="2845" t="s">
        <v>2346</v>
      </c>
      <c r="C122" s="2849" t="s">
        <v>2300</v>
      </c>
      <c r="D122" s="2847" t="s">
        <v>2298</v>
      </c>
      <c r="E122" s="2847" t="s">
        <v>2298</v>
      </c>
      <c r="F122" s="2847" t="s">
        <v>2298</v>
      </c>
      <c r="G122" s="2848" t="s">
        <v>2298</v>
      </c>
    </row>
    <row r="123" ht="18" customHeight="1" x14ac:dyDescent="0.25">
      <c r="B123" s="2845" t="s">
        <v>2347</v>
      </c>
      <c r="C123" s="2846" t="s">
        <v>2297</v>
      </c>
      <c r="D123" s="2847"/>
      <c r="E123" s="2847"/>
      <c r="F123" s="2847"/>
      <c r="G123" s="2848"/>
    </row>
    <row r="124" ht="18" customHeight="1" x14ac:dyDescent="0.25">
      <c r="B124" s="2845" t="s">
        <v>2347</v>
      </c>
      <c r="C124" s="2849" t="s">
        <v>2300</v>
      </c>
      <c r="D124" s="2847" t="s">
        <v>2298</v>
      </c>
      <c r="E124" s="2847" t="s">
        <v>2298</v>
      </c>
      <c r="F124" s="2847" t="s">
        <v>2298</v>
      </c>
      <c r="G124" s="2848" t="s">
        <v>2298</v>
      </c>
    </row>
    <row r="125" ht="18" customHeight="1" x14ac:dyDescent="0.25">
      <c r="B125" s="2845" t="s">
        <v>2348</v>
      </c>
      <c r="C125" s="2846" t="s">
        <v>2297</v>
      </c>
      <c r="D125" s="2847"/>
      <c r="E125" s="2847"/>
      <c r="F125" s="2847"/>
      <c r="G125" s="2848"/>
    </row>
    <row r="126" ht="18" customHeight="1" x14ac:dyDescent="0.25">
      <c r="B126" s="2845" t="s">
        <v>2348</v>
      </c>
      <c r="C126" s="2849" t="s">
        <v>2300</v>
      </c>
      <c r="D126" s="2847" t="s">
        <v>2298</v>
      </c>
      <c r="E126" s="2847" t="s">
        <v>2298</v>
      </c>
      <c r="F126" s="2847" t="s">
        <v>2298</v>
      </c>
      <c r="G126" s="2848" t="s">
        <v>2298</v>
      </c>
    </row>
    <row r="127" ht="18" customHeight="1" x14ac:dyDescent="0.25">
      <c r="B127" s="2845" t="s">
        <v>2349</v>
      </c>
      <c r="C127" s="2846" t="s">
        <v>2297</v>
      </c>
      <c r="D127" s="2847"/>
      <c r="E127" s="2847"/>
      <c r="F127" s="2847"/>
      <c r="G127" s="2848"/>
    </row>
    <row r="128" ht="18" customHeight="1" x14ac:dyDescent="0.25">
      <c r="B128" s="2845" t="s">
        <v>2349</v>
      </c>
      <c r="C128" s="2849" t="s">
        <v>2299</v>
      </c>
      <c r="D128" s="2847"/>
      <c r="E128" s="2847"/>
      <c r="F128" s="2847"/>
      <c r="G128" s="2848"/>
    </row>
    <row r="129" ht="18" customHeight="1" x14ac:dyDescent="0.25">
      <c r="B129" s="2845" t="s">
        <v>2350</v>
      </c>
      <c r="C129" s="2846" t="s">
        <v>2297</v>
      </c>
      <c r="D129" s="2847"/>
      <c r="E129" s="2847"/>
      <c r="F129" s="2847"/>
      <c r="G129" s="2848"/>
    </row>
    <row r="130" ht="18" customHeight="1" x14ac:dyDescent="0.25">
      <c r="B130" s="2845" t="s">
        <v>2351</v>
      </c>
      <c r="C130" s="2846" t="s">
        <v>2297</v>
      </c>
      <c r="D130" s="2847"/>
      <c r="E130" s="2847"/>
      <c r="F130" s="2847"/>
      <c r="G130" s="2848"/>
    </row>
    <row r="131" ht="18" customHeight="1" x14ac:dyDescent="0.25">
      <c r="B131" s="2850" t="s">
        <v>2352</v>
      </c>
      <c r="C131" s="2846" t="s">
        <v>2297</v>
      </c>
      <c r="D131" s="2847" t="s">
        <v>2298</v>
      </c>
      <c r="E131" s="2847" t="s">
        <v>2298</v>
      </c>
      <c r="F131" s="2847" t="s">
        <v>2298</v>
      </c>
      <c r="G131" s="2848" t="s">
        <v>2298</v>
      </c>
    </row>
    <row r="132" ht="18" customHeight="1" x14ac:dyDescent="0.25">
      <c r="B132" s="2850" t="s">
        <v>2352</v>
      </c>
      <c r="C132" s="2849" t="s">
        <v>2299</v>
      </c>
      <c r="D132" s="2847"/>
      <c r="E132" s="2847"/>
      <c r="F132" s="2847"/>
      <c r="G132" s="2848"/>
    </row>
    <row r="133" ht="18" customHeight="1" x14ac:dyDescent="0.2">
      <c r="B133" s="2845" t="s">
        <v>2353</v>
      </c>
      <c r="C133" s="2849" t="s">
        <v>2354</v>
      </c>
      <c r="D133" s="2847" t="s">
        <v>2298</v>
      </c>
      <c r="E133" s="2847" t="s">
        <v>2298</v>
      </c>
      <c r="F133" s="2847" t="s">
        <v>2298</v>
      </c>
      <c r="G133" s="2848" t="s">
        <v>2298</v>
      </c>
    </row>
    <row r="134" ht="18" customHeight="1" x14ac:dyDescent="0.25">
      <c r="B134" s="2845" t="s">
        <v>2355</v>
      </c>
      <c r="C134" s="2846" t="s">
        <v>2297</v>
      </c>
      <c r="D134" s="2847"/>
      <c r="E134" s="2847" t="s">
        <v>2298</v>
      </c>
      <c r="F134" s="2847" t="s">
        <v>2298</v>
      </c>
      <c r="G134" s="2848" t="s">
        <v>2298</v>
      </c>
    </row>
    <row r="135" ht="18" customHeight="1" x14ac:dyDescent="0.25">
      <c r="B135" s="2845" t="s">
        <v>2355</v>
      </c>
      <c r="C135" s="2849" t="s">
        <v>2299</v>
      </c>
      <c r="D135" s="2847"/>
      <c r="E135" s="2847"/>
      <c r="F135" s="2847"/>
      <c r="G135" s="2848"/>
    </row>
    <row r="136" ht="18" customHeight="1" x14ac:dyDescent="0.25">
      <c r="B136" s="2845" t="s">
        <v>2355</v>
      </c>
      <c r="C136" s="2849" t="s">
        <v>2300</v>
      </c>
      <c r="D136" s="2847"/>
      <c r="E136" s="2847"/>
      <c r="F136" s="2847"/>
      <c r="G136" s="2848"/>
    </row>
    <row r="137" ht="18" customHeight="1" x14ac:dyDescent="0.2">
      <c r="B137" s="2845" t="s">
        <v>2355</v>
      </c>
      <c r="C137" s="2849" t="s">
        <v>2354</v>
      </c>
      <c r="D137" s="2847"/>
      <c r="E137" s="2847"/>
      <c r="F137" s="2847"/>
      <c r="G137" s="2848"/>
    </row>
    <row r="138" ht="18" customHeight="1" x14ac:dyDescent="0.25">
      <c r="B138" s="2845" t="s">
        <v>2356</v>
      </c>
      <c r="C138" s="2846" t="s">
        <v>2297</v>
      </c>
      <c r="D138" s="2847" t="s">
        <v>2298</v>
      </c>
      <c r="E138" s="2847" t="s">
        <v>2298</v>
      </c>
      <c r="F138" s="2847" t="s">
        <v>2298</v>
      </c>
      <c r="G138" s="2848" t="s">
        <v>2298</v>
      </c>
    </row>
    <row r="139" ht="18" customHeight="1" x14ac:dyDescent="0.25">
      <c r="B139" s="2845" t="s">
        <v>2356</v>
      </c>
      <c r="C139" s="2849" t="s">
        <v>2299</v>
      </c>
      <c r="D139" s="2847"/>
      <c r="E139" s="2847"/>
      <c r="F139" s="2847"/>
      <c r="G139" s="2848"/>
    </row>
    <row r="140" ht="18" customHeight="1" x14ac:dyDescent="0.25">
      <c r="B140" s="2845" t="s">
        <v>2357</v>
      </c>
      <c r="C140" s="2846" t="s">
        <v>2297</v>
      </c>
      <c r="D140" s="2847"/>
      <c r="E140" s="2847"/>
      <c r="F140" s="2847"/>
      <c r="G140" s="2848"/>
    </row>
    <row r="141" ht="18" customHeight="1" x14ac:dyDescent="0.25">
      <c r="B141" s="2845" t="s">
        <v>2357</v>
      </c>
      <c r="C141" s="2849" t="s">
        <v>2299</v>
      </c>
      <c r="D141" s="2847"/>
      <c r="E141" s="2847"/>
      <c r="F141" s="2847"/>
      <c r="G141" s="2848"/>
    </row>
    <row r="142" ht="18" customHeight="1" x14ac:dyDescent="0.25">
      <c r="B142" s="2845" t="s">
        <v>2358</v>
      </c>
      <c r="C142" s="2846" t="s">
        <v>2297</v>
      </c>
      <c r="D142" s="2847"/>
      <c r="E142" s="2847" t="s">
        <v>2298</v>
      </c>
      <c r="F142" s="2847" t="s">
        <v>2298</v>
      </c>
      <c r="G142" s="2848" t="s">
        <v>2298</v>
      </c>
    </row>
    <row r="143" ht="18" customHeight="1" x14ac:dyDescent="0.2">
      <c r="B143" s="2845" t="s">
        <v>2358</v>
      </c>
      <c r="C143" s="2849" t="s">
        <v>2175</v>
      </c>
      <c r="D143" s="2847" t="s">
        <v>2298</v>
      </c>
      <c r="E143" s="2847" t="s">
        <v>2298</v>
      </c>
      <c r="F143" s="2847" t="s">
        <v>2298</v>
      </c>
      <c r="G143" s="2848" t="s">
        <v>2298</v>
      </c>
    </row>
    <row r="144" ht="18" customHeight="1" x14ac:dyDescent="0.25">
      <c r="B144" s="2845" t="s">
        <v>2358</v>
      </c>
      <c r="C144" s="2849" t="s">
        <v>2359</v>
      </c>
      <c r="D144" s="2847"/>
      <c r="E144" s="2847"/>
      <c r="F144" s="2847"/>
      <c r="G144" s="2848"/>
    </row>
    <row r="145" ht="18" customHeight="1" x14ac:dyDescent="0.25">
      <c r="B145" s="2845" t="s">
        <v>2360</v>
      </c>
      <c r="C145" s="2846" t="s">
        <v>2297</v>
      </c>
      <c r="D145" s="2847"/>
      <c r="E145" s="2847"/>
      <c r="F145" s="2847"/>
      <c r="G145" s="2848"/>
    </row>
    <row r="146" ht="18" customHeight="1" x14ac:dyDescent="0.2">
      <c r="B146" s="2845" t="s">
        <v>2360</v>
      </c>
      <c r="C146" s="2849" t="s">
        <v>2210</v>
      </c>
      <c r="D146" s="2847"/>
      <c r="E146" s="2847"/>
      <c r="F146" s="2847"/>
      <c r="G146" s="2848"/>
    </row>
    <row r="147" ht="18" customHeight="1" x14ac:dyDescent="0.2">
      <c r="B147" s="2845" t="s">
        <v>2360</v>
      </c>
      <c r="C147" s="2849" t="s">
        <v>2175</v>
      </c>
      <c r="D147" s="2847"/>
      <c r="E147" s="2847"/>
      <c r="F147" s="2847"/>
      <c r="G147" s="2848"/>
    </row>
    <row r="148" ht="18" customHeight="1" x14ac:dyDescent="0.25">
      <c r="B148" s="2845" t="s">
        <v>2360</v>
      </c>
      <c r="C148" s="2849" t="s">
        <v>2359</v>
      </c>
      <c r="D148" s="2847"/>
      <c r="E148" s="2847"/>
      <c r="F148" s="2847"/>
      <c r="G148" s="2848"/>
    </row>
    <row r="149" ht="18" customHeight="1" x14ac:dyDescent="0.2">
      <c r="B149" s="2845" t="s">
        <v>2360</v>
      </c>
      <c r="C149" s="2849" t="s">
        <v>930</v>
      </c>
      <c r="D149" s="2847"/>
      <c r="E149" s="2847"/>
      <c r="F149" s="2847"/>
      <c r="G149" s="2848"/>
    </row>
    <row r="150" ht="18" customHeight="1" x14ac:dyDescent="0.25">
      <c r="B150" s="2845" t="s">
        <v>2361</v>
      </c>
      <c r="C150" s="2846" t="s">
        <v>2297</v>
      </c>
      <c r="D150" s="2847"/>
      <c r="E150" s="2847"/>
      <c r="F150" s="2847"/>
      <c r="G150" s="2848"/>
    </row>
    <row r="151" ht="18" customHeight="1" x14ac:dyDescent="0.25">
      <c r="B151" s="2845" t="s">
        <v>2362</v>
      </c>
      <c r="C151" s="2846" t="s">
        <v>2297</v>
      </c>
      <c r="D151" s="2847"/>
      <c r="E151" s="2847"/>
      <c r="F151" s="2847"/>
      <c r="G151" s="2848"/>
    </row>
    <row r="152" ht="18" customHeight="1" x14ac:dyDescent="0.25">
      <c r="B152" s="2845" t="s">
        <v>2363</v>
      </c>
      <c r="C152" s="2846" t="s">
        <v>2297</v>
      </c>
      <c r="D152" s="2847"/>
      <c r="E152" s="2847"/>
      <c r="F152" s="2847"/>
      <c r="G152" s="2848"/>
    </row>
    <row r="153" ht="18" customHeight="1" x14ac:dyDescent="0.25">
      <c r="B153" s="2845" t="s">
        <v>2363</v>
      </c>
      <c r="C153" s="2849" t="s">
        <v>2299</v>
      </c>
      <c r="D153" s="2847"/>
      <c r="E153" s="2847"/>
      <c r="F153" s="2847"/>
      <c r="G153" s="2848"/>
    </row>
    <row r="154" ht="18" customHeight="1" x14ac:dyDescent="0.25">
      <c r="B154" s="2845" t="s">
        <v>2363</v>
      </c>
      <c r="C154" s="2849" t="s">
        <v>2300</v>
      </c>
      <c r="D154" s="2847"/>
      <c r="E154" s="2847"/>
      <c r="F154" s="2847"/>
      <c r="G154" s="2848"/>
    </row>
    <row r="155" ht="18" customHeight="1" x14ac:dyDescent="0.2">
      <c r="B155" s="2845" t="s">
        <v>2363</v>
      </c>
      <c r="C155" s="2849" t="s">
        <v>2354</v>
      </c>
      <c r="D155" s="2847"/>
      <c r="E155" s="2847"/>
      <c r="F155" s="2847"/>
      <c r="G155" s="2848"/>
    </row>
    <row r="156" ht="18" customHeight="1" x14ac:dyDescent="0.25">
      <c r="B156" s="2845" t="s">
        <v>2364</v>
      </c>
      <c r="C156" s="2846" t="s">
        <v>2297</v>
      </c>
      <c r="D156" s="2847"/>
      <c r="E156" s="2847"/>
      <c r="F156" s="2847"/>
      <c r="G156" s="2848"/>
    </row>
    <row r="157" ht="18" customHeight="1" x14ac:dyDescent="0.25">
      <c r="B157" s="2845" t="s">
        <v>2364</v>
      </c>
      <c r="C157" s="2849" t="s">
        <v>2299</v>
      </c>
      <c r="D157" s="2847"/>
      <c r="E157" s="2847"/>
      <c r="F157" s="2847"/>
      <c r="G157" s="2848"/>
    </row>
    <row r="158" ht="18" customHeight="1" x14ac:dyDescent="0.25">
      <c r="B158" s="2845" t="s">
        <v>2364</v>
      </c>
      <c r="C158" s="2849" t="s">
        <v>2300</v>
      </c>
      <c r="D158" s="2847"/>
      <c r="E158" s="2847"/>
      <c r="F158" s="2847"/>
      <c r="G158" s="2848"/>
    </row>
    <row r="159" ht="18" customHeight="1" x14ac:dyDescent="0.25">
      <c r="B159" s="2845" t="s">
        <v>2365</v>
      </c>
      <c r="C159" s="2849" t="s">
        <v>2300</v>
      </c>
      <c r="D159" s="2847"/>
      <c r="E159" s="2847"/>
      <c r="F159" s="2847"/>
      <c r="G159" s="2848"/>
    </row>
    <row r="160" ht="18" customHeight="1" x14ac:dyDescent="0.2">
      <c r="B160" s="2845" t="s">
        <v>2365</v>
      </c>
      <c r="C160" s="2849" t="s">
        <v>2354</v>
      </c>
      <c r="D160" s="2847"/>
      <c r="E160" s="2847"/>
      <c r="F160" s="2847"/>
      <c r="G160" s="2848"/>
    </row>
    <row r="161" ht="18" customHeight="1" x14ac:dyDescent="0.2">
      <c r="B161" s="2845" t="s">
        <v>2366</v>
      </c>
      <c r="C161" s="2849" t="s">
        <v>2354</v>
      </c>
      <c r="D161" s="2847"/>
      <c r="E161" s="2847"/>
      <c r="F161" s="2847"/>
      <c r="G161" s="2848"/>
    </row>
    <row r="162" ht="18" customHeight="1" x14ac:dyDescent="0.2">
      <c r="B162" s="2845" t="s">
        <v>2367</v>
      </c>
      <c r="C162" s="2849" t="s">
        <v>2354</v>
      </c>
      <c r="D162" s="2847"/>
      <c r="E162" s="2847"/>
      <c r="F162" s="2847"/>
      <c r="G162" s="2848"/>
    </row>
    <row r="163" ht="18" customHeight="1" x14ac:dyDescent="0.2">
      <c r="B163" s="2845" t="s">
        <v>2368</v>
      </c>
      <c r="C163" s="2849" t="s">
        <v>2354</v>
      </c>
      <c r="D163" s="2847"/>
      <c r="E163" s="2847"/>
      <c r="F163" s="2847"/>
      <c r="G163" s="2848"/>
    </row>
    <row r="164" ht="18" customHeight="1" x14ac:dyDescent="0.2">
      <c r="B164" s="2845" t="s">
        <v>2369</v>
      </c>
      <c r="C164" s="2849" t="s">
        <v>2354</v>
      </c>
      <c r="D164" s="2847"/>
      <c r="E164" s="2847"/>
      <c r="F164" s="2847"/>
      <c r="G164" s="2848"/>
    </row>
    <row r="165" ht="18" customHeight="1" x14ac:dyDescent="0.2">
      <c r="B165" s="2845" t="s">
        <v>2370</v>
      </c>
      <c r="C165" s="2849" t="s">
        <v>2354</v>
      </c>
      <c r="D165" s="2847"/>
      <c r="E165" s="2847"/>
      <c r="F165" s="2847"/>
      <c r="G165" s="2848"/>
    </row>
    <row r="166" ht="18" customHeight="1" x14ac:dyDescent="0.2">
      <c r="B166" s="2845" t="s">
        <v>2371</v>
      </c>
      <c r="C166" s="2849" t="s">
        <v>2354</v>
      </c>
      <c r="D166" s="2847"/>
      <c r="E166" s="2847"/>
      <c r="F166" s="2847"/>
      <c r="G166" s="2848"/>
    </row>
    <row r="167" ht="18" customHeight="1" x14ac:dyDescent="0.25">
      <c r="B167" s="2845" t="s">
        <v>2372</v>
      </c>
      <c r="C167" s="2846" t="s">
        <v>2297</v>
      </c>
      <c r="D167" s="2847"/>
      <c r="E167" s="2847"/>
      <c r="F167" s="2847"/>
      <c r="G167" s="2848"/>
    </row>
    <row r="168" ht="18" customHeight="1" x14ac:dyDescent="0.25">
      <c r="B168" s="2845" t="s">
        <v>2372</v>
      </c>
      <c r="C168" s="2849" t="s">
        <v>2299</v>
      </c>
      <c r="D168" s="2847"/>
      <c r="E168" s="2847"/>
      <c r="F168" s="2847"/>
      <c r="G168" s="2848"/>
    </row>
    <row r="169" ht="18" customHeight="1" x14ac:dyDescent="0.25">
      <c r="B169" s="2845" t="s">
        <v>2372</v>
      </c>
      <c r="C169" s="2849" t="s">
        <v>2300</v>
      </c>
      <c r="D169" s="2847"/>
      <c r="E169" s="2847"/>
      <c r="F169" s="2847"/>
      <c r="G169" s="2848"/>
    </row>
    <row r="170" ht="18" customHeight="1" x14ac:dyDescent="0.2">
      <c r="B170" s="2845" t="s">
        <v>2372</v>
      </c>
      <c r="C170" s="2849" t="s">
        <v>2354</v>
      </c>
      <c r="D170" s="2847"/>
      <c r="E170" s="2847"/>
      <c r="F170" s="2847"/>
      <c r="G170" s="2848"/>
    </row>
    <row r="171" ht="18" customHeight="1" x14ac:dyDescent="0.25">
      <c r="B171" s="2845" t="s">
        <v>2373</v>
      </c>
      <c r="C171" s="2846" t="s">
        <v>2297</v>
      </c>
      <c r="D171" s="2847"/>
      <c r="E171" s="2847"/>
      <c r="F171" s="2847"/>
      <c r="G171" s="2848"/>
    </row>
    <row r="172" ht="18" customHeight="1" x14ac:dyDescent="0.25">
      <c r="B172" s="2845" t="s">
        <v>2373</v>
      </c>
      <c r="C172" s="2849" t="s">
        <v>2299</v>
      </c>
      <c r="D172" s="2847"/>
      <c r="E172" s="2847"/>
      <c r="F172" s="2847"/>
      <c r="G172" s="2848"/>
    </row>
    <row r="173" ht="18" customHeight="1" x14ac:dyDescent="0.25">
      <c r="B173" s="2845" t="s">
        <v>2373</v>
      </c>
      <c r="C173" s="2849" t="s">
        <v>2300</v>
      </c>
      <c r="D173" s="2847"/>
      <c r="E173" s="2847"/>
      <c r="F173" s="2847"/>
      <c r="G173" s="2848"/>
    </row>
    <row r="174" ht="18" customHeight="1" x14ac:dyDescent="0.2">
      <c r="B174" s="2845" t="s">
        <v>2373</v>
      </c>
      <c r="C174" s="2849" t="s">
        <v>2354</v>
      </c>
      <c r="D174" s="2847"/>
      <c r="E174" s="2847"/>
      <c r="F174" s="2847"/>
      <c r="G174" s="2848"/>
    </row>
    <row r="175" ht="18" customHeight="1" x14ac:dyDescent="0.25">
      <c r="B175" s="2850" t="s">
        <v>2374</v>
      </c>
      <c r="C175" s="2846" t="s">
        <v>2297</v>
      </c>
      <c r="D175" s="2847"/>
      <c r="E175" s="2847" t="s">
        <v>2298</v>
      </c>
      <c r="F175" s="2847"/>
      <c r="G175" s="2848" t="s">
        <v>2298</v>
      </c>
    </row>
    <row r="176" ht="18" customHeight="1" x14ac:dyDescent="0.25">
      <c r="B176" s="2845" t="s">
        <v>2375</v>
      </c>
      <c r="C176" s="2849" t="s">
        <v>2299</v>
      </c>
      <c r="D176" s="2847" t="s">
        <v>2298</v>
      </c>
      <c r="E176" s="2847" t="s">
        <v>2298</v>
      </c>
      <c r="F176" s="2847" t="s">
        <v>2298</v>
      </c>
      <c r="G176" s="2848" t="s">
        <v>2298</v>
      </c>
    </row>
    <row r="177" ht="18" customHeight="1" x14ac:dyDescent="0.25">
      <c r="B177" s="2845" t="s">
        <v>2376</v>
      </c>
      <c r="C177" s="2849" t="s">
        <v>2299</v>
      </c>
      <c r="D177" s="2847" t="s">
        <v>2298</v>
      </c>
      <c r="E177" s="2847" t="s">
        <v>2298</v>
      </c>
      <c r="F177" s="2847" t="s">
        <v>2298</v>
      </c>
      <c r="G177" s="2848" t="s">
        <v>2298</v>
      </c>
    </row>
    <row r="178" ht="18" customHeight="1" x14ac:dyDescent="0.25">
      <c r="B178" s="2845" t="s">
        <v>2376</v>
      </c>
      <c r="C178" s="2849" t="s">
        <v>2300</v>
      </c>
      <c r="D178" s="2847" t="s">
        <v>2298</v>
      </c>
      <c r="E178" s="2847" t="s">
        <v>2298</v>
      </c>
      <c r="F178" s="2847" t="s">
        <v>2298</v>
      </c>
      <c r="G178" s="2848" t="s">
        <v>2298</v>
      </c>
    </row>
    <row r="179" ht="18" customHeight="1" x14ac:dyDescent="0.25">
      <c r="B179" s="2845" t="s">
        <v>2377</v>
      </c>
      <c r="C179" s="2849" t="s">
        <v>2299</v>
      </c>
      <c r="D179" s="2847"/>
      <c r="E179" s="2847"/>
      <c r="F179" s="2847"/>
      <c r="G179" s="2848"/>
    </row>
    <row r="180" ht="18" customHeight="1" x14ac:dyDescent="0.25">
      <c r="B180" s="2845" t="s">
        <v>2378</v>
      </c>
      <c r="C180" s="2849" t="s">
        <v>2299</v>
      </c>
      <c r="D180" s="2847"/>
      <c r="E180" s="2847"/>
      <c r="F180" s="2847"/>
      <c r="G180" s="2848"/>
    </row>
    <row r="181" ht="18" customHeight="1" x14ac:dyDescent="0.25">
      <c r="B181" s="2845" t="s">
        <v>2379</v>
      </c>
      <c r="C181" s="2849" t="s">
        <v>2300</v>
      </c>
      <c r="D181" s="2847" t="s">
        <v>2298</v>
      </c>
      <c r="E181" s="2847" t="s">
        <v>2298</v>
      </c>
      <c r="F181" s="2847" t="s">
        <v>2298</v>
      </c>
      <c r="G181" s="2848" t="s">
        <v>2298</v>
      </c>
    </row>
    <row r="182" ht="18" customHeight="1" x14ac:dyDescent="0.25">
      <c r="B182" s="2850" t="s">
        <v>2380</v>
      </c>
      <c r="C182" s="2849" t="s">
        <v>2300</v>
      </c>
      <c r="D182" s="2847" t="s">
        <v>2298</v>
      </c>
      <c r="E182" s="2847"/>
      <c r="F182" s="2847" t="s">
        <v>2298</v>
      </c>
      <c r="G182" s="2848" t="s">
        <v>2298</v>
      </c>
    </row>
    <row r="183" ht="18" customHeight="1" x14ac:dyDescent="0.25">
      <c r="B183" s="2845" t="s">
        <v>2381</v>
      </c>
      <c r="C183" s="2849" t="s">
        <v>2299</v>
      </c>
      <c r="D183" s="2847"/>
      <c r="E183" s="2847"/>
      <c r="F183" s="2847"/>
      <c r="G183" s="2848"/>
    </row>
    <row r="184" ht="18" customHeight="1" x14ac:dyDescent="0.25">
      <c r="B184" s="2845" t="s">
        <v>2381</v>
      </c>
      <c r="C184" s="2849" t="s">
        <v>2300</v>
      </c>
      <c r="D184" s="2847"/>
      <c r="E184" s="2847"/>
      <c r="F184" s="2847"/>
      <c r="G184" s="2848"/>
    </row>
    <row r="185" ht="18" customHeight="1" x14ac:dyDescent="0.25">
      <c r="B185" s="2845" t="s">
        <v>2382</v>
      </c>
      <c r="C185" s="2849" t="s">
        <v>2299</v>
      </c>
      <c r="D185" s="2847"/>
      <c r="E185" s="2847"/>
      <c r="F185" s="2847"/>
      <c r="G185" s="2848"/>
    </row>
    <row r="186" ht="18" customHeight="1" x14ac:dyDescent="0.25">
      <c r="B186" s="2845" t="s">
        <v>2382</v>
      </c>
      <c r="C186" s="2849" t="s">
        <v>2300</v>
      </c>
      <c r="D186" s="2847"/>
      <c r="E186" s="2847"/>
      <c r="F186" s="2847"/>
      <c r="G186" s="2848"/>
    </row>
    <row r="187" ht="18" customHeight="1" x14ac:dyDescent="0.25">
      <c r="B187" s="2845" t="s">
        <v>2383</v>
      </c>
      <c r="C187" s="2846" t="s">
        <v>2297</v>
      </c>
      <c r="D187" s="2847"/>
      <c r="E187" s="2847" t="s">
        <v>2298</v>
      </c>
      <c r="F187" s="2847" t="s">
        <v>2298</v>
      </c>
      <c r="G187" s="2848" t="s">
        <v>2298</v>
      </c>
    </row>
    <row r="188" ht="18" customHeight="1" x14ac:dyDescent="0.25">
      <c r="B188" s="2845" t="s">
        <v>2384</v>
      </c>
      <c r="C188" s="2846" t="s">
        <v>2297</v>
      </c>
      <c r="D188" s="2847"/>
      <c r="E188" s="2847"/>
      <c r="F188" s="2847"/>
      <c r="G188" s="2848"/>
    </row>
    <row r="189" ht="18" customHeight="1" x14ac:dyDescent="0.25">
      <c r="B189" s="2845" t="s">
        <v>2385</v>
      </c>
      <c r="C189" s="2846" t="s">
        <v>2297</v>
      </c>
      <c r="D189" s="2847"/>
      <c r="E189" s="2847"/>
      <c r="F189" s="2847"/>
      <c r="G189" s="2848"/>
    </row>
    <row r="190" ht="18" customHeight="1" x14ac:dyDescent="0.25">
      <c r="B190" s="2845" t="s">
        <v>2386</v>
      </c>
      <c r="C190" s="2846" t="s">
        <v>2297</v>
      </c>
      <c r="D190" s="2847"/>
      <c r="E190" s="2847"/>
      <c r="F190" s="2847"/>
      <c r="G190" s="2848"/>
    </row>
    <row r="191" ht="18" customHeight="1" x14ac:dyDescent="0.25">
      <c r="B191" s="2845" t="s">
        <v>2386</v>
      </c>
      <c r="C191" s="2849" t="s">
        <v>2299</v>
      </c>
      <c r="D191" s="2847"/>
      <c r="E191" s="2847"/>
      <c r="F191" s="2847"/>
      <c r="G191" s="2848"/>
    </row>
    <row r="192" ht="18" customHeight="1" x14ac:dyDescent="0.25">
      <c r="B192" s="2845" t="s">
        <v>2386</v>
      </c>
      <c r="C192" s="2849" t="s">
        <v>2300</v>
      </c>
      <c r="D192" s="2847"/>
      <c r="E192" s="2847"/>
      <c r="F192" s="2847"/>
      <c r="G192" s="2848"/>
    </row>
    <row r="193" ht="18" customHeight="1" x14ac:dyDescent="0.25">
      <c r="B193" s="2850" t="s">
        <v>2387</v>
      </c>
      <c r="C193" s="2846" t="s">
        <v>2297</v>
      </c>
      <c r="D193" s="2847"/>
      <c r="E193" s="2847"/>
      <c r="F193" s="2847"/>
      <c r="G193" s="2848"/>
    </row>
    <row r="194" ht="18" customHeight="1" x14ac:dyDescent="0.25">
      <c r="B194" s="2845" t="s">
        <v>2388</v>
      </c>
      <c r="C194" s="2846" t="s">
        <v>2297</v>
      </c>
      <c r="D194" s="2847" t="s">
        <v>2298</v>
      </c>
      <c r="E194" s="2847" t="s">
        <v>2298</v>
      </c>
      <c r="F194" s="2847"/>
      <c r="G194" s="2848" t="s">
        <v>2298</v>
      </c>
    </row>
    <row r="195" ht="18" customHeight="1" x14ac:dyDescent="0.25">
      <c r="B195" s="2845" t="s">
        <v>2389</v>
      </c>
      <c r="C195" s="2846" t="s">
        <v>2297</v>
      </c>
      <c r="D195" s="2847" t="s">
        <v>2298</v>
      </c>
      <c r="E195" s="2847"/>
      <c r="F195" s="2847"/>
      <c r="G195" s="2848" t="s">
        <v>2298</v>
      </c>
    </row>
    <row r="196" ht="18" customHeight="1" x14ac:dyDescent="0.25">
      <c r="B196" s="2845" t="s">
        <v>2390</v>
      </c>
      <c r="C196" s="2846" t="s">
        <v>2297</v>
      </c>
      <c r="D196" s="2847"/>
      <c r="E196" s="2847" t="s">
        <v>2298</v>
      </c>
      <c r="F196" s="2847"/>
      <c r="G196" s="2848" t="s">
        <v>2298</v>
      </c>
    </row>
    <row r="197" ht="18" customHeight="1" x14ac:dyDescent="0.25">
      <c r="B197" s="2845" t="s">
        <v>2391</v>
      </c>
      <c r="C197" s="2846" t="s">
        <v>2297</v>
      </c>
      <c r="D197" s="2847" t="s">
        <v>2298</v>
      </c>
      <c r="E197" s="2847"/>
      <c r="F197" s="2847"/>
      <c r="G197" s="2848" t="s">
        <v>2298</v>
      </c>
    </row>
    <row r="198" ht="18" customHeight="1" x14ac:dyDescent="0.25">
      <c r="B198" s="2845" t="s">
        <v>2392</v>
      </c>
      <c r="C198" s="2846" t="s">
        <v>2297</v>
      </c>
      <c r="D198" s="2847" t="s">
        <v>2298</v>
      </c>
      <c r="E198" s="2847" t="s">
        <v>2298</v>
      </c>
      <c r="F198" s="2847"/>
      <c r="G198" s="2848" t="s">
        <v>2298</v>
      </c>
    </row>
    <row r="199" ht="18" customHeight="1" x14ac:dyDescent="0.25">
      <c r="B199" s="2845" t="s">
        <v>2393</v>
      </c>
      <c r="C199" s="2846" t="s">
        <v>2297</v>
      </c>
      <c r="D199" s="2847" t="s">
        <v>2298</v>
      </c>
      <c r="E199" s="2847" t="s">
        <v>2298</v>
      </c>
      <c r="F199" s="2847"/>
      <c r="G199" s="2848" t="s">
        <v>2298</v>
      </c>
    </row>
    <row r="200" ht="18" customHeight="1" x14ac:dyDescent="0.25">
      <c r="B200" s="2845" t="s">
        <v>2394</v>
      </c>
      <c r="C200" s="2846" t="s">
        <v>2297</v>
      </c>
      <c r="D200" s="2847"/>
      <c r="E200" s="2847"/>
      <c r="F200" s="2847"/>
      <c r="G200" s="2848"/>
    </row>
    <row r="201" ht="18" customHeight="1" x14ac:dyDescent="0.25">
      <c r="B201" s="2845" t="s">
        <v>2395</v>
      </c>
      <c r="C201" s="2846" t="s">
        <v>2297</v>
      </c>
      <c r="D201" s="2847"/>
      <c r="E201" s="2847"/>
      <c r="F201" s="2847"/>
      <c r="G201" s="2848"/>
    </row>
    <row r="202" ht="18" customHeight="1" x14ac:dyDescent="0.25">
      <c r="B202" s="2845" t="s">
        <v>2396</v>
      </c>
      <c r="C202" s="2846" t="s">
        <v>2297</v>
      </c>
      <c r="D202" s="2847"/>
      <c r="E202" s="2847"/>
      <c r="F202" s="2847"/>
      <c r="G202" s="2848"/>
    </row>
    <row r="203" ht="18" customHeight="1" x14ac:dyDescent="0.25">
      <c r="B203" s="2845" t="s">
        <v>2397</v>
      </c>
      <c r="C203" s="2846" t="s">
        <v>2297</v>
      </c>
      <c r="D203" s="2847"/>
      <c r="E203" s="2847"/>
      <c r="F203" s="2847"/>
      <c r="G203" s="2848"/>
    </row>
    <row r="204" ht="18" customHeight="1" x14ac:dyDescent="0.25">
      <c r="B204" s="2845" t="s">
        <v>2398</v>
      </c>
      <c r="C204" s="2846" t="s">
        <v>2297</v>
      </c>
      <c r="D204" s="2847"/>
      <c r="E204" s="2847"/>
      <c r="F204" s="2847"/>
      <c r="G204" s="2848"/>
    </row>
    <row r="205" ht="18" customHeight="1" x14ac:dyDescent="0.25">
      <c r="B205" s="2845" t="s">
        <v>2399</v>
      </c>
      <c r="C205" s="2846" t="s">
        <v>2297</v>
      </c>
      <c r="D205" s="2847" t="s">
        <v>2298</v>
      </c>
      <c r="E205" s="2847"/>
      <c r="F205" s="2847"/>
      <c r="G205" s="2848" t="s">
        <v>2298</v>
      </c>
    </row>
    <row r="206" ht="18" customHeight="1" x14ac:dyDescent="0.25">
      <c r="B206" s="2845" t="s">
        <v>2400</v>
      </c>
      <c r="C206" s="2846" t="s">
        <v>2297</v>
      </c>
      <c r="D206" s="2847"/>
      <c r="E206" s="2847"/>
      <c r="F206" s="2847"/>
      <c r="G206" s="2848"/>
    </row>
    <row r="207" ht="18" customHeight="1" x14ac:dyDescent="0.25">
      <c r="B207" s="2845" t="s">
        <v>2401</v>
      </c>
      <c r="C207" s="2846" t="s">
        <v>2297</v>
      </c>
      <c r="D207" s="2847"/>
      <c r="E207" s="2847"/>
      <c r="F207" s="2847"/>
      <c r="G207" s="2848"/>
    </row>
    <row r="208" ht="18" customHeight="1" x14ac:dyDescent="0.25">
      <c r="B208" s="2845" t="s">
        <v>2402</v>
      </c>
      <c r="C208" s="2846" t="s">
        <v>2297</v>
      </c>
      <c r="D208" s="2847" t="s">
        <v>2298</v>
      </c>
      <c r="E208" s="2847" t="s">
        <v>2298</v>
      </c>
      <c r="F208" s="2847"/>
      <c r="G208" s="2848" t="s">
        <v>2298</v>
      </c>
    </row>
    <row r="209" ht="18" customHeight="1" x14ac:dyDescent="0.25">
      <c r="B209" s="2850" t="s">
        <v>2403</v>
      </c>
      <c r="C209" s="2849" t="s">
        <v>2300</v>
      </c>
      <c r="D209" s="2847"/>
      <c r="E209" s="2847"/>
      <c r="F209" s="2847"/>
      <c r="G209" s="2848"/>
    </row>
    <row r="210" ht="18" customHeight="1" x14ac:dyDescent="0.25">
      <c r="B210" s="2850" t="s">
        <v>2404</v>
      </c>
      <c r="C210" s="2846" t="s">
        <v>2297</v>
      </c>
      <c r="D210" s="2847"/>
      <c r="E210" s="2847"/>
      <c r="F210" s="2847"/>
      <c r="G210" s="2848"/>
    </row>
    <row r="211" ht="18" customHeight="1" x14ac:dyDescent="0.25">
      <c r="B211" s="2850" t="s">
        <v>2404</v>
      </c>
      <c r="C211" s="2849" t="s">
        <v>2299</v>
      </c>
      <c r="D211" s="2847"/>
      <c r="E211" s="2847"/>
      <c r="F211" s="2847"/>
      <c r="G211" s="2848"/>
    </row>
    <row r="212" ht="18" customHeight="1" x14ac:dyDescent="0.25">
      <c r="B212" s="2850" t="s">
        <v>2404</v>
      </c>
      <c r="C212" s="2849" t="s">
        <v>2300</v>
      </c>
      <c r="D212" s="2847"/>
      <c r="E212" s="2847"/>
      <c r="F212" s="2847"/>
      <c r="G212" s="2848"/>
    </row>
    <row r="213" ht="18" customHeight="1" x14ac:dyDescent="0.25">
      <c r="B213" s="2850" t="s">
        <v>2405</v>
      </c>
      <c r="C213" s="2849" t="s">
        <v>2300</v>
      </c>
      <c r="D213" s="2847"/>
      <c r="E213" s="2847"/>
      <c r="F213" s="2847"/>
      <c r="G213" s="2848"/>
    </row>
    <row r="214" ht="18" customHeight="1" x14ac:dyDescent="0.25">
      <c r="B214" s="2850" t="s">
        <v>2406</v>
      </c>
      <c r="C214" s="2846" t="s">
        <v>2297</v>
      </c>
      <c r="D214" s="2847"/>
      <c r="E214" s="2847" t="s">
        <v>2298</v>
      </c>
      <c r="F214" s="2847"/>
      <c r="G214" s="2848" t="s">
        <v>2298</v>
      </c>
    </row>
    <row r="215" ht="18" customHeight="1" x14ac:dyDescent="0.25">
      <c r="B215" s="2845" t="s">
        <v>2406</v>
      </c>
      <c r="C215" s="2849" t="s">
        <v>2299</v>
      </c>
      <c r="D215" s="2847"/>
      <c r="E215" s="2847"/>
      <c r="F215" s="2847"/>
      <c r="G215" s="2848"/>
    </row>
    <row r="216" ht="18" customHeight="1" x14ac:dyDescent="0.25">
      <c r="B216" s="2845" t="s">
        <v>2406</v>
      </c>
      <c r="C216" s="2849" t="s">
        <v>2300</v>
      </c>
      <c r="D216" s="2847"/>
      <c r="E216" s="2847"/>
      <c r="F216" s="2847"/>
      <c r="G216" s="2848"/>
    </row>
    <row r="217" ht="18" customHeight="1" x14ac:dyDescent="0.25">
      <c r="B217" s="2850" t="s">
        <v>2407</v>
      </c>
      <c r="C217" s="2846" t="s">
        <v>2297</v>
      </c>
      <c r="D217" s="2847"/>
      <c r="E217" s="2847"/>
      <c r="F217" s="2847"/>
      <c r="G217" s="2848"/>
    </row>
    <row r="218" ht="18" customHeight="1" x14ac:dyDescent="0.25">
      <c r="B218" s="2850" t="s">
        <v>2407</v>
      </c>
      <c r="C218" s="2849" t="s">
        <v>2299</v>
      </c>
      <c r="D218" s="2847"/>
      <c r="E218" s="2847"/>
      <c r="F218" s="2847"/>
      <c r="G218" s="2848"/>
    </row>
    <row r="219" ht="18" customHeight="1" x14ac:dyDescent="0.25">
      <c r="B219" s="2850" t="s">
        <v>2407</v>
      </c>
      <c r="C219" s="2849" t="s">
        <v>2300</v>
      </c>
      <c r="D219" s="2847"/>
      <c r="E219" s="2847"/>
      <c r="F219" s="2847"/>
      <c r="G219" s="2848"/>
    </row>
    <row r="220" ht="18" customHeight="1" x14ac:dyDescent="0.25">
      <c r="B220" s="2850" t="s">
        <v>2408</v>
      </c>
      <c r="C220" s="2846" t="s">
        <v>2297</v>
      </c>
      <c r="D220" s="2847"/>
      <c r="E220" s="2847"/>
      <c r="F220" s="2847"/>
      <c r="G220" s="2848"/>
    </row>
    <row r="221" ht="18" customHeight="1" x14ac:dyDescent="0.25">
      <c r="B221" s="2845" t="s">
        <v>2409</v>
      </c>
      <c r="C221" s="2849" t="s">
        <v>2299</v>
      </c>
      <c r="D221" s="2847" t="s">
        <v>2298</v>
      </c>
      <c r="E221" s="2847" t="s">
        <v>2298</v>
      </c>
      <c r="F221" s="2847" t="s">
        <v>2298</v>
      </c>
      <c r="G221" s="2848" t="s">
        <v>2298</v>
      </c>
    </row>
    <row r="222" ht="18" customHeight="1" x14ac:dyDescent="0.25">
      <c r="B222" s="2845" t="s">
        <v>2410</v>
      </c>
      <c r="C222" s="2849" t="s">
        <v>2299</v>
      </c>
      <c r="D222" s="2847"/>
      <c r="E222" s="2847"/>
      <c r="F222" s="2847"/>
      <c r="G222" s="2848"/>
    </row>
    <row r="223" ht="18" customHeight="1" x14ac:dyDescent="0.25">
      <c r="B223" s="2845" t="s">
        <v>2410</v>
      </c>
      <c r="C223" s="2849" t="s">
        <v>2300</v>
      </c>
      <c r="D223" s="2847"/>
      <c r="E223" s="2847"/>
      <c r="F223" s="2847"/>
      <c r="G223" s="2848"/>
    </row>
    <row r="224" ht="18" customHeight="1" x14ac:dyDescent="0.25">
      <c r="B224" s="2845" t="s">
        <v>2411</v>
      </c>
      <c r="C224" s="2846" t="s">
        <v>2297</v>
      </c>
      <c r="D224" s="2847" t="s">
        <v>2298</v>
      </c>
      <c r="E224" s="2847"/>
      <c r="F224" s="2847" t="s">
        <v>2298</v>
      </c>
      <c r="G224" s="2848" t="s">
        <v>2298</v>
      </c>
    </row>
    <row r="225" ht="18" customHeight="1" x14ac:dyDescent="0.25">
      <c r="B225" s="2845" t="s">
        <v>2411</v>
      </c>
      <c r="C225" s="2849" t="s">
        <v>2299</v>
      </c>
      <c r="D225" s="2847"/>
      <c r="E225" s="2847"/>
      <c r="F225" s="2847"/>
      <c r="G225" s="2848"/>
    </row>
    <row r="226" ht="18" customHeight="1" x14ac:dyDescent="0.25">
      <c r="B226" s="2845" t="s">
        <v>2411</v>
      </c>
      <c r="C226" s="2849" t="s">
        <v>2300</v>
      </c>
      <c r="D226" s="2847"/>
      <c r="E226" s="2847"/>
      <c r="F226" s="2847"/>
      <c r="G226" s="2848"/>
    </row>
    <row r="227" ht="18" customHeight="1" x14ac:dyDescent="0.25">
      <c r="B227" s="2845" t="s">
        <v>2412</v>
      </c>
      <c r="C227" s="2849" t="s">
        <v>2299</v>
      </c>
      <c r="D227" s="2847"/>
      <c r="E227" s="2847"/>
      <c r="F227" s="2847"/>
      <c r="G227" s="2848"/>
    </row>
    <row r="228" ht="18" customHeight="1" x14ac:dyDescent="0.25">
      <c r="B228" s="2845" t="s">
        <v>2412</v>
      </c>
      <c r="C228" s="2849" t="s">
        <v>2300</v>
      </c>
      <c r="D228" s="2847" t="s">
        <v>2298</v>
      </c>
      <c r="E228" s="2847"/>
      <c r="F228" s="2847" t="s">
        <v>2298</v>
      </c>
      <c r="G228" s="2848" t="s">
        <v>2298</v>
      </c>
    </row>
    <row r="229" ht="18" customHeight="1" x14ac:dyDescent="0.25">
      <c r="B229" s="2850" t="s">
        <v>2413</v>
      </c>
      <c r="C229" s="2846" t="s">
        <v>2297</v>
      </c>
      <c r="D229" s="2847"/>
      <c r="E229" s="2847"/>
      <c r="F229" s="2847"/>
      <c r="G229" s="2848"/>
    </row>
    <row r="230" ht="18" customHeight="1" x14ac:dyDescent="0.25">
      <c r="B230" s="2850" t="s">
        <v>2413</v>
      </c>
      <c r="C230" s="2849" t="s">
        <v>2299</v>
      </c>
      <c r="D230" s="2847"/>
      <c r="E230" s="2847"/>
      <c r="F230" s="2847"/>
      <c r="G230" s="2848"/>
    </row>
    <row r="231" ht="18" customHeight="1" x14ac:dyDescent="0.25">
      <c r="B231" s="2850" t="s">
        <v>2413</v>
      </c>
      <c r="C231" s="2849" t="s">
        <v>2300</v>
      </c>
      <c r="D231" s="2847"/>
      <c r="E231" s="2847"/>
      <c r="F231" s="2847"/>
      <c r="G231" s="2848"/>
    </row>
    <row r="232" ht="18" customHeight="1" x14ac:dyDescent="0.25">
      <c r="B232" s="2850" t="s">
        <v>2414</v>
      </c>
      <c r="C232" s="2846" t="s">
        <v>2297</v>
      </c>
      <c r="D232" s="2847"/>
      <c r="E232" s="2847"/>
      <c r="F232" s="2847"/>
      <c r="G232" s="2848"/>
    </row>
    <row r="233" ht="18" customHeight="1" x14ac:dyDescent="0.25">
      <c r="B233" s="2850" t="s">
        <v>2415</v>
      </c>
      <c r="C233" s="2849" t="s">
        <v>2297</v>
      </c>
      <c r="D233" s="2847"/>
      <c r="E233" s="2847"/>
      <c r="F233" s="2847"/>
      <c r="G233" s="2848"/>
    </row>
    <row r="234" ht="18" customHeight="1" x14ac:dyDescent="0.25">
      <c r="B234" s="2850" t="s">
        <v>2415</v>
      </c>
      <c r="C234" s="2849" t="s">
        <v>2299</v>
      </c>
      <c r="D234" s="2847"/>
      <c r="E234" s="2847"/>
      <c r="F234" s="2847"/>
      <c r="G234" s="2848"/>
    </row>
    <row r="235" ht="18" customHeight="1" x14ac:dyDescent="0.25">
      <c r="B235" s="2850" t="s">
        <v>2415</v>
      </c>
      <c r="C235" s="2849" t="s">
        <v>2300</v>
      </c>
      <c r="D235" s="2847"/>
      <c r="E235" s="2847"/>
      <c r="F235" s="2847"/>
      <c r="G235" s="2848"/>
    </row>
    <row r="236" ht="18" customHeight="1" x14ac:dyDescent="0.2">
      <c r="B236" s="2850" t="s">
        <v>2415</v>
      </c>
      <c r="C236" s="2849" t="s">
        <v>2354</v>
      </c>
      <c r="D236" s="2847"/>
      <c r="E236" s="2847"/>
      <c r="F236" s="2847"/>
      <c r="G236" s="2848"/>
    </row>
    <row r="237" ht="18" customHeight="1" x14ac:dyDescent="0.25">
      <c r="B237" s="2851" t="s">
        <v>2416</v>
      </c>
      <c r="C237" s="2852" t="s">
        <v>2297</v>
      </c>
      <c r="D237" s="2853"/>
      <c r="E237" s="2853"/>
      <c r="F237" s="2853"/>
      <c r="G237" s="2854"/>
    </row>
    <row r="238" ht="14.1" customHeight="1" x14ac:dyDescent="0.2">
      <c r="B238" s="223" t="s">
        <v>2417</v>
      </c>
      <c r="C238" s="98"/>
      <c r="D238" s="98"/>
      <c r="E238" s="98"/>
      <c r="F238" s="98"/>
      <c r="G238" s="98"/>
    </row>
    <row r="239" ht="14.1" customHeight="1" x14ac:dyDescent="0.2">
      <c r="B239" s="2855" t="s">
        <v>2418</v>
      </c>
      <c r="C239" s="2856"/>
      <c r="D239" s="2856"/>
      <c r="E239" s="2856"/>
      <c r="F239" s="2856"/>
      <c r="G239" s="2856"/>
    </row>
    <row r="240" ht="14.1" customHeight="1" x14ac:dyDescent="0.2">
      <c r="B240" s="2857"/>
      <c r="C240" s="2858"/>
      <c r="D240" s="2859"/>
      <c r="E240" s="2859"/>
      <c r="F240" s="2859"/>
      <c r="G240" s="2859"/>
    </row>
    <row r="241" ht="14.1" customHeight="1" x14ac:dyDescent="0.2">
      <c r="B241" s="152" t="s">
        <v>2419</v>
      </c>
    </row>
    <row r="242" ht="14.1" customHeight="1" x14ac:dyDescent="0.2">
      <c r="B242" s="152" t="s">
        <v>2420</v>
      </c>
    </row>
    <row r="243" ht="14.1" customHeight="1" x14ac:dyDescent="0.2">
      <c r="B243" s="536"/>
    </row>
    <row r="244" ht="14.1" customHeight="1" x14ac:dyDescent="0.2">
      <c r="B244" s="2817" t="s">
        <v>1974</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2421</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2422</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2423</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2424</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2425</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2426</v>
      </c>
      <c r="D7" s="2867"/>
      <c r="E7" s="2867"/>
      <c r="F7" s="2867"/>
      <c r="G7" s="2867"/>
      <c r="H7" s="2867"/>
      <c r="I7" s="2868" t="s">
        <v>2427</v>
      </c>
      <c r="J7" s="2868"/>
      <c r="K7" s="2868"/>
      <c r="L7" s="2868"/>
      <c r="M7" s="2868"/>
      <c r="N7" s="2868"/>
      <c r="O7" s="2868" t="s">
        <v>2428</v>
      </c>
      <c r="P7" s="2868"/>
      <c r="Q7" s="2868"/>
      <c r="R7" s="2868"/>
      <c r="S7" s="2868"/>
      <c r="T7" s="2868"/>
    </row>
    <row r="8" ht="80.1" customHeight="1" x14ac:dyDescent="0.2">
      <c r="B8" s="2869"/>
      <c r="C8" s="2870" t="s">
        <v>2429</v>
      </c>
      <c r="D8" s="2871" t="s">
        <v>2430</v>
      </c>
      <c r="E8" s="2871" t="s">
        <v>2431</v>
      </c>
      <c r="F8" s="2871" t="s">
        <v>2432</v>
      </c>
      <c r="G8" s="2872" t="s">
        <v>2433</v>
      </c>
      <c r="H8" s="2873" t="s">
        <v>2434</v>
      </c>
      <c r="I8" s="2874" t="s">
        <v>2429</v>
      </c>
      <c r="J8" s="2871" t="s">
        <v>2430</v>
      </c>
      <c r="K8" s="2871" t="s">
        <v>2431</v>
      </c>
      <c r="L8" s="2871" t="s">
        <v>2435</v>
      </c>
      <c r="M8" s="2872" t="s">
        <v>2433</v>
      </c>
      <c r="N8" s="2873" t="s">
        <v>2434</v>
      </c>
      <c r="O8" s="2874" t="s">
        <v>2429</v>
      </c>
      <c r="P8" s="2871" t="s">
        <v>2430</v>
      </c>
      <c r="Q8" s="2871" t="s">
        <v>2431</v>
      </c>
      <c r="R8" s="2871" t="s">
        <v>2436</v>
      </c>
      <c r="S8" s="2872" t="s">
        <v>2433</v>
      </c>
      <c r="T8" s="2873" t="s">
        <v>2434</v>
      </c>
    </row>
    <row r="9" ht="18" customHeight="1" x14ac:dyDescent="0.2">
      <c r="B9" s="2875"/>
      <c r="C9" s="2876" t="s">
        <v>2437</v>
      </c>
      <c r="D9" s="2876"/>
      <c r="E9" s="2876"/>
      <c r="F9" s="2877" t="s">
        <v>375</v>
      </c>
      <c r="G9" s="2877"/>
      <c r="H9" s="2877"/>
      <c r="I9" s="2876" t="s">
        <v>2437</v>
      </c>
      <c r="J9" s="2876"/>
      <c r="K9" s="2876"/>
      <c r="L9" s="2877" t="s">
        <v>375</v>
      </c>
      <c r="M9" s="2877"/>
      <c r="N9" s="2877"/>
      <c r="O9" s="2876" t="s">
        <v>2437</v>
      </c>
      <c r="P9" s="2876"/>
      <c r="Q9" s="2876"/>
      <c r="R9" s="2878" t="s">
        <v>375</v>
      </c>
      <c r="S9" s="2878"/>
      <c r="T9" s="2878"/>
    </row>
    <row r="10" ht="18" customHeight="1" x14ac:dyDescent="0.2">
      <c r="B10" s="2879" t="s">
        <v>2117</v>
      </c>
      <c r="C10" s="2880"/>
      <c r="D10" s="2880">
        <v>385871.0002521746</v>
      </c>
      <c r="E10" s="2881" t="s">
        <v>2438</v>
      </c>
      <c r="F10" s="2882" t="s">
        <v>2438</v>
      </c>
      <c r="G10" s="2883" t="s">
        <v>2438</v>
      </c>
      <c r="H10" s="2884" t="s">
        <v>2438</v>
      </c>
      <c r="I10" s="2885"/>
      <c r="J10" s="2880">
        <v>83211.2449183551</v>
      </c>
      <c r="K10" s="2881" t="s">
        <v>2438</v>
      </c>
      <c r="L10" s="2882" t="s">
        <v>2438</v>
      </c>
      <c r="M10" s="2883" t="s">
        <v>2438</v>
      </c>
      <c r="N10" s="2884" t="s">
        <v>2438</v>
      </c>
      <c r="O10" s="2885"/>
      <c r="P10" s="2880">
        <v>55864.89241990676</v>
      </c>
      <c r="Q10" s="2881" t="s">
        <v>2438</v>
      </c>
      <c r="R10" s="2882" t="s">
        <v>2438</v>
      </c>
      <c r="S10" s="2883" t="s">
        <v>2438</v>
      </c>
      <c r="T10" s="2884" t="s">
        <v>2438</v>
      </c>
    </row>
    <row r="11" ht="18" customHeight="1" x14ac:dyDescent="0.2">
      <c r="B11" s="2886" t="s">
        <v>2118</v>
      </c>
      <c r="C11" s="2572"/>
      <c r="D11" s="2572">
        <v>372748.8857097156</v>
      </c>
      <c r="E11" s="2887" t="s">
        <v>2438</v>
      </c>
      <c r="F11" s="2888" t="s">
        <v>2438</v>
      </c>
      <c r="G11" s="2889" t="s">
        <v>2438</v>
      </c>
      <c r="H11" s="2890" t="s">
        <v>2438</v>
      </c>
      <c r="I11" s="2604"/>
      <c r="J11" s="2572">
        <v>14399.701722545396</v>
      </c>
      <c r="K11" s="2887" t="s">
        <v>2438</v>
      </c>
      <c r="L11" s="2888" t="s">
        <v>2438</v>
      </c>
      <c r="M11" s="2889" t="s">
        <v>2438</v>
      </c>
      <c r="N11" s="2890" t="s">
        <v>2438</v>
      </c>
      <c r="O11" s="2604"/>
      <c r="P11" s="2572">
        <v>3258.5609382387333</v>
      </c>
      <c r="Q11" s="2887" t="s">
        <v>2438</v>
      </c>
      <c r="R11" s="2888" t="s">
        <v>2438</v>
      </c>
      <c r="S11" s="2889" t="s">
        <v>2438</v>
      </c>
      <c r="T11" s="2890" t="s">
        <v>2438</v>
      </c>
    </row>
    <row r="12" ht="18" customHeight="1" x14ac:dyDescent="0.2">
      <c r="B12" s="2673" t="s">
        <v>156</v>
      </c>
      <c r="C12" s="2572"/>
      <c r="D12" s="2572">
        <v>368281.0118567753</v>
      </c>
      <c r="E12" s="2572" t="s">
        <v>2438</v>
      </c>
      <c r="F12" s="2891" t="s">
        <v>2438</v>
      </c>
      <c r="G12" s="2889" t="s">
        <v>2438</v>
      </c>
      <c r="H12" s="2890" t="s">
        <v>2438</v>
      </c>
      <c r="I12" s="2604"/>
      <c r="J12" s="2572">
        <v>7219.147917257777</v>
      </c>
      <c r="K12" s="2572" t="s">
        <v>2438</v>
      </c>
      <c r="L12" s="2891" t="s">
        <v>2438</v>
      </c>
      <c r="M12" s="2889" t="s">
        <v>2438</v>
      </c>
      <c r="N12" s="2890" t="s">
        <v>2438</v>
      </c>
      <c r="O12" s="2562"/>
      <c r="P12" s="2554">
        <v>3234.6633908171484</v>
      </c>
      <c r="Q12" s="2572" t="s">
        <v>2438</v>
      </c>
      <c r="R12" s="2891" t="s">
        <v>2438</v>
      </c>
      <c r="S12" s="2889" t="s">
        <v>2438</v>
      </c>
      <c r="T12" s="2890" t="s">
        <v>2438</v>
      </c>
    </row>
    <row r="13" ht="18" customHeight="1" x14ac:dyDescent="0.2">
      <c r="B13" s="2675" t="s">
        <v>2120</v>
      </c>
      <c r="C13" s="2554"/>
      <c r="D13" s="2572">
        <v>68625.24109124824</v>
      </c>
      <c r="E13" s="2572" t="s">
        <v>2438</v>
      </c>
      <c r="F13" s="2891" t="s">
        <v>2438</v>
      </c>
      <c r="G13" s="2889" t="s">
        <v>2438</v>
      </c>
      <c r="H13" s="2890" t="s">
        <v>2438</v>
      </c>
      <c r="I13" s="2604"/>
      <c r="J13" s="2572">
        <v>74.21140943409821</v>
      </c>
      <c r="K13" s="2572" t="s">
        <v>2438</v>
      </c>
      <c r="L13" s="2891" t="s">
        <v>2438</v>
      </c>
      <c r="M13" s="2889" t="s">
        <v>2438</v>
      </c>
      <c r="N13" s="2890" t="s">
        <v>2438</v>
      </c>
      <c r="O13" s="2562"/>
      <c r="P13" s="2554">
        <v>437.69308090940166</v>
      </c>
      <c r="Q13" s="2572" t="s">
        <v>2438</v>
      </c>
      <c r="R13" s="2891" t="s">
        <v>2438</v>
      </c>
      <c r="S13" s="2889" t="s">
        <v>2438</v>
      </c>
      <c r="T13" s="2890" t="s">
        <v>2438</v>
      </c>
    </row>
    <row r="14" ht="18" customHeight="1" x14ac:dyDescent="0.2">
      <c r="B14" s="2675" t="s">
        <v>2179</v>
      </c>
      <c r="C14" s="2554"/>
      <c r="D14" s="2572">
        <v>68090.22077356951</v>
      </c>
      <c r="E14" s="2572" t="s">
        <v>2438</v>
      </c>
      <c r="F14" s="2891" t="s">
        <v>2438</v>
      </c>
      <c r="G14" s="2889" t="s">
        <v>2438</v>
      </c>
      <c r="H14" s="2890" t="s">
        <v>2438</v>
      </c>
      <c r="I14" s="2604"/>
      <c r="J14" s="2572">
        <v>103.05506743700451</v>
      </c>
      <c r="K14" s="2572" t="s">
        <v>2438</v>
      </c>
      <c r="L14" s="2891" t="s">
        <v>2438</v>
      </c>
      <c r="M14" s="2889" t="s">
        <v>2438</v>
      </c>
      <c r="N14" s="2890" t="s">
        <v>2438</v>
      </c>
      <c r="O14" s="2562"/>
      <c r="P14" s="2554">
        <v>433.2179886767223</v>
      </c>
      <c r="Q14" s="2572" t="s">
        <v>2438</v>
      </c>
      <c r="R14" s="2891" t="s">
        <v>2438</v>
      </c>
      <c r="S14" s="2889" t="s">
        <v>2438</v>
      </c>
      <c r="T14" s="2890" t="s">
        <v>2438</v>
      </c>
    </row>
    <row r="15" ht="18" customHeight="1" x14ac:dyDescent="0.2">
      <c r="B15" s="2675" t="s">
        <v>2122</v>
      </c>
      <c r="C15" s="2554"/>
      <c r="D15" s="2572">
        <v>129921.80921411507</v>
      </c>
      <c r="E15" s="2572" t="s">
        <v>2438</v>
      </c>
      <c r="F15" s="2891" t="s">
        <v>2438</v>
      </c>
      <c r="G15" s="2889" t="s">
        <v>2438</v>
      </c>
      <c r="H15" s="2890" t="s">
        <v>2438</v>
      </c>
      <c r="I15" s="2604"/>
      <c r="J15" s="2572">
        <v>1163.0107730749626</v>
      </c>
      <c r="K15" s="2572" t="s">
        <v>2438</v>
      </c>
      <c r="L15" s="2891" t="s">
        <v>2438</v>
      </c>
      <c r="M15" s="2889" t="s">
        <v>2438</v>
      </c>
      <c r="N15" s="2890" t="s">
        <v>2438</v>
      </c>
      <c r="O15" s="2562"/>
      <c r="P15" s="2554">
        <v>967.6551091656935</v>
      </c>
      <c r="Q15" s="2572" t="s">
        <v>2438</v>
      </c>
      <c r="R15" s="2891" t="s">
        <v>2438</v>
      </c>
      <c r="S15" s="2889" t="s">
        <v>2438</v>
      </c>
      <c r="T15" s="2890" t="s">
        <v>2438</v>
      </c>
    </row>
    <row r="16" ht="18" customHeight="1" x14ac:dyDescent="0.2">
      <c r="B16" s="2675" t="s">
        <v>2123</v>
      </c>
      <c r="C16" s="2554"/>
      <c r="D16" s="2572">
        <v>98839.75794487582</v>
      </c>
      <c r="E16" s="2572" t="s">
        <v>2438</v>
      </c>
      <c r="F16" s="2891" t="s">
        <v>2438</v>
      </c>
      <c r="G16" s="2889" t="s">
        <v>2438</v>
      </c>
      <c r="H16" s="2890" t="s">
        <v>2438</v>
      </c>
      <c r="I16" s="2604"/>
      <c r="J16" s="2572">
        <v>5876.541985248996</v>
      </c>
      <c r="K16" s="2572" t="s">
        <v>2438</v>
      </c>
      <c r="L16" s="2891" t="s">
        <v>2438</v>
      </c>
      <c r="M16" s="2889" t="s">
        <v>2438</v>
      </c>
      <c r="N16" s="2890" t="s">
        <v>2438</v>
      </c>
      <c r="O16" s="2562"/>
      <c r="P16" s="2554">
        <v>1376.7141246684864</v>
      </c>
      <c r="Q16" s="2572" t="s">
        <v>2438</v>
      </c>
      <c r="R16" s="2891" t="s">
        <v>2438</v>
      </c>
      <c r="S16" s="2889" t="s">
        <v>2438</v>
      </c>
      <c r="T16" s="2890" t="s">
        <v>2438</v>
      </c>
    </row>
    <row r="17" ht="18" customHeight="1" x14ac:dyDescent="0.2">
      <c r="B17" s="2675" t="s">
        <v>2124</v>
      </c>
      <c r="C17" s="2554"/>
      <c r="D17" s="2572">
        <v>2803.9828329667193</v>
      </c>
      <c r="E17" s="2572" t="s">
        <v>2438</v>
      </c>
      <c r="F17" s="2891" t="s">
        <v>2438</v>
      </c>
      <c r="G17" s="2889" t="s">
        <v>2438</v>
      </c>
      <c r="H17" s="2890" t="s">
        <v>2438</v>
      </c>
      <c r="I17" s="2604"/>
      <c r="J17" s="2572">
        <v>2.3286820627163203</v>
      </c>
      <c r="K17" s="2572" t="s">
        <v>2438</v>
      </c>
      <c r="L17" s="2891" t="s">
        <v>2438</v>
      </c>
      <c r="M17" s="2889" t="s">
        <v>2438</v>
      </c>
      <c r="N17" s="2890" t="s">
        <v>2438</v>
      </c>
      <c r="O17" s="2562"/>
      <c r="P17" s="2554">
        <v>19.38308739684442</v>
      </c>
      <c r="Q17" s="2572" t="s">
        <v>2438</v>
      </c>
      <c r="R17" s="2891" t="s">
        <v>2438</v>
      </c>
      <c r="S17" s="2889" t="s">
        <v>2438</v>
      </c>
      <c r="T17" s="2890" t="s">
        <v>2438</v>
      </c>
    </row>
    <row r="18" ht="18" customHeight="1" x14ac:dyDescent="0.2">
      <c r="B18" s="2673" t="s">
        <v>107</v>
      </c>
      <c r="C18" s="2554"/>
      <c r="D18" s="2572">
        <v>4467.873852940296</v>
      </c>
      <c r="E18" s="2572" t="s">
        <v>2438</v>
      </c>
      <c r="F18" s="2891" t="s">
        <v>2438</v>
      </c>
      <c r="G18" s="2889" t="s">
        <v>2438</v>
      </c>
      <c r="H18" s="2890" t="s">
        <v>2438</v>
      </c>
      <c r="I18" s="2604"/>
      <c r="J18" s="2572">
        <v>7180.553805287616</v>
      </c>
      <c r="K18" s="2572" t="s">
        <v>2438</v>
      </c>
      <c r="L18" s="2891" t="s">
        <v>2438</v>
      </c>
      <c r="M18" s="2889" t="s">
        <v>2438</v>
      </c>
      <c r="N18" s="2890" t="s">
        <v>2438</v>
      </c>
      <c r="O18" s="2562"/>
      <c r="P18" s="2554">
        <v>23.89754742158507</v>
      </c>
      <c r="Q18" s="2572" t="s">
        <v>2438</v>
      </c>
      <c r="R18" s="2891" t="s">
        <v>2438</v>
      </c>
      <c r="S18" s="2889" t="s">
        <v>2438</v>
      </c>
      <c r="T18" s="2890" t="s">
        <v>2438</v>
      </c>
    </row>
    <row r="19" ht="18" customHeight="1" x14ac:dyDescent="0.2">
      <c r="B19" s="2675" t="s">
        <v>2125</v>
      </c>
      <c r="C19" s="2554"/>
      <c r="D19" s="2572" t="s">
        <v>109</v>
      </c>
      <c r="E19" s="2572" t="s">
        <v>2438</v>
      </c>
      <c r="F19" s="2891" t="s">
        <v>2438</v>
      </c>
      <c r="G19" s="2889" t="s">
        <v>2438</v>
      </c>
      <c r="H19" s="2890" t="s">
        <v>2438</v>
      </c>
      <c r="I19" s="2604"/>
      <c r="J19" s="2572">
        <v>5220.504989410153</v>
      </c>
      <c r="K19" s="2572" t="s">
        <v>2438</v>
      </c>
      <c r="L19" s="2891" t="s">
        <v>2438</v>
      </c>
      <c r="M19" s="2889" t="s">
        <v>2438</v>
      </c>
      <c r="N19" s="2890" t="s">
        <v>2438</v>
      </c>
      <c r="O19" s="2562"/>
      <c r="P19" s="2554" t="s">
        <v>110</v>
      </c>
      <c r="Q19" s="2572" t="s">
        <v>2438</v>
      </c>
      <c r="R19" s="2891" t="s">
        <v>2438</v>
      </c>
      <c r="S19" s="2889" t="s">
        <v>2438</v>
      </c>
      <c r="T19" s="2890" t="s">
        <v>2438</v>
      </c>
    </row>
    <row r="20" ht="18" customHeight="1" x14ac:dyDescent="0.2">
      <c r="B20" s="2676" t="s">
        <v>2126</v>
      </c>
      <c r="C20" s="2559"/>
      <c r="D20" s="2892">
        <v>4467.873852940296</v>
      </c>
      <c r="E20" s="2892" t="s">
        <v>2438</v>
      </c>
      <c r="F20" s="2893" t="s">
        <v>2438</v>
      </c>
      <c r="G20" s="2894" t="s">
        <v>2438</v>
      </c>
      <c r="H20" s="2895" t="s">
        <v>2438</v>
      </c>
      <c r="I20" s="2896"/>
      <c r="J20" s="2892">
        <v>1960.0488158774635</v>
      </c>
      <c r="K20" s="2892" t="s">
        <v>2438</v>
      </c>
      <c r="L20" s="2893" t="s">
        <v>2438</v>
      </c>
      <c r="M20" s="2894" t="s">
        <v>2438</v>
      </c>
      <c r="N20" s="2895" t="s">
        <v>2438</v>
      </c>
      <c r="O20" s="2567"/>
      <c r="P20" s="2559">
        <v>23.89754742158507</v>
      </c>
      <c r="Q20" s="2892" t="s">
        <v>2438</v>
      </c>
      <c r="R20" s="2893" t="s">
        <v>2438</v>
      </c>
      <c r="S20" s="2894" t="s">
        <v>2438</v>
      </c>
      <c r="T20" s="2895" t="s">
        <v>2438</v>
      </c>
    </row>
    <row r="21" ht="18" customHeight="1" x14ac:dyDescent="0.2">
      <c r="B21" s="2677" t="s">
        <v>2180</v>
      </c>
      <c r="C21" s="2583"/>
      <c r="D21" s="2583" t="s">
        <v>106</v>
      </c>
      <c r="E21" s="2897" t="s">
        <v>2438</v>
      </c>
      <c r="F21" s="2898" t="s">
        <v>2438</v>
      </c>
      <c r="G21" s="2899" t="s">
        <v>2438</v>
      </c>
      <c r="H21" s="2900" t="s">
        <v>2438</v>
      </c>
      <c r="I21" s="2901"/>
      <c r="J21" s="2902"/>
      <c r="K21" s="2902"/>
      <c r="L21" s="2903"/>
      <c r="M21" s="2903"/>
      <c r="N21" s="2903"/>
      <c r="O21" s="2902"/>
      <c r="P21" s="2902"/>
      <c r="Q21" s="2902"/>
      <c r="R21" s="2903"/>
      <c r="S21" s="2903"/>
      <c r="T21" s="2903"/>
    </row>
    <row r="22" ht="18" customHeight="1" x14ac:dyDescent="0.2">
      <c r="B22" s="2904" t="s">
        <v>2128</v>
      </c>
      <c r="C22" s="2572"/>
      <c r="D22" s="2572">
        <v>39363.877588588664</v>
      </c>
      <c r="E22" s="2572" t="s">
        <v>2438</v>
      </c>
      <c r="F22" s="2888" t="s">
        <v>2438</v>
      </c>
      <c r="G22" s="2889" t="s">
        <v>2438</v>
      </c>
      <c r="H22" s="2890" t="s">
        <v>2438</v>
      </c>
      <c r="I22" s="2604"/>
      <c r="J22" s="2572">
        <v>276.7477462297838</v>
      </c>
      <c r="K22" s="2572" t="s">
        <v>2438</v>
      </c>
      <c r="L22" s="2888" t="s">
        <v>2438</v>
      </c>
      <c r="M22" s="2889" t="s">
        <v>2438</v>
      </c>
      <c r="N22" s="2890" t="s">
        <v>2438</v>
      </c>
      <c r="O22" s="2604"/>
      <c r="P22" s="2572">
        <v>21148.06424906792</v>
      </c>
      <c r="Q22" s="2572" t="s">
        <v>2438</v>
      </c>
      <c r="R22" s="2888" t="s">
        <v>2438</v>
      </c>
      <c r="S22" s="2889" t="s">
        <v>2438</v>
      </c>
      <c r="T22" s="2890" t="s">
        <v>2438</v>
      </c>
    </row>
    <row r="23" ht="18" customHeight="1" x14ac:dyDescent="0.2">
      <c r="B23" s="2680" t="s">
        <v>2129</v>
      </c>
      <c r="C23" s="2572"/>
      <c r="D23" s="2572">
        <v>12897.1294928492</v>
      </c>
      <c r="E23" s="2572" t="s">
        <v>2438</v>
      </c>
      <c r="F23" s="2891" t="s">
        <v>2438</v>
      </c>
      <c r="G23" s="2889" t="s">
        <v>2438</v>
      </c>
      <c r="H23" s="2890" t="s">
        <v>2438</v>
      </c>
      <c r="I23" s="2604"/>
      <c r="J23" s="2572" t="s">
        <v>106</v>
      </c>
      <c r="K23" s="2572" t="s">
        <v>2438</v>
      </c>
      <c r="L23" s="2891" t="s">
        <v>2438</v>
      </c>
      <c r="M23" s="2889" t="s">
        <v>2438</v>
      </c>
      <c r="N23" s="2890" t="s">
        <v>2438</v>
      </c>
      <c r="O23" s="2562"/>
      <c r="P23" s="2554" t="s">
        <v>106</v>
      </c>
      <c r="Q23" s="2572" t="s">
        <v>2438</v>
      </c>
      <c r="R23" s="2891" t="s">
        <v>2438</v>
      </c>
      <c r="S23" s="2889" t="s">
        <v>2438</v>
      </c>
      <c r="T23" s="2890" t="s">
        <v>2438</v>
      </c>
    </row>
    <row r="24" ht="18" customHeight="1" x14ac:dyDescent="0.2">
      <c r="B24" s="2680" t="s">
        <v>926</v>
      </c>
      <c r="C24" s="2572"/>
      <c r="D24" s="2572">
        <v>8817.981141020811</v>
      </c>
      <c r="E24" s="2572" t="s">
        <v>2438</v>
      </c>
      <c r="F24" s="2891" t="s">
        <v>2438</v>
      </c>
      <c r="G24" s="2889" t="s">
        <v>2438</v>
      </c>
      <c r="H24" s="2890" t="s">
        <v>2438</v>
      </c>
      <c r="I24" s="2604"/>
      <c r="J24" s="2572">
        <v>135.30595461235788</v>
      </c>
      <c r="K24" s="2572" t="s">
        <v>2438</v>
      </c>
      <c r="L24" s="2891" t="s">
        <v>2438</v>
      </c>
      <c r="M24" s="2889" t="s">
        <v>2438</v>
      </c>
      <c r="N24" s="2890" t="s">
        <v>2438</v>
      </c>
      <c r="O24" s="2562"/>
      <c r="P24" s="2554">
        <v>21034.28128555444</v>
      </c>
      <c r="Q24" s="2572" t="s">
        <v>2438</v>
      </c>
      <c r="R24" s="2891" t="s">
        <v>2438</v>
      </c>
      <c r="S24" s="2889" t="s">
        <v>2438</v>
      </c>
      <c r="T24" s="2890" t="s">
        <v>2438</v>
      </c>
    </row>
    <row r="25" ht="18" customHeight="1" x14ac:dyDescent="0.2">
      <c r="B25" s="2680" t="s">
        <v>658</v>
      </c>
      <c r="C25" s="2572"/>
      <c r="D25" s="2572">
        <v>16622.87035683906</v>
      </c>
      <c r="E25" s="2572" t="s">
        <v>2438</v>
      </c>
      <c r="F25" s="2891" t="s">
        <v>2438</v>
      </c>
      <c r="G25" s="2889" t="s">
        <v>2438</v>
      </c>
      <c r="H25" s="2890" t="s">
        <v>2438</v>
      </c>
      <c r="I25" s="2604"/>
      <c r="J25" s="2572">
        <v>139.6446112688273</v>
      </c>
      <c r="K25" s="2572" t="s">
        <v>2438</v>
      </c>
      <c r="L25" s="2891" t="s">
        <v>2438</v>
      </c>
      <c r="M25" s="2889" t="s">
        <v>2438</v>
      </c>
      <c r="N25" s="2890" t="s">
        <v>2438</v>
      </c>
      <c r="O25" s="2562"/>
      <c r="P25" s="2554" t="s">
        <v>106</v>
      </c>
      <c r="Q25" s="2572" t="s">
        <v>2438</v>
      </c>
      <c r="R25" s="2891" t="s">
        <v>2438</v>
      </c>
      <c r="S25" s="2889" t="s">
        <v>2438</v>
      </c>
      <c r="T25" s="2890" t="s">
        <v>2438</v>
      </c>
    </row>
    <row r="26" ht="18" customHeight="1" x14ac:dyDescent="0.2">
      <c r="B26" s="2682" t="s">
        <v>2181</v>
      </c>
      <c r="C26" s="2572"/>
      <c r="D26" s="2572">
        <v>990.8799099259202</v>
      </c>
      <c r="E26" s="2572" t="s">
        <v>2438</v>
      </c>
      <c r="F26" s="2891" t="s">
        <v>2438</v>
      </c>
      <c r="G26" s="2889" t="s">
        <v>2438</v>
      </c>
      <c r="H26" s="2890" t="s">
        <v>2438</v>
      </c>
      <c r="I26" s="2604"/>
      <c r="J26" s="2572">
        <v>1.7971803485985804</v>
      </c>
      <c r="K26" s="2572" t="s">
        <v>2438</v>
      </c>
      <c r="L26" s="2891" t="s">
        <v>2438</v>
      </c>
      <c r="M26" s="2889" t="s">
        <v>2438</v>
      </c>
      <c r="N26" s="2890" t="s">
        <v>2438</v>
      </c>
      <c r="O26" s="2562"/>
      <c r="P26" s="2554">
        <v>1.4588892460581517</v>
      </c>
      <c r="Q26" s="2572" t="s">
        <v>2438</v>
      </c>
      <c r="R26" s="2891" t="s">
        <v>2438</v>
      </c>
      <c r="S26" s="2889" t="s">
        <v>2438</v>
      </c>
      <c r="T26" s="2890" t="s">
        <v>2438</v>
      </c>
    </row>
    <row r="27" ht="18" customHeight="1" x14ac:dyDescent="0.2">
      <c r="B27" s="2682" t="s">
        <v>2439</v>
      </c>
      <c r="C27" s="197"/>
      <c r="D27" s="197"/>
      <c r="E27" s="197"/>
      <c r="F27" s="2905"/>
      <c r="G27" s="2906"/>
      <c r="H27" s="2907"/>
      <c r="I27" s="2685"/>
      <c r="J27" s="2685"/>
      <c r="K27" s="2685"/>
      <c r="L27" s="2908"/>
      <c r="M27" s="2908"/>
      <c r="N27" s="2908"/>
      <c r="O27" s="2562"/>
      <c r="P27" s="2554" t="s">
        <v>106</v>
      </c>
      <c r="Q27" s="2572" t="s">
        <v>2438</v>
      </c>
      <c r="R27" s="2891" t="s">
        <v>2438</v>
      </c>
      <c r="S27" s="2889" t="s">
        <v>2438</v>
      </c>
      <c r="T27" s="2890" t="s">
        <v>2438</v>
      </c>
    </row>
    <row r="28" ht="18" customHeight="1" x14ac:dyDescent="0.2">
      <c r="B28" s="2682" t="s">
        <v>2184</v>
      </c>
      <c r="C28" s="2554"/>
      <c r="D28" s="2572">
        <v>34.97296</v>
      </c>
      <c r="E28" s="2572" t="s">
        <v>2438</v>
      </c>
      <c r="F28" s="2891" t="s">
        <v>2438</v>
      </c>
      <c r="G28" s="2909" t="s">
        <v>2438</v>
      </c>
      <c r="H28" s="2910" t="s">
        <v>2438</v>
      </c>
      <c r="I28" s="2604"/>
      <c r="J28" s="2572" t="s">
        <v>106</v>
      </c>
      <c r="K28" s="2572" t="s">
        <v>2438</v>
      </c>
      <c r="L28" s="2891" t="s">
        <v>2438</v>
      </c>
      <c r="M28" s="2889" t="s">
        <v>2438</v>
      </c>
      <c r="N28" s="2890" t="s">
        <v>2438</v>
      </c>
      <c r="O28" s="2562"/>
      <c r="P28" s="2554">
        <v>112.32407426742442</v>
      </c>
      <c r="Q28" s="2572" t="s">
        <v>2438</v>
      </c>
      <c r="R28" s="2891" t="s">
        <v>2438</v>
      </c>
      <c r="S28" s="2889" t="s">
        <v>2438</v>
      </c>
      <c r="T28" s="2890" t="s">
        <v>2438</v>
      </c>
    </row>
    <row r="29" ht="18" customHeight="1" x14ac:dyDescent="0.2">
      <c r="B29" s="2677" t="s">
        <v>2185</v>
      </c>
      <c r="C29" s="2583"/>
      <c r="D29" s="2583">
        <v>0.0437279536774862</v>
      </c>
      <c r="E29" s="2897" t="s">
        <v>2438</v>
      </c>
      <c r="F29" s="2898" t="s">
        <v>2438</v>
      </c>
      <c r="G29" s="2899" t="s">
        <v>2438</v>
      </c>
      <c r="H29" s="2900" t="s">
        <v>2438</v>
      </c>
      <c r="I29" s="2581"/>
      <c r="J29" s="2583" t="s">
        <v>109</v>
      </c>
      <c r="K29" s="2897" t="s">
        <v>2438</v>
      </c>
      <c r="L29" s="2898" t="s">
        <v>2438</v>
      </c>
      <c r="M29" s="2899" t="s">
        <v>2438</v>
      </c>
      <c r="N29" s="2900" t="s">
        <v>2438</v>
      </c>
      <c r="O29" s="2581"/>
      <c r="P29" s="2583" t="s">
        <v>109</v>
      </c>
      <c r="Q29" s="2897" t="s">
        <v>2438</v>
      </c>
      <c r="R29" s="2898" t="s">
        <v>2438</v>
      </c>
      <c r="S29" s="2899" t="s">
        <v>2438</v>
      </c>
      <c r="T29" s="2900" t="s">
        <v>2438</v>
      </c>
    </row>
    <row r="30" ht="18" customHeight="1" x14ac:dyDescent="0.2">
      <c r="B30" s="2911" t="s">
        <v>2134</v>
      </c>
      <c r="C30" s="2912"/>
      <c r="D30" s="2913">
        <v>1759.905066304265</v>
      </c>
      <c r="E30" s="2572" t="s">
        <v>2438</v>
      </c>
      <c r="F30" s="2914" t="s">
        <v>2438</v>
      </c>
      <c r="G30" s="2915" t="s">
        <v>2438</v>
      </c>
      <c r="H30" s="2916" t="s">
        <v>2438</v>
      </c>
      <c r="I30" s="2917"/>
      <c r="J30" s="2913">
        <v>52252.11857323171</v>
      </c>
      <c r="K30" s="2572" t="s">
        <v>2438</v>
      </c>
      <c r="L30" s="2914" t="s">
        <v>2438</v>
      </c>
      <c r="M30" s="2915" t="s">
        <v>2438</v>
      </c>
      <c r="N30" s="2916" t="s">
        <v>2438</v>
      </c>
      <c r="O30" s="2917"/>
      <c r="P30" s="2913">
        <v>26866.691875041113</v>
      </c>
      <c r="Q30" s="2572" t="s">
        <v>2438</v>
      </c>
      <c r="R30" s="2914" t="s">
        <v>2438</v>
      </c>
      <c r="S30" s="2915" t="s">
        <v>2438</v>
      </c>
      <c r="T30" s="2916" t="s">
        <v>2438</v>
      </c>
    </row>
    <row r="31" ht="18" customHeight="1" x14ac:dyDescent="0.2">
      <c r="B31" s="2673" t="s">
        <v>2135</v>
      </c>
      <c r="C31" s="197"/>
      <c r="D31" s="197"/>
      <c r="E31" s="197"/>
      <c r="F31" s="2905"/>
      <c r="G31" s="2906"/>
      <c r="H31" s="2907"/>
      <c r="I31" s="2604"/>
      <c r="J31" s="2572">
        <v>45298.24975166965</v>
      </c>
      <c r="K31" s="2918" t="s">
        <v>2438</v>
      </c>
      <c r="L31" s="2919" t="s">
        <v>2438</v>
      </c>
      <c r="M31" s="2920" t="s">
        <v>2438</v>
      </c>
      <c r="N31" s="2921" t="s">
        <v>2438</v>
      </c>
      <c r="O31" s="2922"/>
      <c r="P31" s="197"/>
      <c r="Q31" s="197"/>
      <c r="R31" s="2905"/>
      <c r="S31" s="2906"/>
      <c r="T31" s="2907"/>
    </row>
    <row r="32" ht="18" customHeight="1" x14ac:dyDescent="0.2">
      <c r="B32" s="2673" t="s">
        <v>2136</v>
      </c>
      <c r="C32" s="49"/>
      <c r="D32" s="49"/>
      <c r="E32" s="49"/>
      <c r="F32" s="2923"/>
      <c r="G32" s="2906"/>
      <c r="H32" s="2907"/>
      <c r="I32" s="2604"/>
      <c r="J32" s="2554">
        <v>6776.285199018874</v>
      </c>
      <c r="K32" s="2574" t="s">
        <v>2438</v>
      </c>
      <c r="L32" s="2924" t="s">
        <v>2438</v>
      </c>
      <c r="M32" s="2920" t="s">
        <v>2438</v>
      </c>
      <c r="N32" s="2921" t="s">
        <v>2438</v>
      </c>
      <c r="O32" s="2562"/>
      <c r="P32" s="2554">
        <v>3749.984823690119</v>
      </c>
      <c r="Q32" s="2574" t="s">
        <v>2438</v>
      </c>
      <c r="R32" s="2924" t="s">
        <v>2438</v>
      </c>
      <c r="S32" s="2920" t="s">
        <v>2438</v>
      </c>
      <c r="T32" s="2921" t="s">
        <v>2438</v>
      </c>
    </row>
    <row r="33" ht="18" customHeight="1" x14ac:dyDescent="0.2">
      <c r="B33" s="2673" t="s">
        <v>2137</v>
      </c>
      <c r="C33" s="49"/>
      <c r="D33" s="49"/>
      <c r="E33" s="49"/>
      <c r="F33" s="2923"/>
      <c r="G33" s="2925"/>
      <c r="H33" s="2926"/>
      <c r="I33" s="2562"/>
      <c r="J33" s="2554">
        <v>95.69055900693324</v>
      </c>
      <c r="K33" s="2574" t="s">
        <v>2438</v>
      </c>
      <c r="L33" s="2924" t="s">
        <v>2438</v>
      </c>
      <c r="M33" s="2927" t="s">
        <v>2438</v>
      </c>
      <c r="N33" s="2928" t="s">
        <v>2438</v>
      </c>
      <c r="O33" s="932"/>
      <c r="P33" s="49"/>
      <c r="Q33" s="49"/>
      <c r="R33" s="2923"/>
      <c r="S33" s="2925"/>
      <c r="T33" s="2926"/>
    </row>
    <row r="34" ht="18" customHeight="1" x14ac:dyDescent="0.2">
      <c r="B34" s="2673" t="s">
        <v>2138</v>
      </c>
      <c r="C34" s="49"/>
      <c r="D34" s="49"/>
      <c r="E34" s="49"/>
      <c r="F34" s="2923"/>
      <c r="G34" s="2906"/>
      <c r="H34" s="2907"/>
      <c r="I34" s="2604"/>
      <c r="J34" s="2554"/>
      <c r="K34" s="2574"/>
      <c r="L34" s="2924"/>
      <c r="M34" s="2920" t="s">
        <v>2438</v>
      </c>
      <c r="N34" s="2921" t="s">
        <v>2438</v>
      </c>
      <c r="O34" s="2562"/>
      <c r="P34" s="2554">
        <v>23096.61292002034</v>
      </c>
      <c r="Q34" s="2574" t="s">
        <v>2438</v>
      </c>
      <c r="R34" s="2924" t="s">
        <v>2438</v>
      </c>
      <c r="S34" s="2920" t="s">
        <v>2438</v>
      </c>
      <c r="T34" s="2921" t="s">
        <v>2438</v>
      </c>
    </row>
    <row r="35" ht="18" customHeight="1" x14ac:dyDescent="0.2">
      <c r="B35" s="2673" t="s">
        <v>2139</v>
      </c>
      <c r="C35" s="49"/>
      <c r="D35" s="49"/>
      <c r="E35" s="49"/>
      <c r="F35" s="2923"/>
      <c r="G35" s="2906"/>
      <c r="H35" s="2907"/>
      <c r="I35" s="2604"/>
      <c r="J35" s="2554" t="s">
        <v>106</v>
      </c>
      <c r="K35" s="2574" t="s">
        <v>2438</v>
      </c>
      <c r="L35" s="2924" t="s">
        <v>2438</v>
      </c>
      <c r="M35" s="2920" t="s">
        <v>2438</v>
      </c>
      <c r="N35" s="2921" t="s">
        <v>2438</v>
      </c>
      <c r="O35" s="2562"/>
      <c r="P35" s="2554" t="s">
        <v>106</v>
      </c>
      <c r="Q35" s="2574" t="s">
        <v>2438</v>
      </c>
      <c r="R35" s="2924" t="s">
        <v>2438</v>
      </c>
      <c r="S35" s="2920" t="s">
        <v>2438</v>
      </c>
      <c r="T35" s="2921" t="s">
        <v>2438</v>
      </c>
    </row>
    <row r="36" ht="18" customHeight="1" x14ac:dyDescent="0.2">
      <c r="B36" s="2673" t="s">
        <v>2140</v>
      </c>
      <c r="C36" s="49"/>
      <c r="D36" s="49"/>
      <c r="E36" s="49"/>
      <c r="F36" s="2923"/>
      <c r="G36" s="2906"/>
      <c r="H36" s="2907"/>
      <c r="I36" s="2604"/>
      <c r="J36" s="2554">
        <v>81.8930635362524</v>
      </c>
      <c r="K36" s="2574" t="s">
        <v>2438</v>
      </c>
      <c r="L36" s="2924" t="s">
        <v>2438</v>
      </c>
      <c r="M36" s="2920" t="s">
        <v>2438</v>
      </c>
      <c r="N36" s="2921" t="s">
        <v>2438</v>
      </c>
      <c r="O36" s="2562"/>
      <c r="P36" s="2554">
        <v>20.094131330654484</v>
      </c>
      <c r="Q36" s="2574" t="s">
        <v>2438</v>
      </c>
      <c r="R36" s="2924" t="s">
        <v>2438</v>
      </c>
      <c r="S36" s="2920" t="s">
        <v>2438</v>
      </c>
      <c r="T36" s="2921" t="s">
        <v>2438</v>
      </c>
    </row>
    <row r="37" ht="18" customHeight="1" x14ac:dyDescent="0.2">
      <c r="B37" s="2673" t="s">
        <v>1053</v>
      </c>
      <c r="C37" s="2554"/>
      <c r="D37" s="2554">
        <v>757.6608549947409</v>
      </c>
      <c r="E37" s="2574" t="s">
        <v>2438</v>
      </c>
      <c r="F37" s="2924" t="s">
        <v>2438</v>
      </c>
      <c r="G37" s="2920" t="s">
        <v>2438</v>
      </c>
      <c r="H37" s="2921" t="s">
        <v>2438</v>
      </c>
      <c r="I37" s="2929"/>
      <c r="J37" s="2685"/>
      <c r="K37" s="2685"/>
      <c r="L37" s="2908"/>
      <c r="M37" s="2930"/>
      <c r="N37" s="2931"/>
      <c r="O37" s="2598"/>
      <c r="P37" s="2685"/>
      <c r="Q37" s="2685"/>
      <c r="R37" s="2908"/>
      <c r="S37" s="2930"/>
      <c r="T37" s="2931"/>
    </row>
    <row r="38" ht="18" customHeight="1" x14ac:dyDescent="0.2">
      <c r="B38" s="2673" t="s">
        <v>1054</v>
      </c>
      <c r="C38" s="2554"/>
      <c r="D38" s="2554">
        <v>862.22125</v>
      </c>
      <c r="E38" s="2574" t="s">
        <v>2438</v>
      </c>
      <c r="F38" s="2924" t="s">
        <v>2438</v>
      </c>
      <c r="G38" s="2920" t="s">
        <v>2438</v>
      </c>
      <c r="H38" s="2921" t="s">
        <v>2438</v>
      </c>
      <c r="I38" s="2929"/>
      <c r="J38" s="2685"/>
      <c r="K38" s="49"/>
      <c r="L38" s="2923"/>
      <c r="M38" s="2906"/>
      <c r="N38" s="2907"/>
      <c r="O38" s="2598"/>
      <c r="P38" s="2685"/>
      <c r="Q38" s="49"/>
      <c r="R38" s="2923"/>
      <c r="S38" s="2906"/>
      <c r="T38" s="2907"/>
    </row>
    <row r="39" ht="18" customHeight="1" x14ac:dyDescent="0.2">
      <c r="B39" s="2673" t="s">
        <v>1055</v>
      </c>
      <c r="C39" s="2554"/>
      <c r="D39" s="2554">
        <v>140.022961309524</v>
      </c>
      <c r="E39" s="2574" t="s">
        <v>2438</v>
      </c>
      <c r="F39" s="2924" t="s">
        <v>2438</v>
      </c>
      <c r="G39" s="2920" t="s">
        <v>2438</v>
      </c>
      <c r="H39" s="2921" t="s">
        <v>2438</v>
      </c>
      <c r="I39" s="2929"/>
      <c r="J39" s="2685"/>
      <c r="K39" s="49"/>
      <c r="L39" s="2923"/>
      <c r="M39" s="2906"/>
      <c r="N39" s="2907"/>
      <c r="O39" s="2598"/>
      <c r="P39" s="2685"/>
      <c r="Q39" s="49"/>
      <c r="R39" s="2923"/>
      <c r="S39" s="2906"/>
      <c r="T39" s="2907"/>
    </row>
    <row r="40" ht="18" customHeight="1" x14ac:dyDescent="0.2">
      <c r="B40" s="2673" t="s">
        <v>2142</v>
      </c>
      <c r="C40" s="2583"/>
      <c r="D40" s="2583" t="s">
        <v>106</v>
      </c>
      <c r="E40" s="2584" t="s">
        <v>2438</v>
      </c>
      <c r="F40" s="2932" t="s">
        <v>2438</v>
      </c>
      <c r="G40" s="2933" t="s">
        <v>2438</v>
      </c>
      <c r="H40" s="2934" t="s">
        <v>2438</v>
      </c>
      <c r="I40" s="2581"/>
      <c r="J40" s="2583"/>
      <c r="K40" s="2584"/>
      <c r="L40" s="2932"/>
      <c r="M40" s="2933" t="s">
        <v>2438</v>
      </c>
      <c r="N40" s="2934" t="s">
        <v>2438</v>
      </c>
      <c r="O40" s="2581"/>
      <c r="P40" s="2583"/>
      <c r="Q40" s="2584"/>
      <c r="R40" s="2932"/>
      <c r="S40" s="2933" t="s">
        <v>2438</v>
      </c>
      <c r="T40" s="2934" t="s">
        <v>2438</v>
      </c>
    </row>
    <row r="41" ht="18" customHeight="1" x14ac:dyDescent="0.2">
      <c r="B41" s="2935" t="s">
        <v>2440</v>
      </c>
      <c r="C41" s="2572"/>
      <c r="D41" s="2572">
        <v>-30192.74371067615</v>
      </c>
      <c r="E41" s="2936" t="s">
        <v>2438</v>
      </c>
      <c r="F41" s="2937" t="s">
        <v>2438</v>
      </c>
      <c r="G41" s="2906"/>
      <c r="H41" s="2937" t="s">
        <v>2438</v>
      </c>
      <c r="I41" s="2604"/>
      <c r="J41" s="2572">
        <v>659.7935746433419</v>
      </c>
      <c r="K41" s="2936" t="s">
        <v>2438</v>
      </c>
      <c r="L41" s="2937" t="s">
        <v>2438</v>
      </c>
      <c r="M41" s="2906"/>
      <c r="N41" s="2937" t="s">
        <v>2438</v>
      </c>
      <c r="O41" s="2604"/>
      <c r="P41" s="2572">
        <v>2066.1926613844757</v>
      </c>
      <c r="Q41" s="2936" t="s">
        <v>2438</v>
      </c>
      <c r="R41" s="2937" t="s">
        <v>2438</v>
      </c>
      <c r="S41" s="2906"/>
      <c r="T41" s="2938" t="s">
        <v>2438</v>
      </c>
      <c r="U41" s="2939"/>
    </row>
    <row r="42" ht="18" customHeight="1" x14ac:dyDescent="0.2">
      <c r="B42" s="2673" t="s">
        <v>1417</v>
      </c>
      <c r="C42" s="2554"/>
      <c r="D42" s="2554">
        <v>-53532.36842959745</v>
      </c>
      <c r="E42" s="2597" t="s">
        <v>2438</v>
      </c>
      <c r="F42" s="2940" t="s">
        <v>2438</v>
      </c>
      <c r="G42" s="2906"/>
      <c r="H42" s="2940" t="s">
        <v>2438</v>
      </c>
      <c r="I42" s="2562"/>
      <c r="J42" s="2554">
        <v>153.52479388226962</v>
      </c>
      <c r="K42" s="2597" t="s">
        <v>2438</v>
      </c>
      <c r="L42" s="2940" t="s">
        <v>2438</v>
      </c>
      <c r="M42" s="2906"/>
      <c r="N42" s="2940" t="s">
        <v>2438</v>
      </c>
      <c r="O42" s="2562"/>
      <c r="P42" s="2554">
        <v>84.48023367475606</v>
      </c>
      <c r="Q42" s="2597" t="s">
        <v>2438</v>
      </c>
      <c r="R42" s="2940" t="s">
        <v>2438</v>
      </c>
      <c r="S42" s="2906"/>
      <c r="T42" s="2941" t="s">
        <v>2438</v>
      </c>
      <c r="U42" s="2939"/>
    </row>
    <row r="43" ht="18" customHeight="1" x14ac:dyDescent="0.2">
      <c r="B43" s="2673" t="s">
        <v>1420</v>
      </c>
      <c r="C43" s="2554"/>
      <c r="D43" s="2554">
        <v>26041.47479014769</v>
      </c>
      <c r="E43" s="2597" t="s">
        <v>2438</v>
      </c>
      <c r="F43" s="2940" t="s">
        <v>2438</v>
      </c>
      <c r="G43" s="2906"/>
      <c r="H43" s="2940" t="s">
        <v>2438</v>
      </c>
      <c r="I43" s="2562"/>
      <c r="J43" s="2554">
        <v>174.26234721464857</v>
      </c>
      <c r="K43" s="2597" t="s">
        <v>2438</v>
      </c>
      <c r="L43" s="2940" t="s">
        <v>2438</v>
      </c>
      <c r="M43" s="2906"/>
      <c r="N43" s="2940" t="s">
        <v>2438</v>
      </c>
      <c r="O43" s="2562"/>
      <c r="P43" s="2554">
        <v>1579.866895343052</v>
      </c>
      <c r="Q43" s="2597" t="s">
        <v>2438</v>
      </c>
      <c r="R43" s="2940" t="s">
        <v>2438</v>
      </c>
      <c r="S43" s="2906"/>
      <c r="T43" s="2941" t="s">
        <v>2438</v>
      </c>
      <c r="U43" s="2939"/>
    </row>
    <row r="44" ht="18" customHeight="1" x14ac:dyDescent="0.2">
      <c r="B44" s="2673" t="s">
        <v>1423</v>
      </c>
      <c r="C44" s="2554"/>
      <c r="D44" s="2554">
        <v>-6592.602806355814</v>
      </c>
      <c r="E44" s="2597" t="s">
        <v>2438</v>
      </c>
      <c r="F44" s="2940" t="s">
        <v>2438</v>
      </c>
      <c r="G44" s="2906"/>
      <c r="H44" s="2940" t="s">
        <v>2438</v>
      </c>
      <c r="I44" s="2562"/>
      <c r="J44" s="2554">
        <v>258.3580169800314</v>
      </c>
      <c r="K44" s="2597" t="s">
        <v>2438</v>
      </c>
      <c r="L44" s="2940" t="s">
        <v>2438</v>
      </c>
      <c r="M44" s="2906"/>
      <c r="N44" s="2940" t="s">
        <v>2438</v>
      </c>
      <c r="O44" s="2562"/>
      <c r="P44" s="2554">
        <v>73.46090924932403</v>
      </c>
      <c r="Q44" s="2597" t="s">
        <v>2438</v>
      </c>
      <c r="R44" s="2940" t="s">
        <v>2438</v>
      </c>
      <c r="S44" s="2906"/>
      <c r="T44" s="2941" t="s">
        <v>2438</v>
      </c>
      <c r="U44" s="2939"/>
    </row>
    <row r="45" ht="18" customHeight="1" x14ac:dyDescent="0.2">
      <c r="B45" s="2673" t="s">
        <v>2187</v>
      </c>
      <c r="C45" s="2554"/>
      <c r="D45" s="2554">
        <v>733.6418596954861</v>
      </c>
      <c r="E45" s="2597" t="s">
        <v>2438</v>
      </c>
      <c r="F45" s="2940" t="s">
        <v>2438</v>
      </c>
      <c r="G45" s="2906"/>
      <c r="H45" s="2940" t="s">
        <v>2438</v>
      </c>
      <c r="I45" s="2562"/>
      <c r="J45" s="2554">
        <v>7.511539366898644</v>
      </c>
      <c r="K45" s="2597" t="s">
        <v>2438</v>
      </c>
      <c r="L45" s="2940" t="s">
        <v>2438</v>
      </c>
      <c r="M45" s="2906"/>
      <c r="N45" s="2940" t="s">
        <v>2438</v>
      </c>
      <c r="O45" s="2562"/>
      <c r="P45" s="2554">
        <v>9.558183818716804</v>
      </c>
      <c r="Q45" s="2597" t="s">
        <v>2438</v>
      </c>
      <c r="R45" s="2940" t="s">
        <v>2438</v>
      </c>
      <c r="S45" s="2906"/>
      <c r="T45" s="2941" t="s">
        <v>2438</v>
      </c>
      <c r="U45" s="2939"/>
    </row>
    <row r="46" ht="18" customHeight="1" x14ac:dyDescent="0.2">
      <c r="B46" s="2673" t="s">
        <v>2188</v>
      </c>
      <c r="C46" s="2554"/>
      <c r="D46" s="2554">
        <v>6761.22108458392</v>
      </c>
      <c r="E46" s="2597" t="s">
        <v>2438</v>
      </c>
      <c r="F46" s="2940" t="s">
        <v>2438</v>
      </c>
      <c r="G46" s="2906"/>
      <c r="H46" s="2940" t="s">
        <v>2438</v>
      </c>
      <c r="I46" s="2562"/>
      <c r="J46" s="2554">
        <v>64.7469887386938</v>
      </c>
      <c r="K46" s="2597" t="s">
        <v>2438</v>
      </c>
      <c r="L46" s="2940" t="s">
        <v>2438</v>
      </c>
      <c r="M46" s="2906"/>
      <c r="N46" s="2940" t="s">
        <v>2438</v>
      </c>
      <c r="O46" s="2562"/>
      <c r="P46" s="2554">
        <v>305.77050323578715</v>
      </c>
      <c r="Q46" s="2597" t="s">
        <v>2438</v>
      </c>
      <c r="R46" s="2940" t="s">
        <v>2438</v>
      </c>
      <c r="S46" s="2906"/>
      <c r="T46" s="2941" t="s">
        <v>2438</v>
      </c>
      <c r="U46" s="2939"/>
    </row>
    <row r="47" ht="18" customHeight="1" x14ac:dyDescent="0.2">
      <c r="B47" s="2673" t="s">
        <v>2189</v>
      </c>
      <c r="C47" s="2554"/>
      <c r="D47" s="2554">
        <v>247.02821000002245</v>
      </c>
      <c r="E47" s="2597" t="s">
        <v>2438</v>
      </c>
      <c r="F47" s="2940" t="s">
        <v>2438</v>
      </c>
      <c r="G47" s="2906"/>
      <c r="H47" s="2940" t="s">
        <v>2438</v>
      </c>
      <c r="I47" s="2562"/>
      <c r="J47" s="2554">
        <v>1.3898884608</v>
      </c>
      <c r="K47" s="2597" t="s">
        <v>2438</v>
      </c>
      <c r="L47" s="2940" t="s">
        <v>2438</v>
      </c>
      <c r="M47" s="2906"/>
      <c r="N47" s="2940" t="s">
        <v>2438</v>
      </c>
      <c r="O47" s="2562"/>
      <c r="P47" s="2554">
        <v>13.055936062839999</v>
      </c>
      <c r="Q47" s="2597" t="s">
        <v>2438</v>
      </c>
      <c r="R47" s="2940" t="s">
        <v>2438</v>
      </c>
      <c r="S47" s="2906"/>
      <c r="T47" s="2941" t="s">
        <v>2438</v>
      </c>
      <c r="U47" s="2939"/>
    </row>
    <row r="48" ht="18" customHeight="1" x14ac:dyDescent="0.2">
      <c r="B48" s="2673" t="s">
        <v>2190</v>
      </c>
      <c r="C48" s="2554"/>
      <c r="D48" s="2554">
        <v>-3851.13841915</v>
      </c>
      <c r="E48" s="2597" t="s">
        <v>2438</v>
      </c>
      <c r="F48" s="2940" t="s">
        <v>2438</v>
      </c>
      <c r="G48" s="2906"/>
      <c r="H48" s="2940" t="s">
        <v>2438</v>
      </c>
      <c r="I48" s="2598"/>
      <c r="J48" s="2685"/>
      <c r="K48" s="49"/>
      <c r="L48" s="2923"/>
      <c r="M48" s="2923"/>
      <c r="N48" s="2926"/>
      <c r="O48" s="2598"/>
      <c r="P48" s="2685"/>
      <c r="Q48" s="49"/>
      <c r="R48" s="2923"/>
      <c r="S48" s="2923"/>
      <c r="T48" s="2926"/>
      <c r="U48" s="2939"/>
    </row>
    <row r="49" ht="18" customHeight="1" x14ac:dyDescent="0.2">
      <c r="B49" s="2687" t="s">
        <v>2191</v>
      </c>
      <c r="C49" s="2583"/>
      <c r="D49" s="2583" t="s">
        <v>109</v>
      </c>
      <c r="E49" s="2624" t="s">
        <v>2438</v>
      </c>
      <c r="F49" s="2942" t="s">
        <v>2438</v>
      </c>
      <c r="G49" s="2943"/>
      <c r="H49" s="2942" t="s">
        <v>2438</v>
      </c>
      <c r="I49" s="2944"/>
      <c r="J49" s="2945" t="s">
        <v>109</v>
      </c>
      <c r="K49" s="2946" t="s">
        <v>2438</v>
      </c>
      <c r="L49" s="2947" t="s">
        <v>2438</v>
      </c>
      <c r="M49" s="2948"/>
      <c r="N49" s="2947" t="s">
        <v>2438</v>
      </c>
      <c r="O49" s="2581"/>
      <c r="P49" s="2583" t="s">
        <v>113</v>
      </c>
      <c r="Q49" s="2624" t="s">
        <v>2438</v>
      </c>
      <c r="R49" s="2942" t="s">
        <v>2438</v>
      </c>
      <c r="S49" s="2943"/>
      <c r="T49" s="2949" t="s">
        <v>2438</v>
      </c>
      <c r="U49" s="2939"/>
    </row>
    <row r="50" ht="18" customHeight="1" x14ac:dyDescent="0.2">
      <c r="B50" s="2950" t="s">
        <v>2152</v>
      </c>
      <c r="C50" s="2572"/>
      <c r="D50" s="2572">
        <v>2191.0755982422384</v>
      </c>
      <c r="E50" s="2572" t="s">
        <v>2438</v>
      </c>
      <c r="F50" s="2888" t="s">
        <v>2438</v>
      </c>
      <c r="G50" s="2889" t="s">
        <v>2438</v>
      </c>
      <c r="H50" s="2890" t="s">
        <v>2438</v>
      </c>
      <c r="I50" s="2572"/>
      <c r="J50" s="2572">
        <v>15622.88330170488</v>
      </c>
      <c r="K50" s="2572" t="s">
        <v>2438</v>
      </c>
      <c r="L50" s="2888" t="s">
        <v>2438</v>
      </c>
      <c r="M50" s="2889" t="s">
        <v>2438</v>
      </c>
      <c r="N50" s="2890" t="s">
        <v>2438</v>
      </c>
      <c r="O50" s="2572"/>
      <c r="P50" s="2572">
        <v>2525.382696174521</v>
      </c>
      <c r="Q50" s="2572" t="s">
        <v>2438</v>
      </c>
      <c r="R50" s="2888" t="s">
        <v>2438</v>
      </c>
      <c r="S50" s="2889" t="s">
        <v>2438</v>
      </c>
      <c r="T50" s="2890" t="s">
        <v>2438</v>
      </c>
    </row>
    <row r="51" ht="18" customHeight="1" x14ac:dyDescent="0.2">
      <c r="B51" s="2673" t="s">
        <v>2192</v>
      </c>
      <c r="C51" s="49"/>
      <c r="D51" s="49"/>
      <c r="E51" s="197"/>
      <c r="F51" s="2923"/>
      <c r="G51" s="2925"/>
      <c r="H51" s="2926"/>
      <c r="I51" s="2572"/>
      <c r="J51" s="2572">
        <v>13947.760601028906</v>
      </c>
      <c r="K51" s="2572" t="s">
        <v>2438</v>
      </c>
      <c r="L51" s="2888" t="s">
        <v>2438</v>
      </c>
      <c r="M51" s="2889" t="s">
        <v>2438</v>
      </c>
      <c r="N51" s="2890" t="s">
        <v>2438</v>
      </c>
      <c r="O51" s="2922"/>
      <c r="P51" s="197"/>
      <c r="Q51" s="1142"/>
      <c r="R51" s="2951"/>
      <c r="S51" s="2952"/>
      <c r="T51" s="2907"/>
    </row>
    <row r="52" ht="18" customHeight="1" x14ac:dyDescent="0.2">
      <c r="B52" s="2673" t="s">
        <v>2193</v>
      </c>
      <c r="C52" s="49"/>
      <c r="D52" s="49"/>
      <c r="E52" s="197"/>
      <c r="F52" s="2923"/>
      <c r="G52" s="2925"/>
      <c r="H52" s="2926"/>
      <c r="I52" s="2559"/>
      <c r="J52" s="2554">
        <v>118.52631754523242</v>
      </c>
      <c r="K52" s="2572" t="s">
        <v>2438</v>
      </c>
      <c r="L52" s="2924" t="s">
        <v>2438</v>
      </c>
      <c r="M52" s="2927" t="s">
        <v>2438</v>
      </c>
      <c r="N52" s="2928" t="s">
        <v>2438</v>
      </c>
      <c r="O52" s="2572"/>
      <c r="P52" s="2572">
        <v>63.23321554123511</v>
      </c>
      <c r="Q52" s="2572" t="s">
        <v>2438</v>
      </c>
      <c r="R52" s="2888" t="s">
        <v>2438</v>
      </c>
      <c r="S52" s="2889" t="s">
        <v>2438</v>
      </c>
      <c r="T52" s="2890" t="s">
        <v>2438</v>
      </c>
    </row>
    <row r="53" ht="18" customHeight="1" x14ac:dyDescent="0.2">
      <c r="B53" s="2689" t="s">
        <v>2194</v>
      </c>
      <c r="C53" s="2572"/>
      <c r="D53" s="2572">
        <v>2191.0755982422384</v>
      </c>
      <c r="E53" s="2572" t="s">
        <v>2438</v>
      </c>
      <c r="F53" s="2888" t="s">
        <v>2438</v>
      </c>
      <c r="G53" s="2889" t="s">
        <v>2438</v>
      </c>
      <c r="H53" s="2890" t="s">
        <v>2438</v>
      </c>
      <c r="I53" s="2559"/>
      <c r="J53" s="2554">
        <v>55.11478359147057</v>
      </c>
      <c r="K53" s="2572" t="s">
        <v>2438</v>
      </c>
      <c r="L53" s="2919" t="s">
        <v>2438</v>
      </c>
      <c r="M53" s="2920" t="s">
        <v>2438</v>
      </c>
      <c r="N53" s="2921" t="s">
        <v>2438</v>
      </c>
      <c r="O53" s="2572"/>
      <c r="P53" s="2572">
        <v>153.97915485969702</v>
      </c>
      <c r="Q53" s="2572" t="s">
        <v>2438</v>
      </c>
      <c r="R53" s="2888" t="s">
        <v>2438</v>
      </c>
      <c r="S53" s="2889" t="s">
        <v>2438</v>
      </c>
      <c r="T53" s="2890" t="s">
        <v>2438</v>
      </c>
    </row>
    <row r="54" ht="18" customHeight="1" x14ac:dyDescent="0.2">
      <c r="B54" s="2673" t="s">
        <v>2156</v>
      </c>
      <c r="C54" s="524"/>
      <c r="D54" s="49"/>
      <c r="E54" s="197"/>
      <c r="F54" s="2923"/>
      <c r="G54" s="2925"/>
      <c r="H54" s="2926"/>
      <c r="I54" s="2554"/>
      <c r="J54" s="2554">
        <v>1501.4815995392717</v>
      </c>
      <c r="K54" s="2572" t="s">
        <v>2438</v>
      </c>
      <c r="L54" s="2888" t="s">
        <v>2438</v>
      </c>
      <c r="M54" s="2889" t="s">
        <v>2438</v>
      </c>
      <c r="N54" s="2890" t="s">
        <v>2438</v>
      </c>
      <c r="O54" s="2572"/>
      <c r="P54" s="2572">
        <v>2308.1703257735885</v>
      </c>
      <c r="Q54" s="2572" t="s">
        <v>2438</v>
      </c>
      <c r="R54" s="2888" t="s">
        <v>2438</v>
      </c>
      <c r="S54" s="2889" t="s">
        <v>2438</v>
      </c>
      <c r="T54" s="2890" t="s">
        <v>2438</v>
      </c>
    </row>
    <row r="55" ht="18" customHeight="1" x14ac:dyDescent="0.2">
      <c r="B55" s="2673" t="s">
        <v>2196</v>
      </c>
      <c r="C55" s="2583"/>
      <c r="D55" s="2583" t="s">
        <v>106</v>
      </c>
      <c r="E55" s="2897" t="s">
        <v>2438</v>
      </c>
      <c r="F55" s="2898" t="s">
        <v>2438</v>
      </c>
      <c r="G55" s="2899" t="s">
        <v>2438</v>
      </c>
      <c r="H55" s="2900" t="s">
        <v>2438</v>
      </c>
      <c r="I55" s="2583"/>
      <c r="J55" s="2583" t="s">
        <v>106</v>
      </c>
      <c r="K55" s="2897" t="s">
        <v>2438</v>
      </c>
      <c r="L55" s="2898" t="s">
        <v>2438</v>
      </c>
      <c r="M55" s="2899" t="s">
        <v>2438</v>
      </c>
      <c r="N55" s="2900" t="s">
        <v>2438</v>
      </c>
      <c r="O55" s="2581"/>
      <c r="P55" s="2583" t="s">
        <v>106</v>
      </c>
      <c r="Q55" s="2583" t="s">
        <v>2438</v>
      </c>
      <c r="R55" s="2953" t="s">
        <v>2438</v>
      </c>
      <c r="S55" s="2954" t="s">
        <v>2438</v>
      </c>
      <c r="T55" s="2900" t="s">
        <v>2438</v>
      </c>
    </row>
    <row r="56" ht="18" customHeight="1" x14ac:dyDescent="0.2">
      <c r="B56" s="2955" t="s">
        <v>2441</v>
      </c>
      <c r="C56" s="2913"/>
      <c r="D56" s="2913"/>
      <c r="E56" s="2913"/>
      <c r="F56" s="2914"/>
      <c r="G56" s="2915" t="s">
        <v>2438</v>
      </c>
      <c r="H56" s="2916" t="s">
        <v>2438</v>
      </c>
      <c r="I56" s="2913"/>
      <c r="J56" s="2913"/>
      <c r="K56" s="2913"/>
      <c r="L56" s="2914"/>
      <c r="M56" s="2915" t="s">
        <v>2438</v>
      </c>
      <c r="N56" s="2916" t="s">
        <v>2438</v>
      </c>
      <c r="O56" s="2917"/>
      <c r="P56" s="2913"/>
      <c r="Q56" s="2913"/>
      <c r="R56" s="2956"/>
      <c r="S56" s="2957" t="s">
        <v>2438</v>
      </c>
      <c r="T56" s="2916" t="s">
        <v>2438</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2442</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17090.22222581302</v>
      </c>
      <c r="E59" s="2572" t="s">
        <v>2438</v>
      </c>
      <c r="F59" s="2888" t="s">
        <v>2438</v>
      </c>
      <c r="G59" s="2889" t="s">
        <v>2438</v>
      </c>
      <c r="H59" s="2890" t="s">
        <v>2438</v>
      </c>
      <c r="I59" s="2554"/>
      <c r="J59" s="2554">
        <v>19.827491966835076</v>
      </c>
      <c r="K59" s="2572" t="s">
        <v>2438</v>
      </c>
      <c r="L59" s="2888" t="s">
        <v>2438</v>
      </c>
      <c r="M59" s="2889" t="s">
        <v>2438</v>
      </c>
      <c r="N59" s="2890" t="s">
        <v>2438</v>
      </c>
      <c r="O59" s="2562"/>
      <c r="P59" s="2554">
        <v>120.89519187085652</v>
      </c>
      <c r="Q59" s="2572" t="s">
        <v>2438</v>
      </c>
      <c r="R59" s="2966" t="s">
        <v>2438</v>
      </c>
      <c r="S59" s="2967" t="s">
        <v>2438</v>
      </c>
      <c r="T59" s="2910" t="s">
        <v>2438</v>
      </c>
    </row>
    <row r="60" ht="18" customHeight="1" x14ac:dyDescent="0.2">
      <c r="B60" s="2968" t="s">
        <v>127</v>
      </c>
      <c r="C60" s="2554"/>
      <c r="D60" s="2554">
        <v>10692.513877851783</v>
      </c>
      <c r="E60" s="2572" t="s">
        <v>2438</v>
      </c>
      <c r="F60" s="2888" t="s">
        <v>2438</v>
      </c>
      <c r="G60" s="2889" t="s">
        <v>2438</v>
      </c>
      <c r="H60" s="2890" t="s">
        <v>2438</v>
      </c>
      <c r="I60" s="2554"/>
      <c r="J60" s="2554">
        <v>3.636105551976128</v>
      </c>
      <c r="K60" s="2572" t="s">
        <v>2438</v>
      </c>
      <c r="L60" s="2888" t="s">
        <v>2438</v>
      </c>
      <c r="M60" s="2889" t="s">
        <v>2438</v>
      </c>
      <c r="N60" s="2890" t="s">
        <v>2438</v>
      </c>
      <c r="O60" s="2562"/>
      <c r="P60" s="2554">
        <v>77.11236125924815</v>
      </c>
      <c r="Q60" s="2572" t="s">
        <v>2438</v>
      </c>
      <c r="R60" s="2966" t="s">
        <v>2438</v>
      </c>
      <c r="S60" s="2967" t="s">
        <v>2438</v>
      </c>
      <c r="T60" s="2910" t="s">
        <v>2438</v>
      </c>
    </row>
    <row r="61" ht="18" customHeight="1" x14ac:dyDescent="0.2">
      <c r="B61" s="2968" t="s">
        <v>2160</v>
      </c>
      <c r="C61" s="2554"/>
      <c r="D61" s="2554">
        <v>6397.708347961239</v>
      </c>
      <c r="E61" s="2572" t="s">
        <v>2438</v>
      </c>
      <c r="F61" s="2888" t="s">
        <v>2438</v>
      </c>
      <c r="G61" s="2889" t="s">
        <v>2438</v>
      </c>
      <c r="H61" s="2890" t="s">
        <v>2438</v>
      </c>
      <c r="I61" s="2554"/>
      <c r="J61" s="2554">
        <v>16.191386414858947</v>
      </c>
      <c r="K61" s="2572" t="s">
        <v>2438</v>
      </c>
      <c r="L61" s="2888" t="s">
        <v>2438</v>
      </c>
      <c r="M61" s="2889" t="s">
        <v>2438</v>
      </c>
      <c r="N61" s="2890" t="s">
        <v>2438</v>
      </c>
      <c r="O61" s="2562"/>
      <c r="P61" s="2554">
        <v>43.782830611608375</v>
      </c>
      <c r="Q61" s="2572" t="s">
        <v>2438</v>
      </c>
      <c r="R61" s="2966" t="s">
        <v>2438</v>
      </c>
      <c r="S61" s="2967" t="s">
        <v>2438</v>
      </c>
      <c r="T61" s="2910" t="s">
        <v>2438</v>
      </c>
    </row>
    <row r="62" ht="18" customHeight="1" x14ac:dyDescent="0.2">
      <c r="B62" s="2965" t="s">
        <v>129</v>
      </c>
      <c r="C62" s="2554"/>
      <c r="D62" s="2554">
        <v>0.9756</v>
      </c>
      <c r="E62" s="2572" t="s">
        <v>2438</v>
      </c>
      <c r="F62" s="2888" t="s">
        <v>2438</v>
      </c>
      <c r="G62" s="2889" t="s">
        <v>2438</v>
      </c>
      <c r="H62" s="2890" t="s">
        <v>2438</v>
      </c>
      <c r="I62" s="2554"/>
      <c r="J62" s="2554" t="s">
        <v>114</v>
      </c>
      <c r="K62" s="2572" t="s">
        <v>2438</v>
      </c>
      <c r="L62" s="2888" t="s">
        <v>2438</v>
      </c>
      <c r="M62" s="2889" t="s">
        <v>2438</v>
      </c>
      <c r="N62" s="2890" t="s">
        <v>2438</v>
      </c>
      <c r="O62" s="2562"/>
      <c r="P62" s="2554" t="s">
        <v>114</v>
      </c>
      <c r="Q62" s="2572" t="s">
        <v>2438</v>
      </c>
      <c r="R62" s="2966" t="s">
        <v>2438</v>
      </c>
      <c r="S62" s="2967" t="s">
        <v>2438</v>
      </c>
      <c r="T62" s="2910" t="s">
        <v>2438</v>
      </c>
    </row>
    <row r="63" ht="18" customHeight="1" x14ac:dyDescent="0.2">
      <c r="B63" s="2965" t="s">
        <v>2443</v>
      </c>
      <c r="C63" s="2554"/>
      <c r="D63" s="2554">
        <v>49724.594282072554</v>
      </c>
      <c r="E63" s="2572" t="s">
        <v>2438</v>
      </c>
      <c r="F63" s="2888" t="s">
        <v>2438</v>
      </c>
      <c r="G63" s="2889" t="s">
        <v>2438</v>
      </c>
      <c r="H63" s="2890" t="s">
        <v>2438</v>
      </c>
      <c r="I63" s="2685"/>
      <c r="J63" s="2685"/>
      <c r="K63" s="2969"/>
      <c r="L63" s="2970"/>
      <c r="M63" s="2930"/>
      <c r="N63" s="2931"/>
      <c r="O63" s="2598"/>
      <c r="P63" s="2685"/>
      <c r="Q63" s="2969"/>
      <c r="R63" s="2971"/>
      <c r="S63" s="2972"/>
      <c r="T63" s="2973"/>
    </row>
    <row r="64" ht="18" customHeight="1" x14ac:dyDescent="0.2">
      <c r="B64" s="2965" t="s">
        <v>2444</v>
      </c>
      <c r="C64" s="2559"/>
      <c r="D64" s="2559" t="s">
        <v>106</v>
      </c>
      <c r="E64" s="2572" t="s">
        <v>2438</v>
      </c>
      <c r="F64" s="2891" t="s">
        <v>2438</v>
      </c>
      <c r="G64" s="2909" t="s">
        <v>2438</v>
      </c>
      <c r="H64" s="2910" t="s">
        <v>2438</v>
      </c>
      <c r="I64" s="2685"/>
      <c r="J64" s="2685"/>
      <c r="K64" s="2685"/>
      <c r="L64" s="2908"/>
      <c r="M64" s="2974"/>
      <c r="N64" s="2973"/>
      <c r="O64" s="2975"/>
      <c r="P64" s="2976"/>
      <c r="Q64" s="2969"/>
      <c r="R64" s="2977"/>
      <c r="S64" s="2978"/>
      <c r="T64" s="2979"/>
    </row>
    <row r="65" ht="18" customHeight="1" x14ac:dyDescent="0.2">
      <c r="B65" s="2980" t="s">
        <v>2162</v>
      </c>
      <c r="C65" s="2559"/>
      <c r="D65" s="2559"/>
      <c r="E65" s="2554"/>
      <c r="F65" s="2893"/>
      <c r="G65" s="2981" t="s">
        <v>2438</v>
      </c>
      <c r="H65" s="2982" t="s">
        <v>2438</v>
      </c>
      <c r="I65" s="2976"/>
      <c r="J65" s="2976"/>
      <c r="K65" s="2976"/>
      <c r="L65" s="2983"/>
      <c r="M65" s="2984"/>
      <c r="N65" s="2979"/>
      <c r="O65" s="2975"/>
      <c r="P65" s="2976"/>
      <c r="Q65" s="2985"/>
      <c r="R65" s="2977"/>
      <c r="S65" s="2978"/>
      <c r="T65" s="2979"/>
    </row>
    <row r="66" ht="18" customHeight="1" x14ac:dyDescent="0.25">
      <c r="B66" s="2986" t="s">
        <v>2445</v>
      </c>
      <c r="C66" s="2902"/>
      <c r="D66" s="2902"/>
      <c r="E66" s="2987"/>
      <c r="F66" s="2988"/>
      <c r="G66" s="2989"/>
      <c r="H66" s="2990"/>
      <c r="I66" s="282"/>
      <c r="J66" s="282"/>
      <c r="K66" s="282"/>
      <c r="L66" s="2943"/>
      <c r="M66" s="2991"/>
      <c r="N66" s="2992"/>
      <c r="O66" s="2581"/>
      <c r="P66" s="2583"/>
      <c r="Q66" s="2584"/>
      <c r="R66" s="2993"/>
      <c r="S66" s="2994" t="s">
        <v>2438</v>
      </c>
      <c r="T66" s="2934" t="s">
        <v>2438</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2446</v>
      </c>
      <c r="C68" s="3001"/>
      <c r="D68" s="3001">
        <v>1582.84847499439</v>
      </c>
      <c r="E68" s="3001" t="s">
        <v>2438</v>
      </c>
      <c r="F68" s="3002" t="s">
        <v>2438</v>
      </c>
      <c r="G68" s="3002" t="s">
        <v>2438</v>
      </c>
      <c r="H68" s="3003" t="s">
        <v>2438</v>
      </c>
      <c r="I68" s="3004"/>
      <c r="J68" s="3004"/>
      <c r="K68" s="3004"/>
      <c r="L68" s="3005"/>
      <c r="M68" s="3005"/>
      <c r="N68" s="3005"/>
      <c r="O68" s="3004"/>
      <c r="P68" s="3004"/>
      <c r="Q68" s="3004"/>
      <c r="R68" s="3005"/>
      <c r="S68" s="3005"/>
      <c r="T68" s="3006"/>
    </row>
    <row r="69" ht="15.75" customHeight="1" x14ac:dyDescent="0.2"/>
    <row r="70" ht="15.75" customHeight="1" x14ac:dyDescent="0.2">
      <c r="B70" s="2221" t="s">
        <v>2447</v>
      </c>
    </row>
    <row r="71" ht="15.75" customHeight="1" x14ac:dyDescent="0.2">
      <c r="B71" s="2221" t="s">
        <v>2448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2424</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2425</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2210</v>
      </c>
      <c r="D7" s="3011"/>
      <c r="E7" s="3011"/>
      <c r="F7" s="3011"/>
      <c r="G7" s="3011"/>
      <c r="H7" s="3011"/>
      <c r="I7" s="3012" t="s">
        <v>2175</v>
      </c>
      <c r="J7" s="3012"/>
      <c r="K7" s="3012"/>
      <c r="L7" s="3012"/>
      <c r="M7" s="3012"/>
      <c r="N7" s="3012"/>
      <c r="O7" s="3011" t="s">
        <v>930</v>
      </c>
      <c r="P7" s="3011"/>
      <c r="Q7" s="3011"/>
      <c r="R7" s="3011"/>
      <c r="S7" s="3011"/>
      <c r="T7" s="3011"/>
      <c r="U7" s="3011" t="s">
        <v>2449</v>
      </c>
      <c r="V7" s="3011"/>
      <c r="W7" s="3011"/>
      <c r="X7" s="3011"/>
      <c r="Y7" s="3011"/>
      <c r="Z7" s="3011"/>
      <c r="AA7" s="3011" t="s">
        <v>2450</v>
      </c>
      <c r="AB7" s="3011"/>
      <c r="AC7" s="3011"/>
      <c r="AD7" s="3011"/>
      <c r="AE7" s="3011"/>
      <c r="AF7" s="3011"/>
    </row>
    <row r="8" ht="80.1" customHeight="1" x14ac:dyDescent="0.2">
      <c r="B8" s="3013" t="s">
        <v>67</v>
      </c>
      <c r="C8" s="3014" t="s">
        <v>2429</v>
      </c>
      <c r="D8" s="3015" t="s">
        <v>2430</v>
      </c>
      <c r="E8" s="3015" t="s">
        <v>2431</v>
      </c>
      <c r="F8" s="3015" t="s">
        <v>2451</v>
      </c>
      <c r="G8" s="2872" t="s">
        <v>2433</v>
      </c>
      <c r="H8" s="2873" t="s">
        <v>2434</v>
      </c>
      <c r="I8" s="3015" t="s">
        <v>2429</v>
      </c>
      <c r="J8" s="3015" t="s">
        <v>2430</v>
      </c>
      <c r="K8" s="3015" t="s">
        <v>2431</v>
      </c>
      <c r="L8" s="3015" t="s">
        <v>2451</v>
      </c>
      <c r="M8" s="2872" t="s">
        <v>2433</v>
      </c>
      <c r="N8" s="2873" t="s">
        <v>2434</v>
      </c>
      <c r="O8" s="3015" t="s">
        <v>2429</v>
      </c>
      <c r="P8" s="3015" t="s">
        <v>2430</v>
      </c>
      <c r="Q8" s="3016" t="s">
        <v>2431</v>
      </c>
      <c r="R8" s="3015" t="s">
        <v>2451</v>
      </c>
      <c r="S8" s="2872" t="s">
        <v>2433</v>
      </c>
      <c r="T8" s="2873" t="s">
        <v>2434</v>
      </c>
      <c r="U8" s="3014" t="s">
        <v>2429</v>
      </c>
      <c r="V8" s="3015" t="s">
        <v>2430</v>
      </c>
      <c r="W8" s="3016" t="s">
        <v>2431</v>
      </c>
      <c r="X8" s="3015" t="s">
        <v>2451</v>
      </c>
      <c r="Y8" s="2872" t="s">
        <v>2433</v>
      </c>
      <c r="Z8" s="2873" t="s">
        <v>2434</v>
      </c>
      <c r="AA8" s="3015" t="s">
        <v>2429</v>
      </c>
      <c r="AB8" s="3015" t="s">
        <v>2430</v>
      </c>
      <c r="AC8" s="3016" t="s">
        <v>2431</v>
      </c>
      <c r="AD8" s="3015" t="s">
        <v>2451</v>
      </c>
      <c r="AE8" s="2872" t="s">
        <v>2433</v>
      </c>
      <c r="AF8" s="2873" t="s">
        <v>2434</v>
      </c>
    </row>
    <row r="9" ht="18" customHeight="1" x14ac:dyDescent="0.2">
      <c r="B9" s="3017"/>
      <c r="C9" s="3018" t="s">
        <v>2437</v>
      </c>
      <c r="D9" s="3018"/>
      <c r="E9" s="3018"/>
      <c r="F9" s="2877" t="s">
        <v>375</v>
      </c>
      <c r="G9" s="2877"/>
      <c r="H9" s="2877"/>
      <c r="I9" s="2876" t="s">
        <v>2437</v>
      </c>
      <c r="J9" s="2876"/>
      <c r="K9" s="2876"/>
      <c r="L9" s="2877" t="s">
        <v>375</v>
      </c>
      <c r="M9" s="2877"/>
      <c r="N9" s="2877"/>
      <c r="O9" s="2876" t="s">
        <v>2437</v>
      </c>
      <c r="P9" s="2876"/>
      <c r="Q9" s="2876"/>
      <c r="R9" s="2877" t="s">
        <v>375</v>
      </c>
      <c r="S9" s="2877"/>
      <c r="T9" s="2877"/>
      <c r="U9" s="3018" t="s">
        <v>2437</v>
      </c>
      <c r="V9" s="3018"/>
      <c r="W9" s="3018"/>
      <c r="X9" s="2877" t="s">
        <v>375</v>
      </c>
      <c r="Y9" s="2877"/>
      <c r="Z9" s="2877"/>
      <c r="AA9" s="2876" t="s">
        <v>2437</v>
      </c>
      <c r="AB9" s="2876"/>
      <c r="AC9" s="2876"/>
      <c r="AD9" s="2877" t="s">
        <v>375</v>
      </c>
      <c r="AE9" s="2877"/>
      <c r="AF9" s="2877"/>
    </row>
    <row r="10" ht="18" customHeight="1" x14ac:dyDescent="0.2">
      <c r="B10" s="3019" t="s">
        <v>2452</v>
      </c>
      <c r="C10" s="3020"/>
      <c r="D10" s="3021">
        <v>4131.277144840745</v>
      </c>
      <c r="E10" s="3021" t="s">
        <v>2438</v>
      </c>
      <c r="F10" s="3022" t="s">
        <v>2438</v>
      </c>
      <c r="G10" s="3023" t="s">
        <v>2438</v>
      </c>
      <c r="H10" s="3024" t="s">
        <v>2438</v>
      </c>
      <c r="I10" s="3025"/>
      <c r="J10" s="3021">
        <v>4428.821039149435</v>
      </c>
      <c r="K10" s="3021" t="s">
        <v>2438</v>
      </c>
      <c r="L10" s="3022" t="s">
        <v>2438</v>
      </c>
      <c r="M10" s="3023" t="s">
        <v>2438</v>
      </c>
      <c r="N10" s="3024" t="s">
        <v>2438</v>
      </c>
      <c r="O10" s="3020"/>
      <c r="P10" s="3021" t="s">
        <v>106</v>
      </c>
      <c r="Q10" s="3021" t="s">
        <v>2438</v>
      </c>
      <c r="R10" s="3026" t="s">
        <v>2438</v>
      </c>
      <c r="S10" s="3027" t="s">
        <v>2438</v>
      </c>
      <c r="T10" s="3024" t="s">
        <v>2438</v>
      </c>
      <c r="U10" s="3020"/>
      <c r="V10" s="3021">
        <v>2329.0021825742224</v>
      </c>
      <c r="W10" s="3021" t="s">
        <v>2438</v>
      </c>
      <c r="X10" s="3026" t="s">
        <v>2438</v>
      </c>
      <c r="Y10" s="3027" t="s">
        <v>2438</v>
      </c>
      <c r="Z10" s="3024" t="s">
        <v>2438</v>
      </c>
      <c r="AA10" s="3021"/>
      <c r="AB10" s="3021">
        <v>18.66651660405705</v>
      </c>
      <c r="AC10" s="3021" t="s">
        <v>2438</v>
      </c>
      <c r="AD10" s="3026" t="s">
        <v>2438</v>
      </c>
      <c r="AE10" s="3027" t="s">
        <v>2438</v>
      </c>
      <c r="AF10" s="3024" t="s">
        <v>2438</v>
      </c>
    </row>
    <row r="11" ht="18" customHeight="1" x14ac:dyDescent="0.2">
      <c r="B11" s="3028" t="s">
        <v>656</v>
      </c>
      <c r="C11" s="2562"/>
      <c r="D11" s="2554">
        <v>4101.738666</v>
      </c>
      <c r="E11" s="2554" t="s">
        <v>2438</v>
      </c>
      <c r="F11" s="2891" t="s">
        <v>2438</v>
      </c>
      <c r="G11" s="2909" t="s">
        <v>2438</v>
      </c>
      <c r="H11" s="2910" t="s">
        <v>2438</v>
      </c>
      <c r="I11" s="2596"/>
      <c r="J11" s="2572">
        <v>988.589136</v>
      </c>
      <c r="K11" s="2572" t="s">
        <v>2438</v>
      </c>
      <c r="L11" s="2919" t="s">
        <v>2438</v>
      </c>
      <c r="M11" s="2920" t="s">
        <v>2438</v>
      </c>
      <c r="N11" s="2890" t="s">
        <v>2438</v>
      </c>
      <c r="O11" s="2562"/>
      <c r="P11" s="2554" t="s">
        <v>106</v>
      </c>
      <c r="Q11" s="2554" t="s">
        <v>2438</v>
      </c>
      <c r="R11" s="2966" t="s">
        <v>2438</v>
      </c>
      <c r="S11" s="2967" t="s">
        <v>2438</v>
      </c>
      <c r="T11" s="2910" t="s">
        <v>2438</v>
      </c>
      <c r="U11" s="2562"/>
      <c r="V11" s="2554">
        <v>133.95000000000002</v>
      </c>
      <c r="W11" s="2554" t="s">
        <v>2438</v>
      </c>
      <c r="X11" s="2966" t="s">
        <v>2438</v>
      </c>
      <c r="Y11" s="2967" t="s">
        <v>2438</v>
      </c>
      <c r="Z11" s="2910" t="s">
        <v>2438</v>
      </c>
      <c r="AA11" s="2554"/>
      <c r="AB11" s="2554" t="s">
        <v>106</v>
      </c>
      <c r="AC11" s="2554" t="s">
        <v>2438</v>
      </c>
      <c r="AD11" s="2966" t="s">
        <v>2438</v>
      </c>
      <c r="AE11" s="2967" t="s">
        <v>2438</v>
      </c>
      <c r="AF11" s="2910" t="s">
        <v>2438</v>
      </c>
    </row>
    <row r="12" ht="18" customHeight="1" x14ac:dyDescent="0.2">
      <c r="B12" s="3028" t="s">
        <v>895</v>
      </c>
      <c r="C12" s="2567"/>
      <c r="D12" s="2559" t="s">
        <v>106</v>
      </c>
      <c r="E12" s="2559" t="s">
        <v>2438</v>
      </c>
      <c r="F12" s="2893" t="s">
        <v>2438</v>
      </c>
      <c r="G12" s="2981" t="s">
        <v>2438</v>
      </c>
      <c r="H12" s="2982" t="s">
        <v>2438</v>
      </c>
      <c r="I12" s="2596"/>
      <c r="J12" s="2572" t="s">
        <v>106</v>
      </c>
      <c r="K12" s="2572" t="s">
        <v>2438</v>
      </c>
      <c r="L12" s="2919" t="s">
        <v>2438</v>
      </c>
      <c r="M12" s="2920" t="s">
        <v>2438</v>
      </c>
      <c r="N12" s="2890" t="s">
        <v>2438</v>
      </c>
      <c r="O12" s="2562"/>
      <c r="P12" s="2554" t="s">
        <v>106</v>
      </c>
      <c r="Q12" s="2554" t="s">
        <v>2438</v>
      </c>
      <c r="R12" s="3029" t="s">
        <v>2438</v>
      </c>
      <c r="S12" s="3030" t="s">
        <v>2438</v>
      </c>
      <c r="T12" s="2910" t="s">
        <v>2438</v>
      </c>
      <c r="U12" s="2562"/>
      <c r="V12" s="2554" t="s">
        <v>106</v>
      </c>
      <c r="W12" s="2554" t="s">
        <v>2438</v>
      </c>
      <c r="X12" s="2966" t="s">
        <v>2438</v>
      </c>
      <c r="Y12" s="2967" t="s">
        <v>2438</v>
      </c>
      <c r="Z12" s="2910" t="s">
        <v>2438</v>
      </c>
      <c r="AA12" s="2562"/>
      <c r="AB12" s="2554" t="s">
        <v>106</v>
      </c>
      <c r="AC12" s="2554" t="s">
        <v>2438</v>
      </c>
      <c r="AD12" s="3029" t="s">
        <v>2438</v>
      </c>
      <c r="AE12" s="3030" t="s">
        <v>2438</v>
      </c>
      <c r="AF12" s="2910" t="s">
        <v>2438</v>
      </c>
    </row>
    <row r="13" ht="18" customHeight="1" x14ac:dyDescent="0.2">
      <c r="B13" s="3028" t="s">
        <v>790</v>
      </c>
      <c r="C13" s="3031"/>
      <c r="D13" s="3032"/>
      <c r="E13" s="3032"/>
      <c r="F13" s="3033"/>
      <c r="G13" s="3033"/>
      <c r="H13" s="3034"/>
      <c r="I13" s="2596"/>
      <c r="J13" s="2572">
        <v>3011.3435634782604</v>
      </c>
      <c r="K13" s="2572" t="s">
        <v>2438</v>
      </c>
      <c r="L13" s="2919" t="s">
        <v>2438</v>
      </c>
      <c r="M13" s="2920" t="s">
        <v>2438</v>
      </c>
      <c r="N13" s="2890" t="s">
        <v>2438</v>
      </c>
      <c r="O13" s="932"/>
      <c r="P13" s="49"/>
      <c r="Q13" s="49"/>
      <c r="R13" s="3035"/>
      <c r="S13" s="3033"/>
      <c r="T13" s="2926"/>
      <c r="U13" s="2562"/>
      <c r="V13" s="2554"/>
      <c r="W13" s="2554"/>
      <c r="X13" s="2966"/>
      <c r="Y13" s="2967" t="s">
        <v>2438</v>
      </c>
      <c r="Z13" s="2910" t="s">
        <v>2438</v>
      </c>
      <c r="AA13" s="49"/>
      <c r="AB13" s="49"/>
      <c r="AC13" s="49"/>
      <c r="AD13" s="3035"/>
      <c r="AE13" s="3033"/>
      <c r="AF13" s="2926"/>
    </row>
    <row r="14" ht="18" customHeight="1" x14ac:dyDescent="0.2">
      <c r="B14" s="3028" t="s">
        <v>792</v>
      </c>
      <c r="C14" s="2562"/>
      <c r="D14" s="2554"/>
      <c r="E14" s="2554"/>
      <c r="F14" s="2891"/>
      <c r="G14" s="2909" t="s">
        <v>2438</v>
      </c>
      <c r="H14" s="2910" t="s">
        <v>2438</v>
      </c>
      <c r="I14" s="2596"/>
      <c r="J14" s="2572"/>
      <c r="K14" s="2572"/>
      <c r="L14" s="2919"/>
      <c r="M14" s="2920" t="s">
        <v>2438</v>
      </c>
      <c r="N14" s="2890" t="s">
        <v>2438</v>
      </c>
      <c r="O14" s="2562"/>
      <c r="P14" s="2554"/>
      <c r="Q14" s="2554"/>
      <c r="R14" s="2966"/>
      <c r="S14" s="2967" t="s">
        <v>2438</v>
      </c>
      <c r="T14" s="2910" t="s">
        <v>2438</v>
      </c>
      <c r="U14" s="2562"/>
      <c r="V14" s="2554"/>
      <c r="W14" s="2554"/>
      <c r="X14" s="2966"/>
      <c r="Y14" s="2967" t="s">
        <v>2438</v>
      </c>
      <c r="Z14" s="2910" t="s">
        <v>2438</v>
      </c>
      <c r="AA14" s="49"/>
      <c r="AB14" s="49"/>
      <c r="AC14" s="49"/>
      <c r="AD14" s="3035"/>
      <c r="AE14" s="3033"/>
      <c r="AF14" s="2926"/>
    </row>
    <row r="15" ht="18" customHeight="1" x14ac:dyDescent="0.2">
      <c r="B15" s="3028" t="s">
        <v>798</v>
      </c>
      <c r="C15" s="2562"/>
      <c r="D15" s="2554" t="s">
        <v>106</v>
      </c>
      <c r="E15" s="2554" t="s">
        <v>2438</v>
      </c>
      <c r="F15" s="2891" t="s">
        <v>2438</v>
      </c>
      <c r="G15" s="2909" t="s">
        <v>2438</v>
      </c>
      <c r="H15" s="2910" t="s">
        <v>2438</v>
      </c>
      <c r="I15" s="2596"/>
      <c r="J15" s="2572" t="s">
        <v>106</v>
      </c>
      <c r="K15" s="2572" t="s">
        <v>2438</v>
      </c>
      <c r="L15" s="2919" t="s">
        <v>2438</v>
      </c>
      <c r="M15" s="2920" t="s">
        <v>2438</v>
      </c>
      <c r="N15" s="2890" t="s">
        <v>2438</v>
      </c>
      <c r="O15" s="2562"/>
      <c r="P15" s="2554" t="s">
        <v>106</v>
      </c>
      <c r="Q15" s="2554" t="s">
        <v>2438</v>
      </c>
      <c r="R15" s="2966" t="s">
        <v>2438</v>
      </c>
      <c r="S15" s="2967" t="s">
        <v>2438</v>
      </c>
      <c r="T15" s="2910" t="s">
        <v>2438</v>
      </c>
      <c r="U15" s="2562"/>
      <c r="V15" s="2554">
        <v>769.4398787499999</v>
      </c>
      <c r="W15" s="2554" t="s">
        <v>2438</v>
      </c>
      <c r="X15" s="2966" t="s">
        <v>2438</v>
      </c>
      <c r="Y15" s="2967" t="s">
        <v>2438</v>
      </c>
      <c r="Z15" s="2910" t="s">
        <v>2438</v>
      </c>
      <c r="AA15" s="2554"/>
      <c r="AB15" s="2554" t="s">
        <v>106</v>
      </c>
      <c r="AC15" s="2554" t="s">
        <v>2438</v>
      </c>
      <c r="AD15" s="2966" t="s">
        <v>2438</v>
      </c>
      <c r="AE15" s="2967" t="s">
        <v>2438</v>
      </c>
      <c r="AF15" s="2910" t="s">
        <v>2438</v>
      </c>
    </row>
    <row r="16" ht="18" customHeight="1" x14ac:dyDescent="0.2">
      <c r="B16" s="3036" t="s">
        <v>672</v>
      </c>
      <c r="C16" s="2562"/>
      <c r="D16" s="2554">
        <v>28.937184072126186</v>
      </c>
      <c r="E16" s="2554" t="s">
        <v>2438</v>
      </c>
      <c r="F16" s="2891" t="s">
        <v>2438</v>
      </c>
      <c r="G16" s="2909" t="s">
        <v>2438</v>
      </c>
      <c r="H16" s="2910" t="s">
        <v>2438</v>
      </c>
      <c r="I16" s="2596"/>
      <c r="J16" s="2572">
        <v>222.0466045861751</v>
      </c>
      <c r="K16" s="2572" t="s">
        <v>2438</v>
      </c>
      <c r="L16" s="2919" t="s">
        <v>2438</v>
      </c>
      <c r="M16" s="2920" t="s">
        <v>2438</v>
      </c>
      <c r="N16" s="2890" t="s">
        <v>2438</v>
      </c>
      <c r="O16" s="2562"/>
      <c r="P16" s="2554"/>
      <c r="Q16" s="2554"/>
      <c r="R16" s="2966"/>
      <c r="S16" s="2967" t="s">
        <v>2438</v>
      </c>
      <c r="T16" s="2910" t="s">
        <v>2438</v>
      </c>
      <c r="U16" s="2562"/>
      <c r="V16" s="2554">
        <v>69.24741998497373</v>
      </c>
      <c r="W16" s="2554" t="s">
        <v>2438</v>
      </c>
      <c r="X16" s="2966" t="s">
        <v>2438</v>
      </c>
      <c r="Y16" s="2967" t="s">
        <v>2438</v>
      </c>
      <c r="Z16" s="2910" t="s">
        <v>2438</v>
      </c>
      <c r="AA16" s="2554"/>
      <c r="AB16" s="2554">
        <v>18.66651660405705</v>
      </c>
      <c r="AC16" s="2554" t="s">
        <v>2438</v>
      </c>
      <c r="AD16" s="2966" t="s">
        <v>2438</v>
      </c>
      <c r="AE16" s="2967" t="s">
        <v>2438</v>
      </c>
      <c r="AF16" s="2910" t="s">
        <v>2438</v>
      </c>
    </row>
    <row r="17" ht="18" customHeight="1" x14ac:dyDescent="0.2">
      <c r="B17" s="3028" t="s">
        <v>673</v>
      </c>
      <c r="C17" s="2562"/>
      <c r="D17" s="2554"/>
      <c r="E17" s="2554"/>
      <c r="F17" s="2891"/>
      <c r="G17" s="2909" t="s">
        <v>2438</v>
      </c>
      <c r="H17" s="2910" t="s">
        <v>2438</v>
      </c>
      <c r="I17" s="2596"/>
      <c r="J17" s="2572"/>
      <c r="K17" s="2572"/>
      <c r="L17" s="2919"/>
      <c r="M17" s="2920" t="s">
        <v>2438</v>
      </c>
      <c r="N17" s="2890" t="s">
        <v>2438</v>
      </c>
      <c r="O17" s="2562"/>
      <c r="P17" s="2554"/>
      <c r="Q17" s="2554"/>
      <c r="R17" s="2966"/>
      <c r="S17" s="2967" t="s">
        <v>2438</v>
      </c>
      <c r="T17" s="2910" t="s">
        <v>2438</v>
      </c>
      <c r="U17" s="2562"/>
      <c r="V17" s="2554"/>
      <c r="W17" s="2554"/>
      <c r="X17" s="2966"/>
      <c r="Y17" s="2967" t="s">
        <v>2438</v>
      </c>
      <c r="Z17" s="2910" t="s">
        <v>2438</v>
      </c>
      <c r="AA17" s="2554"/>
      <c r="AB17" s="2554"/>
      <c r="AC17" s="2554"/>
      <c r="AD17" s="2966"/>
      <c r="AE17" s="2967" t="s">
        <v>2438</v>
      </c>
      <c r="AF17" s="2910" t="s">
        <v>2438</v>
      </c>
    </row>
    <row r="18" ht="18" customHeight="1" x14ac:dyDescent="0.2">
      <c r="B18" s="3028" t="s">
        <v>674</v>
      </c>
      <c r="C18" s="2562"/>
      <c r="D18" s="2554"/>
      <c r="E18" s="2554"/>
      <c r="F18" s="2891"/>
      <c r="G18" s="2909" t="s">
        <v>2438</v>
      </c>
      <c r="H18" s="2910" t="s">
        <v>2438</v>
      </c>
      <c r="I18" s="2596"/>
      <c r="J18" s="2572"/>
      <c r="K18" s="2572"/>
      <c r="L18" s="2919"/>
      <c r="M18" s="2920" t="s">
        <v>2438</v>
      </c>
      <c r="N18" s="2890" t="s">
        <v>2438</v>
      </c>
      <c r="O18" s="2562"/>
      <c r="P18" s="2554"/>
      <c r="Q18" s="2554"/>
      <c r="R18" s="2966"/>
      <c r="S18" s="2967" t="s">
        <v>2438</v>
      </c>
      <c r="T18" s="2910" t="s">
        <v>2438</v>
      </c>
      <c r="U18" s="2562"/>
      <c r="V18" s="2554"/>
      <c r="W18" s="2554"/>
      <c r="X18" s="2966"/>
      <c r="Y18" s="2967" t="s">
        <v>2438</v>
      </c>
      <c r="Z18" s="2910" t="s">
        <v>2438</v>
      </c>
      <c r="AA18" s="2554"/>
      <c r="AB18" s="2554"/>
      <c r="AC18" s="2554"/>
      <c r="AD18" s="2966"/>
      <c r="AE18" s="2967" t="s">
        <v>2438</v>
      </c>
      <c r="AF18" s="2910" t="s">
        <v>2438</v>
      </c>
    </row>
    <row r="19" ht="18" customHeight="1" x14ac:dyDescent="0.2">
      <c r="B19" s="3028" t="s">
        <v>675</v>
      </c>
      <c r="C19" s="2562"/>
      <c r="D19" s="2554"/>
      <c r="E19" s="2554"/>
      <c r="F19" s="2891"/>
      <c r="G19" s="2909" t="s">
        <v>2438</v>
      </c>
      <c r="H19" s="2910" t="s">
        <v>2438</v>
      </c>
      <c r="I19" s="2596"/>
      <c r="J19" s="2572"/>
      <c r="K19" s="2572"/>
      <c r="L19" s="2919"/>
      <c r="M19" s="2920" t="s">
        <v>2438</v>
      </c>
      <c r="N19" s="2890" t="s">
        <v>2438</v>
      </c>
      <c r="O19" s="2562"/>
      <c r="P19" s="2554"/>
      <c r="Q19" s="2554"/>
      <c r="R19" s="2966"/>
      <c r="S19" s="2967" t="s">
        <v>2438</v>
      </c>
      <c r="T19" s="2910" t="s">
        <v>2438</v>
      </c>
      <c r="U19" s="2562"/>
      <c r="V19" s="2554"/>
      <c r="W19" s="2554"/>
      <c r="X19" s="2966"/>
      <c r="Y19" s="2967" t="s">
        <v>2438</v>
      </c>
      <c r="Z19" s="2910" t="s">
        <v>2438</v>
      </c>
      <c r="AA19" s="2554"/>
      <c r="AB19" s="2554"/>
      <c r="AC19" s="2554"/>
      <c r="AD19" s="2966"/>
      <c r="AE19" s="2967" t="s">
        <v>2438</v>
      </c>
      <c r="AF19" s="2910" t="s">
        <v>2438</v>
      </c>
    </row>
    <row r="20" ht="18" customHeight="1" x14ac:dyDescent="0.2">
      <c r="B20" s="3028" t="s">
        <v>2453</v>
      </c>
      <c r="C20" s="2562"/>
      <c r="D20" s="2554" t="s">
        <v>106</v>
      </c>
      <c r="E20" s="2554" t="s">
        <v>2438</v>
      </c>
      <c r="F20" s="2891" t="s">
        <v>2438</v>
      </c>
      <c r="G20" s="2909" t="s">
        <v>2438</v>
      </c>
      <c r="H20" s="2910" t="s">
        <v>2438</v>
      </c>
      <c r="I20" s="2596"/>
      <c r="J20" s="2572" t="s">
        <v>106</v>
      </c>
      <c r="K20" s="2572" t="s">
        <v>2438</v>
      </c>
      <c r="L20" s="2919" t="s">
        <v>2438</v>
      </c>
      <c r="M20" s="2920" t="s">
        <v>2438</v>
      </c>
      <c r="N20" s="2890" t="s">
        <v>2438</v>
      </c>
      <c r="O20" s="2562"/>
      <c r="P20" s="2554" t="s">
        <v>106</v>
      </c>
      <c r="Q20" s="2554" t="s">
        <v>2438</v>
      </c>
      <c r="R20" s="2966" t="s">
        <v>2438</v>
      </c>
      <c r="S20" s="2967" t="s">
        <v>2438</v>
      </c>
      <c r="T20" s="2910" t="s">
        <v>2438</v>
      </c>
      <c r="U20" s="2562"/>
      <c r="V20" s="2554" t="s">
        <v>106</v>
      </c>
      <c r="W20" s="2554" t="s">
        <v>2438</v>
      </c>
      <c r="X20" s="2966" t="s">
        <v>2438</v>
      </c>
      <c r="Y20" s="2967" t="s">
        <v>2438</v>
      </c>
      <c r="Z20" s="2910" t="s">
        <v>2438</v>
      </c>
      <c r="AA20" s="2554"/>
      <c r="AB20" s="2554" t="s">
        <v>106</v>
      </c>
      <c r="AC20" s="2554" t="s">
        <v>2438</v>
      </c>
      <c r="AD20" s="2966" t="s">
        <v>2438</v>
      </c>
      <c r="AE20" s="2967" t="s">
        <v>2438</v>
      </c>
      <c r="AF20" s="2910" t="s">
        <v>2438</v>
      </c>
    </row>
    <row r="21" ht="18" customHeight="1" x14ac:dyDescent="0.2">
      <c r="B21" s="3028" t="s">
        <v>678</v>
      </c>
      <c r="C21" s="2562"/>
      <c r="D21" s="2554">
        <v>0.601294768617829</v>
      </c>
      <c r="E21" s="2554" t="s">
        <v>2438</v>
      </c>
      <c r="F21" s="2891" t="s">
        <v>2438</v>
      </c>
      <c r="G21" s="2909" t="s">
        <v>2438</v>
      </c>
      <c r="H21" s="2910" t="s">
        <v>2438</v>
      </c>
      <c r="I21" s="2596"/>
      <c r="J21" s="2572"/>
      <c r="K21" s="2572"/>
      <c r="L21" s="2919"/>
      <c r="M21" s="2920" t="s">
        <v>2438</v>
      </c>
      <c r="N21" s="2890" t="s">
        <v>2438</v>
      </c>
      <c r="O21" s="2562"/>
      <c r="P21" s="2554"/>
      <c r="Q21" s="2554"/>
      <c r="R21" s="2966"/>
      <c r="S21" s="2967" t="s">
        <v>2438</v>
      </c>
      <c r="T21" s="2910" t="s">
        <v>2438</v>
      </c>
      <c r="U21" s="2562"/>
      <c r="V21" s="2554"/>
      <c r="W21" s="2554"/>
      <c r="X21" s="2966"/>
      <c r="Y21" s="2967" t="s">
        <v>2438</v>
      </c>
      <c r="Z21" s="2910" t="s">
        <v>2438</v>
      </c>
      <c r="AA21" s="2554"/>
      <c r="AB21" s="2554"/>
      <c r="AC21" s="2554"/>
      <c r="AD21" s="2966"/>
      <c r="AE21" s="2967" t="s">
        <v>2438</v>
      </c>
      <c r="AF21" s="2910" t="s">
        <v>2438</v>
      </c>
    </row>
    <row r="22" ht="18" customHeight="1" x14ac:dyDescent="0.2">
      <c r="B22" s="3028" t="s">
        <v>679</v>
      </c>
      <c r="C22" s="2562"/>
      <c r="D22" s="2554" t="s">
        <v>106</v>
      </c>
      <c r="E22" s="2554" t="s">
        <v>2438</v>
      </c>
      <c r="F22" s="2891" t="s">
        <v>2438</v>
      </c>
      <c r="G22" s="2909" t="s">
        <v>2438</v>
      </c>
      <c r="H22" s="2910" t="s">
        <v>2438</v>
      </c>
      <c r="I22" s="2596"/>
      <c r="J22" s="2572"/>
      <c r="K22" s="2572"/>
      <c r="L22" s="2919"/>
      <c r="M22" s="2920" t="s">
        <v>2438</v>
      </c>
      <c r="N22" s="2890" t="s">
        <v>2438</v>
      </c>
      <c r="O22" s="2562"/>
      <c r="P22" s="2554"/>
      <c r="Q22" s="2554"/>
      <c r="R22" s="2966"/>
      <c r="S22" s="2967" t="s">
        <v>2438</v>
      </c>
      <c r="T22" s="2910" t="s">
        <v>2438</v>
      </c>
      <c r="U22" s="2562"/>
      <c r="V22" s="2554"/>
      <c r="W22" s="2554"/>
      <c r="X22" s="2966"/>
      <c r="Y22" s="2967" t="s">
        <v>2438</v>
      </c>
      <c r="Z22" s="2910" t="s">
        <v>2438</v>
      </c>
      <c r="AA22" s="2554"/>
      <c r="AB22" s="2554"/>
      <c r="AC22" s="2554"/>
      <c r="AD22" s="2966"/>
      <c r="AE22" s="2967" t="s">
        <v>2438</v>
      </c>
      <c r="AF22" s="2910" t="s">
        <v>2438</v>
      </c>
    </row>
    <row r="23" ht="18" customHeight="1" x14ac:dyDescent="0.2">
      <c r="B23" s="3028" t="s">
        <v>680</v>
      </c>
      <c r="C23" s="2562"/>
      <c r="D23" s="2554" t="s">
        <v>106</v>
      </c>
      <c r="E23" s="2554" t="s">
        <v>2438</v>
      </c>
      <c r="F23" s="2891" t="s">
        <v>2438</v>
      </c>
      <c r="G23" s="2909" t="s">
        <v>2438</v>
      </c>
      <c r="H23" s="2910" t="s">
        <v>2438</v>
      </c>
      <c r="I23" s="2596"/>
      <c r="J23" s="2572"/>
      <c r="K23" s="2572"/>
      <c r="L23" s="2919"/>
      <c r="M23" s="2920" t="s">
        <v>2438</v>
      </c>
      <c r="N23" s="2890" t="s">
        <v>2438</v>
      </c>
      <c r="O23" s="2562"/>
      <c r="P23" s="2554"/>
      <c r="Q23" s="2554"/>
      <c r="R23" s="2966"/>
      <c r="S23" s="2967" t="s">
        <v>2438</v>
      </c>
      <c r="T23" s="2910" t="s">
        <v>2438</v>
      </c>
      <c r="U23" s="2562"/>
      <c r="V23" s="2554"/>
      <c r="W23" s="2554"/>
      <c r="X23" s="2966"/>
      <c r="Y23" s="2967" t="s">
        <v>2438</v>
      </c>
      <c r="Z23" s="2910" t="s">
        <v>2438</v>
      </c>
      <c r="AA23" s="2554"/>
      <c r="AB23" s="2554"/>
      <c r="AC23" s="2554"/>
      <c r="AD23" s="2966"/>
      <c r="AE23" s="2967" t="s">
        <v>2438</v>
      </c>
      <c r="AF23" s="2910" t="s">
        <v>2438</v>
      </c>
    </row>
    <row r="24" ht="18" customHeight="1" x14ac:dyDescent="0.2">
      <c r="B24" s="3028" t="s">
        <v>681</v>
      </c>
      <c r="C24" s="2562"/>
      <c r="D24" s="2554" t="s">
        <v>106</v>
      </c>
      <c r="E24" s="2554" t="s">
        <v>2438</v>
      </c>
      <c r="F24" s="2891" t="s">
        <v>2438</v>
      </c>
      <c r="G24" s="2909" t="s">
        <v>2438</v>
      </c>
      <c r="H24" s="2910" t="s">
        <v>2438</v>
      </c>
      <c r="I24" s="2596"/>
      <c r="J24" s="2572" t="s">
        <v>106</v>
      </c>
      <c r="K24" s="2572" t="s">
        <v>2438</v>
      </c>
      <c r="L24" s="2919" t="s">
        <v>2438</v>
      </c>
      <c r="M24" s="2920" t="s">
        <v>2438</v>
      </c>
      <c r="N24" s="2890" t="s">
        <v>2438</v>
      </c>
      <c r="O24" s="2562"/>
      <c r="P24" s="2554" t="s">
        <v>106</v>
      </c>
      <c r="Q24" s="2554" t="s">
        <v>2438</v>
      </c>
      <c r="R24" s="2966" t="s">
        <v>2438</v>
      </c>
      <c r="S24" s="2967" t="s">
        <v>2438</v>
      </c>
      <c r="T24" s="2910" t="s">
        <v>2438</v>
      </c>
      <c r="U24" s="2562"/>
      <c r="V24" s="2554" t="s">
        <v>106</v>
      </c>
      <c r="W24" s="2554" t="s">
        <v>2438</v>
      </c>
      <c r="X24" s="2966" t="s">
        <v>2438</v>
      </c>
      <c r="Y24" s="2967" t="s">
        <v>2438</v>
      </c>
      <c r="Z24" s="2910" t="s">
        <v>2438</v>
      </c>
      <c r="AA24" s="2554"/>
      <c r="AB24" s="2554" t="s">
        <v>106</v>
      </c>
      <c r="AC24" s="2554" t="s">
        <v>2438</v>
      </c>
      <c r="AD24" s="2966" t="s">
        <v>2438</v>
      </c>
      <c r="AE24" s="2967" t="s">
        <v>2438</v>
      </c>
      <c r="AF24" s="2910" t="s">
        <v>2438</v>
      </c>
    </row>
    <row r="25" ht="18" customHeight="1" x14ac:dyDescent="0.2">
      <c r="B25" s="3028" t="s">
        <v>682</v>
      </c>
      <c r="C25" s="2562"/>
      <c r="D25" s="2554" t="s">
        <v>106</v>
      </c>
      <c r="E25" s="2554" t="s">
        <v>2438</v>
      </c>
      <c r="F25" s="2891" t="s">
        <v>2438</v>
      </c>
      <c r="G25" s="2909" t="s">
        <v>2438</v>
      </c>
      <c r="H25" s="2910" t="s">
        <v>2438</v>
      </c>
      <c r="I25" s="2596"/>
      <c r="J25" s="2572"/>
      <c r="K25" s="2572"/>
      <c r="L25" s="2919"/>
      <c r="M25" s="2920" t="s">
        <v>2438</v>
      </c>
      <c r="N25" s="2890" t="s">
        <v>2438</v>
      </c>
      <c r="O25" s="2562"/>
      <c r="P25" s="2554"/>
      <c r="Q25" s="2554"/>
      <c r="R25" s="2966"/>
      <c r="S25" s="2967" t="s">
        <v>2438</v>
      </c>
      <c r="T25" s="2910" t="s">
        <v>2438</v>
      </c>
      <c r="U25" s="2562"/>
      <c r="V25" s="2554"/>
      <c r="W25" s="2554"/>
      <c r="X25" s="2966"/>
      <c r="Y25" s="2967" t="s">
        <v>2438</v>
      </c>
      <c r="Z25" s="2910" t="s">
        <v>2438</v>
      </c>
      <c r="AA25" s="2554"/>
      <c r="AB25" s="2554"/>
      <c r="AC25" s="2554"/>
      <c r="AD25" s="2966"/>
      <c r="AE25" s="2967" t="s">
        <v>2438</v>
      </c>
      <c r="AF25" s="2910" t="s">
        <v>2438</v>
      </c>
    </row>
    <row r="26" ht="18" customHeight="1" x14ac:dyDescent="0.2">
      <c r="B26" s="3028" t="s">
        <v>683</v>
      </c>
      <c r="C26" s="2562"/>
      <c r="D26" s="2554" t="s">
        <v>105</v>
      </c>
      <c r="E26" s="2554" t="s">
        <v>2438</v>
      </c>
      <c r="F26" s="2891" t="s">
        <v>2438</v>
      </c>
      <c r="G26" s="2909" t="s">
        <v>2438</v>
      </c>
      <c r="H26" s="2910" t="s">
        <v>2438</v>
      </c>
      <c r="I26" s="2596"/>
      <c r="J26" s="2572"/>
      <c r="K26" s="2572"/>
      <c r="L26" s="2919"/>
      <c r="M26" s="2920" t="s">
        <v>2438</v>
      </c>
      <c r="N26" s="2890" t="s">
        <v>2438</v>
      </c>
      <c r="O26" s="2562"/>
      <c r="P26" s="2554"/>
      <c r="Q26" s="2554"/>
      <c r="R26" s="2966"/>
      <c r="S26" s="2967" t="s">
        <v>2438</v>
      </c>
      <c r="T26" s="2910" t="s">
        <v>2438</v>
      </c>
      <c r="U26" s="2562"/>
      <c r="V26" s="2554"/>
      <c r="W26" s="2554"/>
      <c r="X26" s="2966"/>
      <c r="Y26" s="2967" t="s">
        <v>2438</v>
      </c>
      <c r="Z26" s="2910" t="s">
        <v>2438</v>
      </c>
      <c r="AA26" s="2554"/>
      <c r="AB26" s="2554"/>
      <c r="AC26" s="2554"/>
      <c r="AD26" s="2966"/>
      <c r="AE26" s="2967" t="s">
        <v>2438</v>
      </c>
      <c r="AF26" s="2910" t="s">
        <v>2438</v>
      </c>
    </row>
    <row r="27" ht="18" customHeight="1" x14ac:dyDescent="0.2">
      <c r="B27" s="3028" t="s">
        <v>685</v>
      </c>
      <c r="C27" s="2567"/>
      <c r="D27" s="2559"/>
      <c r="E27" s="2559"/>
      <c r="F27" s="2893"/>
      <c r="G27" s="2981" t="s">
        <v>2438</v>
      </c>
      <c r="H27" s="2982" t="s">
        <v>2438</v>
      </c>
      <c r="I27" s="2596"/>
      <c r="J27" s="2572"/>
      <c r="K27" s="2572"/>
      <c r="L27" s="2919"/>
      <c r="M27" s="2920" t="s">
        <v>2438</v>
      </c>
      <c r="N27" s="2890" t="s">
        <v>2438</v>
      </c>
      <c r="O27" s="2562"/>
      <c r="P27" s="2554"/>
      <c r="Q27" s="2554"/>
      <c r="R27" s="2966"/>
      <c r="S27" s="2967" t="s">
        <v>2438</v>
      </c>
      <c r="T27" s="2910" t="s">
        <v>2438</v>
      </c>
      <c r="U27" s="2562"/>
      <c r="V27" s="2554">
        <v>921.4128010124543</v>
      </c>
      <c r="W27" s="2554" t="s">
        <v>2438</v>
      </c>
      <c r="X27" s="2966" t="s">
        <v>2438</v>
      </c>
      <c r="Y27" s="2967" t="s">
        <v>2438</v>
      </c>
      <c r="Z27" s="2910" t="s">
        <v>2438</v>
      </c>
      <c r="AA27" s="2554"/>
      <c r="AB27" s="2554"/>
      <c r="AC27" s="2554"/>
      <c r="AD27" s="2966"/>
      <c r="AE27" s="2967" t="s">
        <v>2438</v>
      </c>
      <c r="AF27" s="2910" t="s">
        <v>2438</v>
      </c>
    </row>
    <row r="28" ht="18" customHeight="1" x14ac:dyDescent="0.2">
      <c r="B28" s="3028" t="s">
        <v>686</v>
      </c>
      <c r="C28" s="3031"/>
      <c r="D28" s="3032"/>
      <c r="E28" s="3032"/>
      <c r="F28" s="3033"/>
      <c r="G28" s="3033"/>
      <c r="H28" s="3034"/>
      <c r="I28" s="2596"/>
      <c r="J28" s="2572">
        <v>206.841735085</v>
      </c>
      <c r="K28" s="2572" t="s">
        <v>2438</v>
      </c>
      <c r="L28" s="2919" t="s">
        <v>2438</v>
      </c>
      <c r="M28" s="2920" t="s">
        <v>2438</v>
      </c>
      <c r="N28" s="2890" t="s">
        <v>2438</v>
      </c>
      <c r="O28" s="932"/>
      <c r="P28" s="49"/>
      <c r="Q28" s="49"/>
      <c r="R28" s="3035"/>
      <c r="S28" s="3033"/>
      <c r="T28" s="2926"/>
      <c r="U28" s="2562"/>
      <c r="V28" s="2554">
        <v>434.952082826794</v>
      </c>
      <c r="W28" s="2554" t="s">
        <v>2438</v>
      </c>
      <c r="X28" s="2966" t="s">
        <v>2438</v>
      </c>
      <c r="Y28" s="2967" t="s">
        <v>2438</v>
      </c>
      <c r="Z28" s="2910" t="s">
        <v>2438</v>
      </c>
      <c r="AA28" s="49"/>
      <c r="AB28" s="49"/>
      <c r="AC28" s="49"/>
      <c r="AD28" s="3035"/>
      <c r="AE28" s="3033"/>
      <c r="AF28" s="2926"/>
    </row>
    <row r="29" ht="18" customHeight="1" x14ac:dyDescent="0.2">
      <c r="B29" s="3028" t="s">
        <v>688</v>
      </c>
      <c r="C29" s="2562"/>
      <c r="D29" s="2554" t="s">
        <v>106</v>
      </c>
      <c r="E29" s="2554" t="s">
        <v>2438</v>
      </c>
      <c r="F29" s="2891" t="s">
        <v>2438</v>
      </c>
      <c r="G29" s="2909" t="s">
        <v>2438</v>
      </c>
      <c r="H29" s="2910" t="s">
        <v>2438</v>
      </c>
      <c r="I29" s="2596"/>
      <c r="J29" s="2572" t="s">
        <v>106</v>
      </c>
      <c r="K29" s="2572" t="s">
        <v>2438</v>
      </c>
      <c r="L29" s="2919" t="s">
        <v>2438</v>
      </c>
      <c r="M29" s="2920" t="s">
        <v>2438</v>
      </c>
      <c r="N29" s="2890" t="s">
        <v>2438</v>
      </c>
      <c r="O29" s="2562"/>
      <c r="P29" s="2554" t="s">
        <v>106</v>
      </c>
      <c r="Q29" s="2554" t="s">
        <v>2438</v>
      </c>
      <c r="R29" s="3029" t="s">
        <v>2438</v>
      </c>
      <c r="S29" s="3030" t="s">
        <v>2438</v>
      </c>
      <c r="T29" s="2910" t="s">
        <v>2438</v>
      </c>
      <c r="U29" s="2562"/>
      <c r="V29" s="2554" t="s">
        <v>106</v>
      </c>
      <c r="W29" s="2554" t="s">
        <v>2438</v>
      </c>
      <c r="X29" s="3029" t="s">
        <v>2438</v>
      </c>
      <c r="Y29" s="3030" t="s">
        <v>2438</v>
      </c>
      <c r="Z29" s="2910" t="s">
        <v>2438</v>
      </c>
      <c r="AA29" s="2554"/>
      <c r="AB29" s="2554" t="s">
        <v>106</v>
      </c>
      <c r="AC29" s="2554" t="s">
        <v>2438</v>
      </c>
      <c r="AD29" s="2966" t="s">
        <v>2438</v>
      </c>
      <c r="AE29" s="2967" t="s">
        <v>2438</v>
      </c>
      <c r="AF29" s="2910" t="s">
        <v>2438</v>
      </c>
    </row>
    <row r="30" ht="18" customHeight="1" x14ac:dyDescent="0.2">
      <c r="B30" s="3037" t="s">
        <v>2454</v>
      </c>
      <c r="C30" s="2581"/>
      <c r="D30" s="2583" t="s">
        <v>106</v>
      </c>
      <c r="E30" s="2583" t="s">
        <v>2438</v>
      </c>
      <c r="F30" s="2953" t="s">
        <v>2438</v>
      </c>
      <c r="G30" s="2954" t="s">
        <v>2438</v>
      </c>
      <c r="H30" s="2900" t="s">
        <v>2438</v>
      </c>
      <c r="I30" s="3038"/>
      <c r="J30" s="2945" t="s">
        <v>106</v>
      </c>
      <c r="K30" s="2945" t="s">
        <v>2438</v>
      </c>
      <c r="L30" s="3039" t="s">
        <v>2438</v>
      </c>
      <c r="M30" s="3040" t="s">
        <v>2438</v>
      </c>
      <c r="N30" s="3041" t="s">
        <v>2438</v>
      </c>
      <c r="O30" s="2581"/>
      <c r="P30" s="2583" t="s">
        <v>106</v>
      </c>
      <c r="Q30" s="2583" t="s">
        <v>2438</v>
      </c>
      <c r="R30" s="3042" t="s">
        <v>2438</v>
      </c>
      <c r="S30" s="3043" t="s">
        <v>2438</v>
      </c>
      <c r="T30" s="2900" t="s">
        <v>2438</v>
      </c>
      <c r="U30" s="2581"/>
      <c r="V30" s="2583" t="s">
        <v>106</v>
      </c>
      <c r="W30" s="2583" t="s">
        <v>2438</v>
      </c>
      <c r="X30" s="3042" t="s">
        <v>2438</v>
      </c>
      <c r="Y30" s="3043" t="s">
        <v>2438</v>
      </c>
      <c r="Z30" s="2900" t="s">
        <v>2438</v>
      </c>
      <c r="AA30" s="2583"/>
      <c r="AB30" s="2583" t="s">
        <v>106</v>
      </c>
      <c r="AC30" s="2583" t="s">
        <v>2438</v>
      </c>
      <c r="AD30" s="3042" t="s">
        <v>2438</v>
      </c>
      <c r="AE30" s="3043" t="s">
        <v>2438</v>
      </c>
      <c r="AF30" s="2900" t="s">
        <v>2438</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2429</v>
      </c>
      <c r="F32" s="3051"/>
      <c r="G32" s="3052" t="s">
        <v>2430</v>
      </c>
      <c r="H32" s="3052"/>
      <c r="I32" s="3053" t="s">
        <v>2431</v>
      </c>
      <c r="J32" s="3054" t="s">
        <v>2455</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2456</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2457</v>
      </c>
      <c r="C34" s="3063"/>
      <c r="D34" s="3064"/>
      <c r="E34" s="3065"/>
      <c r="F34" s="3066"/>
      <c r="G34" s="3067">
        <v>535854.904473605</v>
      </c>
      <c r="H34" s="3066"/>
      <c r="I34" s="3068" t="s">
        <v>2438</v>
      </c>
      <c r="J34" s="3069" t="s">
        <v>2438</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2458</v>
      </c>
      <c r="C35" s="3071"/>
      <c r="D35" s="3072"/>
      <c r="E35" s="3073"/>
      <c r="F35" s="3074"/>
      <c r="G35" s="3075">
        <v>563321.6619482533</v>
      </c>
      <c r="H35" s="3076"/>
      <c r="I35" s="3077" t="s">
        <v>2438</v>
      </c>
      <c r="J35" s="3078" t="s">
        <v>2438</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2459</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2460</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2461</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2462</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2463</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2419</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1974</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2464</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2465</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2466</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2467</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2468</v>
      </c>
      <c r="C8" s="3083"/>
      <c r="D8" s="3083"/>
      <c r="E8" s="3083"/>
      <c r="F8" s="3083"/>
      <c r="G8" s="135"/>
    </row>
    <row r="9" ht="18" customHeight="1" x14ac:dyDescent="0.25">
      <c r="B9" s="3084" t="s">
        <v>2469</v>
      </c>
      <c r="C9" s="2734" t="s">
        <v>2470</v>
      </c>
      <c r="D9" s="2734" t="s">
        <v>2471</v>
      </c>
      <c r="E9" s="3085" t="s">
        <v>2472</v>
      </c>
      <c r="F9" s="3085"/>
      <c r="G9" s="135"/>
    </row>
    <row r="10" ht="14.25" customHeight="1" x14ac:dyDescent="0.2">
      <c r="B10" s="3086" t="s">
        <v>2473</v>
      </c>
      <c r="C10" s="3087" t="s">
        <v>2278</v>
      </c>
      <c r="D10" s="3087" t="s">
        <v>2474</v>
      </c>
      <c r="E10" s="3088" t="s">
        <v>2475</v>
      </c>
      <c r="F10" s="3089"/>
    </row>
    <row r="11" ht="14.25" customHeight="1" x14ac:dyDescent="0.2">
      <c r="B11" s="3086" t="s">
        <v>2473</v>
      </c>
      <c r="C11" s="3087" t="s">
        <v>2476</v>
      </c>
      <c r="D11" s="3087" t="s">
        <v>2477</v>
      </c>
      <c r="E11" s="3088" t="s">
        <v>2478</v>
      </c>
      <c r="F11" s="3089"/>
    </row>
    <row r="12" ht="14.25" customHeight="1" x14ac:dyDescent="0.2">
      <c r="B12" s="3086" t="s">
        <v>2473</v>
      </c>
      <c r="C12" s="3087" t="s">
        <v>2278</v>
      </c>
      <c r="D12" s="3087" t="s">
        <v>2479</v>
      </c>
      <c r="E12" s="3088" t="s">
        <v>2480</v>
      </c>
      <c r="F12" s="3089"/>
    </row>
    <row r="13" ht="13.5" customHeight="1" x14ac:dyDescent="0.2">
      <c r="B13" s="3086" t="s">
        <v>2481</v>
      </c>
      <c r="C13" s="3087" t="s">
        <v>2482</v>
      </c>
      <c r="D13" s="3087" t="s">
        <v>2483</v>
      </c>
      <c r="E13" s="3088" t="s">
        <v>2484</v>
      </c>
      <c r="F13" s="3089"/>
    </row>
    <row r="14" ht="13.5" customHeight="1" x14ac:dyDescent="0.2">
      <c r="B14" s="3086" t="s">
        <v>2481</v>
      </c>
      <c r="C14" s="3087" t="s">
        <v>2278</v>
      </c>
      <c r="D14" s="3087" t="s">
        <v>2485</v>
      </c>
      <c r="E14" s="3088" t="s">
        <v>2486</v>
      </c>
      <c r="F14" s="3089"/>
    </row>
    <row r="15" ht="13.5" customHeight="1" x14ac:dyDescent="0.2">
      <c r="B15" s="3086" t="s">
        <v>2481</v>
      </c>
      <c r="C15" s="3087" t="s">
        <v>2118</v>
      </c>
      <c r="D15" s="3087" t="s">
        <v>2487</v>
      </c>
      <c r="E15" s="3088" t="s">
        <v>342</v>
      </c>
      <c r="F15" s="3089"/>
    </row>
    <row r="16" ht="13.5" customHeight="1" x14ac:dyDescent="0.2">
      <c r="B16" s="3086" t="s">
        <v>2481</v>
      </c>
      <c r="C16" s="3087" t="s">
        <v>2476</v>
      </c>
      <c r="D16" s="3087" t="s">
        <v>2477</v>
      </c>
      <c r="E16" s="3088" t="s">
        <v>2478</v>
      </c>
      <c r="F16" s="3089"/>
    </row>
    <row r="17" ht="13.5" customHeight="1" x14ac:dyDescent="0.2">
      <c r="B17" s="3086" t="s">
        <v>2481</v>
      </c>
      <c r="C17" s="3087" t="s">
        <v>2482</v>
      </c>
      <c r="D17" s="3087" t="s">
        <v>2488</v>
      </c>
      <c r="E17" s="3088" t="s">
        <v>2489</v>
      </c>
      <c r="F17" s="3089"/>
    </row>
    <row r="18" ht="13.5" customHeight="1" x14ac:dyDescent="0.2">
      <c r="B18" s="3086" t="s">
        <v>2481</v>
      </c>
      <c r="C18" s="3087" t="s">
        <v>2278</v>
      </c>
      <c r="D18" s="3087" t="s">
        <v>2485</v>
      </c>
      <c r="E18" s="3088" t="s">
        <v>2486</v>
      </c>
      <c r="F18" s="3089"/>
    </row>
    <row r="19" ht="13.5" customHeight="1" x14ac:dyDescent="0.2">
      <c r="B19" s="3086" t="s">
        <v>2481</v>
      </c>
      <c r="C19" s="3087" t="s">
        <v>2278</v>
      </c>
      <c r="D19" s="3087" t="s">
        <v>2479</v>
      </c>
      <c r="E19" s="3088" t="s">
        <v>2490</v>
      </c>
      <c r="F19" s="3089"/>
    </row>
    <row r="20" ht="13.5" customHeight="1" x14ac:dyDescent="0.2">
      <c r="B20" s="3086" t="s">
        <v>2491</v>
      </c>
      <c r="C20" s="3087" t="s">
        <v>2118</v>
      </c>
      <c r="D20" s="3087" t="s">
        <v>2492</v>
      </c>
      <c r="E20" s="3088" t="s">
        <v>342</v>
      </c>
      <c r="F20" s="3089"/>
    </row>
    <row r="21" ht="13.5" customHeight="1" x14ac:dyDescent="0.2">
      <c r="B21" s="3086" t="s">
        <v>2491</v>
      </c>
      <c r="C21" s="3087" t="s">
        <v>2476</v>
      </c>
      <c r="D21" s="3087" t="s">
        <v>2477</v>
      </c>
      <c r="E21" s="3088" t="s">
        <v>2478</v>
      </c>
      <c r="F21" s="3089"/>
    </row>
    <row r="22" ht="13.5" customHeight="1" x14ac:dyDescent="0.2">
      <c r="B22" s="3086" t="s">
        <v>2491</v>
      </c>
      <c r="C22" s="3087" t="s">
        <v>2118</v>
      </c>
      <c r="D22" s="3087" t="s">
        <v>2487</v>
      </c>
      <c r="E22" s="3088" t="s">
        <v>342</v>
      </c>
      <c r="F22" s="3089"/>
    </row>
    <row r="23" ht="13.5" customHeight="1" x14ac:dyDescent="0.2">
      <c r="B23" s="3086" t="s">
        <v>2491</v>
      </c>
      <c r="C23" s="3087" t="s">
        <v>2278</v>
      </c>
      <c r="D23" s="3087" t="s">
        <v>2479</v>
      </c>
      <c r="E23" s="3088" t="s">
        <v>2490</v>
      </c>
      <c r="F23" s="3089"/>
    </row>
    <row r="24" ht="18" customHeight="1" x14ac:dyDescent="0.25">
      <c r="B24" s="3090"/>
      <c r="C24" s="3091"/>
      <c r="D24" s="3091"/>
      <c r="E24" s="3091"/>
      <c r="F24" s="3092"/>
    </row>
    <row r="25" ht="18" customHeight="1" x14ac:dyDescent="0.2">
      <c r="B25" s="3093" t="s">
        <v>2493</v>
      </c>
      <c r="C25" s="3093"/>
      <c r="D25" s="3093"/>
      <c r="E25" s="3093"/>
      <c r="F25" s="3093"/>
    </row>
    <row r="26" ht="18" customHeight="1" x14ac:dyDescent="0.25">
      <c r="B26" s="3094" t="s">
        <v>2469</v>
      </c>
      <c r="C26" s="2734" t="s">
        <v>2494</v>
      </c>
      <c r="D26" s="2734" t="s">
        <v>2495</v>
      </c>
      <c r="E26" s="2734" t="s">
        <v>2496</v>
      </c>
      <c r="F26" s="3095" t="s">
        <v>2472</v>
      </c>
    </row>
    <row r="27" ht="14.25" customHeight="1" x14ac:dyDescent="0.2">
      <c r="B27" s="3086" t="s">
        <v>2473</v>
      </c>
      <c r="C27" s="3087" t="s">
        <v>2497</v>
      </c>
      <c r="D27" s="3087" t="s">
        <v>2498</v>
      </c>
      <c r="E27" s="3087" t="s">
        <v>2499</v>
      </c>
      <c r="F27" s="3096" t="s">
        <v>2500</v>
      </c>
    </row>
    <row r="28" ht="14.25" customHeight="1" x14ac:dyDescent="0.2">
      <c r="B28" s="3086" t="s">
        <v>2473</v>
      </c>
      <c r="C28" s="3087" t="s">
        <v>2501</v>
      </c>
      <c r="D28" s="3087" t="s">
        <v>2502</v>
      </c>
      <c r="E28" s="3087" t="s">
        <v>2503</v>
      </c>
      <c r="F28" s="3096" t="s">
        <v>2504</v>
      </c>
    </row>
    <row r="29" ht="14.25" customHeight="1" x14ac:dyDescent="0.2">
      <c r="B29" s="3086" t="s">
        <v>2473</v>
      </c>
      <c r="C29" s="3087" t="s">
        <v>2505</v>
      </c>
      <c r="D29" s="3087" t="s">
        <v>2506</v>
      </c>
      <c r="E29" s="3087" t="s">
        <v>2507</v>
      </c>
      <c r="F29" s="3096" t="s">
        <v>2508</v>
      </c>
    </row>
    <row r="30" ht="14.25" customHeight="1" x14ac:dyDescent="0.2">
      <c r="B30" s="3086" t="s">
        <v>2473</v>
      </c>
      <c r="C30" s="3087" t="s">
        <v>2509</v>
      </c>
      <c r="D30" s="3087" t="s">
        <v>342</v>
      </c>
      <c r="E30" s="3087" t="s">
        <v>342</v>
      </c>
      <c r="F30" s="3096" t="s">
        <v>342</v>
      </c>
    </row>
    <row r="31" ht="14.25" customHeight="1" x14ac:dyDescent="0.2">
      <c r="B31" s="3086" t="s">
        <v>2473</v>
      </c>
      <c r="C31" s="3087" t="s">
        <v>2510</v>
      </c>
      <c r="D31" s="3087" t="s">
        <v>2511</v>
      </c>
      <c r="E31" s="3087" t="s">
        <v>2512</v>
      </c>
      <c r="F31" s="3096" t="s">
        <v>2513</v>
      </c>
    </row>
    <row r="32" ht="14.25" customHeight="1" x14ac:dyDescent="0.2">
      <c r="B32" s="3086" t="s">
        <v>2473</v>
      </c>
      <c r="C32" s="3087" t="s">
        <v>2514</v>
      </c>
      <c r="D32" s="3087" t="s">
        <v>2515</v>
      </c>
      <c r="E32" s="3087" t="s">
        <v>2516</v>
      </c>
      <c r="F32" s="3096" t="s">
        <v>2517</v>
      </c>
    </row>
    <row r="33" ht="14.25" customHeight="1" x14ac:dyDescent="0.2">
      <c r="B33" s="3086" t="s">
        <v>2473</v>
      </c>
      <c r="C33" s="3087" t="s">
        <v>2518</v>
      </c>
      <c r="D33" s="3087" t="s">
        <v>342</v>
      </c>
      <c r="E33" s="3087" t="s">
        <v>342</v>
      </c>
      <c r="F33" s="3096" t="s">
        <v>342</v>
      </c>
    </row>
    <row r="34" ht="14.25" customHeight="1" x14ac:dyDescent="0.2">
      <c r="B34" s="3086" t="s">
        <v>2473</v>
      </c>
      <c r="C34" s="3087" t="s">
        <v>2497</v>
      </c>
      <c r="D34" s="3087" t="s">
        <v>2498</v>
      </c>
      <c r="E34" s="3087" t="s">
        <v>2499</v>
      </c>
      <c r="F34" s="3096" t="s">
        <v>2500</v>
      </c>
    </row>
    <row r="35" ht="14.25" customHeight="1" x14ac:dyDescent="0.2">
      <c r="B35" s="3086" t="s">
        <v>2473</v>
      </c>
      <c r="C35" s="3087" t="s">
        <v>2519</v>
      </c>
      <c r="D35" s="3087" t="s">
        <v>342</v>
      </c>
      <c r="E35" s="3087" t="s">
        <v>342</v>
      </c>
      <c r="F35" s="3096" t="s">
        <v>342</v>
      </c>
    </row>
    <row r="36" ht="14.25" customHeight="1" x14ac:dyDescent="0.2">
      <c r="B36" s="3086" t="s">
        <v>2473</v>
      </c>
      <c r="C36" s="3087" t="s">
        <v>2520</v>
      </c>
      <c r="D36" s="3087" t="s">
        <v>2521</v>
      </c>
      <c r="E36" s="3087" t="s">
        <v>2522</v>
      </c>
      <c r="F36" s="3096" t="s">
        <v>2513</v>
      </c>
    </row>
    <row r="37" ht="14.25" customHeight="1" x14ac:dyDescent="0.2">
      <c r="B37" s="3086" t="s">
        <v>2473</v>
      </c>
      <c r="C37" s="3087" t="s">
        <v>2523</v>
      </c>
      <c r="D37" s="3087" t="s">
        <v>342</v>
      </c>
      <c r="E37" s="3087" t="s">
        <v>342</v>
      </c>
      <c r="F37" s="3096" t="s">
        <v>342</v>
      </c>
    </row>
    <row r="38" ht="14.25" customHeight="1" x14ac:dyDescent="0.2">
      <c r="B38" s="3086" t="s">
        <v>2473</v>
      </c>
      <c r="C38" s="3087" t="s">
        <v>2524</v>
      </c>
      <c r="D38" s="3087" t="s">
        <v>342</v>
      </c>
      <c r="E38" s="3087" t="s">
        <v>342</v>
      </c>
      <c r="F38" s="3096" t="s">
        <v>342</v>
      </c>
    </row>
    <row r="39" ht="14.25" customHeight="1" x14ac:dyDescent="0.2">
      <c r="B39" s="3086" t="s">
        <v>2473</v>
      </c>
      <c r="C39" s="3087" t="s">
        <v>2525</v>
      </c>
      <c r="D39" s="3087" t="s">
        <v>342</v>
      </c>
      <c r="E39" s="3087" t="s">
        <v>342</v>
      </c>
      <c r="F39" s="3096" t="s">
        <v>342</v>
      </c>
    </row>
    <row r="40" ht="14.25" customHeight="1" x14ac:dyDescent="0.2">
      <c r="B40" s="3086" t="s">
        <v>2473</v>
      </c>
      <c r="C40" s="3087" t="s">
        <v>2526</v>
      </c>
      <c r="D40" s="3087" t="s">
        <v>2527</v>
      </c>
      <c r="E40" s="3087" t="s">
        <v>2528</v>
      </c>
      <c r="F40" s="3096" t="s">
        <v>2529</v>
      </c>
    </row>
    <row r="41" ht="14.25" customHeight="1" x14ac:dyDescent="0.2">
      <c r="B41" s="3086" t="s">
        <v>2473</v>
      </c>
      <c r="C41" s="3087" t="s">
        <v>2530</v>
      </c>
      <c r="D41" s="3087" t="s">
        <v>342</v>
      </c>
      <c r="E41" s="3087" t="s">
        <v>342</v>
      </c>
      <c r="F41" s="3096" t="s">
        <v>342</v>
      </c>
    </row>
    <row r="42" ht="14.25" customHeight="1" x14ac:dyDescent="0.2">
      <c r="B42" s="3086" t="s">
        <v>2473</v>
      </c>
      <c r="C42" s="3087" t="s">
        <v>2531</v>
      </c>
      <c r="D42" s="3087" t="s">
        <v>2532</v>
      </c>
      <c r="E42" s="3087" t="s">
        <v>2507</v>
      </c>
      <c r="F42" s="3096" t="s">
        <v>2508</v>
      </c>
    </row>
    <row r="43" ht="14.25" customHeight="1" x14ac:dyDescent="0.2">
      <c r="B43" s="3086" t="s">
        <v>2473</v>
      </c>
      <c r="C43" s="3087" t="s">
        <v>2533</v>
      </c>
      <c r="D43" s="3087" t="s">
        <v>342</v>
      </c>
      <c r="E43" s="3087" t="s">
        <v>342</v>
      </c>
      <c r="F43" s="3096" t="s">
        <v>342</v>
      </c>
    </row>
    <row r="44" ht="14.25" customHeight="1" x14ac:dyDescent="0.2">
      <c r="B44" s="3086" t="s">
        <v>2473</v>
      </c>
      <c r="C44" s="3087" t="s">
        <v>2534</v>
      </c>
      <c r="D44" s="3087" t="s">
        <v>342</v>
      </c>
      <c r="E44" s="3087" t="s">
        <v>342</v>
      </c>
      <c r="F44" s="3096" t="s">
        <v>342</v>
      </c>
    </row>
    <row r="45" ht="14.25" customHeight="1" x14ac:dyDescent="0.2">
      <c r="B45" s="3086" t="s">
        <v>2473</v>
      </c>
      <c r="C45" s="3087" t="s">
        <v>2535</v>
      </c>
      <c r="D45" s="3087" t="s">
        <v>2536</v>
      </c>
      <c r="E45" s="3087" t="s">
        <v>2537</v>
      </c>
      <c r="F45" s="3096" t="s">
        <v>2538</v>
      </c>
    </row>
    <row r="46" ht="14.25" customHeight="1" x14ac:dyDescent="0.2">
      <c r="B46" s="3086" t="s">
        <v>2473</v>
      </c>
      <c r="C46" s="3087" t="s">
        <v>2539</v>
      </c>
      <c r="D46" s="3087" t="s">
        <v>342</v>
      </c>
      <c r="E46" s="3087" t="s">
        <v>342</v>
      </c>
      <c r="F46" s="3096" t="s">
        <v>342</v>
      </c>
    </row>
    <row r="47" ht="14.25" customHeight="1" x14ac:dyDescent="0.2">
      <c r="B47" s="3086" t="s">
        <v>2473</v>
      </c>
      <c r="C47" s="3087" t="s">
        <v>2505</v>
      </c>
      <c r="D47" s="3087" t="s">
        <v>2506</v>
      </c>
      <c r="E47" s="3087" t="s">
        <v>2507</v>
      </c>
      <c r="F47" s="3096" t="s">
        <v>2508</v>
      </c>
    </row>
    <row r="48" ht="14.25" customHeight="1" x14ac:dyDescent="0.2">
      <c r="B48" s="3086" t="s">
        <v>2473</v>
      </c>
      <c r="C48" s="3087" t="s">
        <v>2540</v>
      </c>
      <c r="D48" s="3087" t="s">
        <v>342</v>
      </c>
      <c r="E48" s="3087" t="s">
        <v>342</v>
      </c>
      <c r="F48" s="3096" t="s">
        <v>342</v>
      </c>
    </row>
    <row r="49" ht="14.25" customHeight="1" x14ac:dyDescent="0.2">
      <c r="B49" s="3086" t="s">
        <v>2473</v>
      </c>
      <c r="C49" s="3087" t="s">
        <v>2541</v>
      </c>
      <c r="D49" s="3087" t="s">
        <v>342</v>
      </c>
      <c r="E49" s="3087" t="s">
        <v>342</v>
      </c>
      <c r="F49" s="3096" t="s">
        <v>342</v>
      </c>
    </row>
    <row r="50" ht="14.25" customHeight="1" x14ac:dyDescent="0.2">
      <c r="B50" s="3086" t="s">
        <v>2473</v>
      </c>
      <c r="C50" s="3087" t="s">
        <v>2519</v>
      </c>
      <c r="D50" s="3087" t="s">
        <v>342</v>
      </c>
      <c r="E50" s="3087" t="s">
        <v>342</v>
      </c>
      <c r="F50" s="3096" t="s">
        <v>342</v>
      </c>
    </row>
    <row r="51" ht="14.25" customHeight="1" x14ac:dyDescent="0.2">
      <c r="B51" s="3086" t="s">
        <v>2473</v>
      </c>
      <c r="C51" s="3087" t="s">
        <v>2542</v>
      </c>
      <c r="D51" s="3087" t="s">
        <v>2543</v>
      </c>
      <c r="E51" s="3087" t="s">
        <v>2544</v>
      </c>
      <c r="F51" s="3096" t="s">
        <v>2545</v>
      </c>
    </row>
    <row r="52" ht="14.25" customHeight="1" x14ac:dyDescent="0.2">
      <c r="B52" s="3086" t="s">
        <v>2473</v>
      </c>
      <c r="C52" s="3087" t="s">
        <v>2509</v>
      </c>
      <c r="D52" s="3087" t="s">
        <v>342</v>
      </c>
      <c r="E52" s="3087" t="s">
        <v>342</v>
      </c>
      <c r="F52" s="3096" t="s">
        <v>342</v>
      </c>
    </row>
    <row r="53" ht="14.25" customHeight="1" x14ac:dyDescent="0.2">
      <c r="B53" s="3086" t="s">
        <v>2473</v>
      </c>
      <c r="C53" s="3087" t="s">
        <v>2542</v>
      </c>
      <c r="D53" s="3087" t="s">
        <v>2543</v>
      </c>
      <c r="E53" s="3087" t="s">
        <v>2544</v>
      </c>
      <c r="F53" s="3096" t="s">
        <v>2545</v>
      </c>
    </row>
    <row r="54" ht="14.25" customHeight="1" x14ac:dyDescent="0.2">
      <c r="B54" s="3086" t="s">
        <v>2473</v>
      </c>
      <c r="C54" s="3087" t="s">
        <v>2546</v>
      </c>
      <c r="D54" s="3087" t="s">
        <v>342</v>
      </c>
      <c r="E54" s="3087" t="s">
        <v>342</v>
      </c>
      <c r="F54" s="3096" t="s">
        <v>342</v>
      </c>
    </row>
    <row r="55" ht="14.25" customHeight="1" x14ac:dyDescent="0.2">
      <c r="B55" s="3086" t="s">
        <v>2473</v>
      </c>
      <c r="C55" s="3087" t="s">
        <v>2539</v>
      </c>
      <c r="D55" s="3087" t="s">
        <v>342</v>
      </c>
      <c r="E55" s="3087" t="s">
        <v>342</v>
      </c>
      <c r="F55" s="3096" t="s">
        <v>342</v>
      </c>
    </row>
    <row r="56" ht="14.25" customHeight="1" x14ac:dyDescent="0.2">
      <c r="B56" s="3086" t="s">
        <v>2473</v>
      </c>
      <c r="C56" s="3087" t="s">
        <v>2547</v>
      </c>
      <c r="D56" s="3087" t="s">
        <v>2522</v>
      </c>
      <c r="E56" s="3087" t="s">
        <v>2548</v>
      </c>
      <c r="F56" s="3096" t="s">
        <v>2529</v>
      </c>
    </row>
    <row r="57" ht="14.25" customHeight="1" x14ac:dyDescent="0.2">
      <c r="B57" s="3086" t="s">
        <v>2473</v>
      </c>
      <c r="C57" s="3087" t="s">
        <v>2549</v>
      </c>
      <c r="D57" s="3087" t="s">
        <v>2550</v>
      </c>
      <c r="E57" s="3087" t="s">
        <v>2551</v>
      </c>
      <c r="F57" s="3096" t="s">
        <v>2552</v>
      </c>
    </row>
    <row r="58" ht="14.25" customHeight="1" x14ac:dyDescent="0.2">
      <c r="B58" s="3086" t="s">
        <v>2473</v>
      </c>
      <c r="C58" s="3087" t="s">
        <v>2553</v>
      </c>
      <c r="D58" s="3087" t="s">
        <v>2554</v>
      </c>
      <c r="E58" s="3087" t="s">
        <v>2555</v>
      </c>
      <c r="F58" s="3096" t="s">
        <v>2513</v>
      </c>
    </row>
    <row r="59" ht="14.25" customHeight="1" x14ac:dyDescent="0.2">
      <c r="B59" s="3086" t="s">
        <v>2473</v>
      </c>
      <c r="C59" s="3087" t="s">
        <v>2556</v>
      </c>
      <c r="D59" s="3087" t="s">
        <v>2557</v>
      </c>
      <c r="E59" s="3087" t="s">
        <v>2558</v>
      </c>
      <c r="F59" s="3096" t="s">
        <v>2513</v>
      </c>
    </row>
    <row r="60" ht="14.25" customHeight="1" x14ac:dyDescent="0.2">
      <c r="B60" s="3086" t="s">
        <v>2473</v>
      </c>
      <c r="C60" s="3087" t="s">
        <v>2505</v>
      </c>
      <c r="D60" s="3087" t="s">
        <v>2506</v>
      </c>
      <c r="E60" s="3087" t="s">
        <v>2507</v>
      </c>
      <c r="F60" s="3096" t="s">
        <v>2508</v>
      </c>
    </row>
    <row r="61" ht="14.25" customHeight="1" x14ac:dyDescent="0.2">
      <c r="B61" s="3086" t="s">
        <v>2473</v>
      </c>
      <c r="C61" s="3087" t="s">
        <v>2519</v>
      </c>
      <c r="D61" s="3087" t="s">
        <v>342</v>
      </c>
      <c r="E61" s="3087" t="s">
        <v>342</v>
      </c>
      <c r="F61" s="3096" t="s">
        <v>342</v>
      </c>
    </row>
    <row r="62" ht="14.25" customHeight="1" x14ac:dyDescent="0.2">
      <c r="B62" s="3086" t="s">
        <v>2473</v>
      </c>
      <c r="C62" s="3087" t="s">
        <v>2518</v>
      </c>
      <c r="D62" s="3087" t="s">
        <v>342</v>
      </c>
      <c r="E62" s="3087" t="s">
        <v>342</v>
      </c>
      <c r="F62" s="3096" t="s">
        <v>342</v>
      </c>
    </row>
    <row r="63" ht="14.25" customHeight="1" x14ac:dyDescent="0.2">
      <c r="B63" s="3086" t="s">
        <v>2473</v>
      </c>
      <c r="C63" s="3087" t="s">
        <v>2533</v>
      </c>
      <c r="D63" s="3087" t="s">
        <v>342</v>
      </c>
      <c r="E63" s="3087" t="s">
        <v>342</v>
      </c>
      <c r="F63" s="3096" t="s">
        <v>342</v>
      </c>
    </row>
    <row r="64" ht="14.25" customHeight="1" x14ac:dyDescent="0.2">
      <c r="B64" s="3086" t="s">
        <v>2473</v>
      </c>
      <c r="C64" s="3087" t="s">
        <v>2519</v>
      </c>
      <c r="D64" s="3087" t="s">
        <v>342</v>
      </c>
      <c r="E64" s="3087" t="s">
        <v>342</v>
      </c>
      <c r="F64" s="3096" t="s">
        <v>342</v>
      </c>
    </row>
    <row r="65" ht="14.25" customHeight="1" x14ac:dyDescent="0.2">
      <c r="B65" s="3086" t="s">
        <v>2473</v>
      </c>
      <c r="C65" s="3087" t="s">
        <v>2559</v>
      </c>
      <c r="D65" s="3087" t="s">
        <v>2560</v>
      </c>
      <c r="E65" s="3087" t="s">
        <v>2561</v>
      </c>
      <c r="F65" s="3096" t="s">
        <v>2562</v>
      </c>
    </row>
    <row r="66" ht="14.25" customHeight="1" x14ac:dyDescent="0.2">
      <c r="B66" s="3086" t="s">
        <v>2473</v>
      </c>
      <c r="C66" s="3087" t="s">
        <v>2542</v>
      </c>
      <c r="D66" s="3087" t="s">
        <v>2543</v>
      </c>
      <c r="E66" s="3087" t="s">
        <v>2544</v>
      </c>
      <c r="F66" s="3096" t="s">
        <v>2545</v>
      </c>
    </row>
    <row r="67" ht="14.25" customHeight="1" x14ac:dyDescent="0.2">
      <c r="B67" s="3086" t="s">
        <v>2473</v>
      </c>
      <c r="C67" s="3087" t="s">
        <v>2563</v>
      </c>
      <c r="D67" s="3087" t="s">
        <v>342</v>
      </c>
      <c r="E67" s="3087" t="s">
        <v>342</v>
      </c>
      <c r="F67" s="3096" t="s">
        <v>342</v>
      </c>
    </row>
    <row r="68" ht="14.25" customHeight="1" x14ac:dyDescent="0.2">
      <c r="B68" s="3086" t="s">
        <v>2473</v>
      </c>
      <c r="C68" s="3087" t="s">
        <v>2564</v>
      </c>
      <c r="D68" s="3087" t="s">
        <v>342</v>
      </c>
      <c r="E68" s="3087" t="s">
        <v>342</v>
      </c>
      <c r="F68" s="3096" t="s">
        <v>342</v>
      </c>
    </row>
    <row r="69" ht="14.25" customHeight="1" x14ac:dyDescent="0.2">
      <c r="B69" s="3086" t="s">
        <v>2473</v>
      </c>
      <c r="C69" s="3087" t="s">
        <v>2565</v>
      </c>
      <c r="D69" s="3087" t="s">
        <v>2566</v>
      </c>
      <c r="E69" s="3087" t="s">
        <v>2527</v>
      </c>
      <c r="F69" s="3096" t="s">
        <v>2513</v>
      </c>
    </row>
    <row r="70" ht="14.25" customHeight="1" x14ac:dyDescent="0.2">
      <c r="B70" s="3086" t="s">
        <v>2473</v>
      </c>
      <c r="C70" s="3087" t="s">
        <v>2567</v>
      </c>
      <c r="D70" s="3087" t="s">
        <v>2568</v>
      </c>
      <c r="E70" s="3087" t="s">
        <v>2569</v>
      </c>
      <c r="F70" s="3096" t="s">
        <v>2504</v>
      </c>
    </row>
    <row r="71" ht="14.25" customHeight="1" x14ac:dyDescent="0.2">
      <c r="B71" s="3086" t="s">
        <v>2473</v>
      </c>
      <c r="C71" s="3087" t="s">
        <v>2570</v>
      </c>
      <c r="D71" s="3087" t="s">
        <v>2571</v>
      </c>
      <c r="E71" s="3087" t="s">
        <v>2572</v>
      </c>
      <c r="F71" s="3096" t="s">
        <v>2513</v>
      </c>
    </row>
    <row r="72" ht="14.25" customHeight="1" x14ac:dyDescent="0.2">
      <c r="B72" s="3086" t="s">
        <v>2473</v>
      </c>
      <c r="C72" s="3087" t="s">
        <v>2497</v>
      </c>
      <c r="D72" s="3087" t="s">
        <v>2498</v>
      </c>
      <c r="E72" s="3087" t="s">
        <v>2499</v>
      </c>
      <c r="F72" s="3096" t="s">
        <v>2500</v>
      </c>
    </row>
    <row r="73" ht="14.25" customHeight="1" x14ac:dyDescent="0.2">
      <c r="B73" s="3086" t="s">
        <v>2473</v>
      </c>
      <c r="C73" s="3087" t="s">
        <v>2531</v>
      </c>
      <c r="D73" s="3087" t="s">
        <v>2532</v>
      </c>
      <c r="E73" s="3087" t="s">
        <v>2507</v>
      </c>
      <c r="F73" s="3096" t="s">
        <v>2508</v>
      </c>
    </row>
    <row r="74" ht="14.25" customHeight="1" x14ac:dyDescent="0.2">
      <c r="B74" s="3086" t="s">
        <v>2473</v>
      </c>
      <c r="C74" s="3087" t="s">
        <v>2530</v>
      </c>
      <c r="D74" s="3087" t="s">
        <v>342</v>
      </c>
      <c r="E74" s="3087" t="s">
        <v>342</v>
      </c>
      <c r="F74" s="3096" t="s">
        <v>342</v>
      </c>
    </row>
    <row r="75" ht="14.25" customHeight="1" x14ac:dyDescent="0.2">
      <c r="B75" s="3086" t="s">
        <v>2473</v>
      </c>
      <c r="C75" s="3087" t="s">
        <v>2534</v>
      </c>
      <c r="D75" s="3087" t="s">
        <v>342</v>
      </c>
      <c r="E75" s="3087" t="s">
        <v>342</v>
      </c>
      <c r="F75" s="3096" t="s">
        <v>342</v>
      </c>
    </row>
    <row r="76" ht="14.25" customHeight="1" x14ac:dyDescent="0.2">
      <c r="B76" s="3086" t="s">
        <v>2473</v>
      </c>
      <c r="C76" s="3087" t="s">
        <v>2573</v>
      </c>
      <c r="D76" s="3087" t="s">
        <v>2574</v>
      </c>
      <c r="E76" s="3087" t="s">
        <v>2575</v>
      </c>
      <c r="F76" s="3096" t="s">
        <v>2513</v>
      </c>
    </row>
    <row r="77" ht="14.25" customHeight="1" x14ac:dyDescent="0.2">
      <c r="B77" s="3086" t="s">
        <v>2473</v>
      </c>
      <c r="C77" s="3087" t="s">
        <v>2576</v>
      </c>
      <c r="D77" s="3087" t="s">
        <v>2577</v>
      </c>
      <c r="E77" s="3087" t="s">
        <v>2578</v>
      </c>
      <c r="F77" s="3096" t="s">
        <v>2579</v>
      </c>
    </row>
    <row r="78" ht="14.25" customHeight="1" x14ac:dyDescent="0.2">
      <c r="B78" s="3086" t="s">
        <v>2473</v>
      </c>
      <c r="C78" s="3087" t="s">
        <v>2580</v>
      </c>
      <c r="D78" s="3087" t="s">
        <v>342</v>
      </c>
      <c r="E78" s="3087" t="s">
        <v>342</v>
      </c>
      <c r="F78" s="3096" t="s">
        <v>342</v>
      </c>
    </row>
    <row r="79" ht="14.25" customHeight="1" x14ac:dyDescent="0.2">
      <c r="B79" s="3086" t="s">
        <v>2473</v>
      </c>
      <c r="C79" s="3087" t="s">
        <v>2523</v>
      </c>
      <c r="D79" s="3087" t="s">
        <v>342</v>
      </c>
      <c r="E79" s="3087" t="s">
        <v>342</v>
      </c>
      <c r="F79" s="3096" t="s">
        <v>342</v>
      </c>
    </row>
    <row r="80" ht="14.25" customHeight="1" x14ac:dyDescent="0.2">
      <c r="B80" s="3086" t="s">
        <v>2473</v>
      </c>
      <c r="C80" s="3087" t="s">
        <v>2519</v>
      </c>
      <c r="D80" s="3087" t="s">
        <v>342</v>
      </c>
      <c r="E80" s="3087" t="s">
        <v>342</v>
      </c>
      <c r="F80" s="3096" t="s">
        <v>342</v>
      </c>
    </row>
    <row r="81" ht="14.25" customHeight="1" x14ac:dyDescent="0.2">
      <c r="B81" s="3086" t="s">
        <v>2473</v>
      </c>
      <c r="C81" s="3087" t="s">
        <v>2581</v>
      </c>
      <c r="D81" s="3087" t="s">
        <v>2582</v>
      </c>
      <c r="E81" s="3087" t="s">
        <v>2578</v>
      </c>
      <c r="F81" s="3096" t="s">
        <v>2583</v>
      </c>
    </row>
    <row r="82" ht="14.25" customHeight="1" x14ac:dyDescent="0.2">
      <c r="B82" s="3086" t="s">
        <v>2473</v>
      </c>
      <c r="C82" s="3087" t="s">
        <v>2563</v>
      </c>
      <c r="D82" s="3087" t="s">
        <v>342</v>
      </c>
      <c r="E82" s="3087" t="s">
        <v>342</v>
      </c>
      <c r="F82" s="3096" t="s">
        <v>342</v>
      </c>
    </row>
    <row r="83" ht="14.25" customHeight="1" x14ac:dyDescent="0.2">
      <c r="B83" s="3086" t="s">
        <v>2473</v>
      </c>
      <c r="C83" s="3087" t="s">
        <v>2531</v>
      </c>
      <c r="D83" s="3087" t="s">
        <v>2532</v>
      </c>
      <c r="E83" s="3087" t="s">
        <v>2507</v>
      </c>
      <c r="F83" s="3096" t="s">
        <v>2508</v>
      </c>
    </row>
    <row r="84" ht="13.5" customHeight="1" x14ac:dyDescent="0.2">
      <c r="B84" s="3086" t="s">
        <v>2481</v>
      </c>
      <c r="C84" s="3087" t="s">
        <v>2576</v>
      </c>
      <c r="D84" s="3087" t="s">
        <v>2577</v>
      </c>
      <c r="E84" s="3087" t="s">
        <v>2578</v>
      </c>
      <c r="F84" s="3096" t="s">
        <v>2579</v>
      </c>
    </row>
    <row r="85" ht="13.5" customHeight="1" x14ac:dyDescent="0.2">
      <c r="B85" s="3086" t="s">
        <v>2481</v>
      </c>
      <c r="C85" s="3087" t="s">
        <v>2501</v>
      </c>
      <c r="D85" s="3087" t="s">
        <v>2502</v>
      </c>
      <c r="E85" s="3087" t="s">
        <v>2503</v>
      </c>
      <c r="F85" s="3096" t="s">
        <v>2504</v>
      </c>
    </row>
    <row r="86" ht="13.5" customHeight="1" x14ac:dyDescent="0.2">
      <c r="B86" s="3086" t="s">
        <v>2481</v>
      </c>
      <c r="C86" s="3087" t="s">
        <v>2519</v>
      </c>
      <c r="D86" s="3087" t="s">
        <v>342</v>
      </c>
      <c r="E86" s="3087" t="s">
        <v>342</v>
      </c>
      <c r="F86" s="3096" t="s">
        <v>342</v>
      </c>
    </row>
    <row r="87" ht="13.5" customHeight="1" x14ac:dyDescent="0.2">
      <c r="B87" s="3086" t="s">
        <v>2481</v>
      </c>
      <c r="C87" s="3087" t="s">
        <v>2518</v>
      </c>
      <c r="D87" s="3087" t="s">
        <v>342</v>
      </c>
      <c r="E87" s="3087" t="s">
        <v>342</v>
      </c>
      <c r="F87" s="3096" t="s">
        <v>342</v>
      </c>
    </row>
    <row r="88" ht="13.5" customHeight="1" x14ac:dyDescent="0.2">
      <c r="B88" s="3086" t="s">
        <v>2481</v>
      </c>
      <c r="C88" s="3087" t="s">
        <v>2535</v>
      </c>
      <c r="D88" s="3087" t="s">
        <v>2536</v>
      </c>
      <c r="E88" s="3087" t="s">
        <v>2537</v>
      </c>
      <c r="F88" s="3096" t="s">
        <v>2538</v>
      </c>
    </row>
    <row r="89" ht="13.5" customHeight="1" x14ac:dyDescent="0.2">
      <c r="B89" s="3086" t="s">
        <v>2481</v>
      </c>
      <c r="C89" s="3087" t="s">
        <v>2563</v>
      </c>
      <c r="D89" s="3087" t="s">
        <v>342</v>
      </c>
      <c r="E89" s="3087" t="s">
        <v>342</v>
      </c>
      <c r="F89" s="3096" t="s">
        <v>342</v>
      </c>
    </row>
    <row r="90" ht="13.5" customHeight="1" x14ac:dyDescent="0.2">
      <c r="B90" s="3086" t="s">
        <v>2481</v>
      </c>
      <c r="C90" s="3087" t="s">
        <v>2523</v>
      </c>
      <c r="D90" s="3087" t="s">
        <v>342</v>
      </c>
      <c r="E90" s="3087" t="s">
        <v>342</v>
      </c>
      <c r="F90" s="3096" t="s">
        <v>342</v>
      </c>
    </row>
    <row r="91" ht="13.5" customHeight="1" x14ac:dyDescent="0.2">
      <c r="B91" s="3086" t="s">
        <v>2481</v>
      </c>
      <c r="C91" s="3087" t="s">
        <v>2531</v>
      </c>
      <c r="D91" s="3087" t="s">
        <v>2532</v>
      </c>
      <c r="E91" s="3087" t="s">
        <v>2507</v>
      </c>
      <c r="F91" s="3096" t="s">
        <v>2508</v>
      </c>
    </row>
    <row r="92" ht="13.5" customHeight="1" x14ac:dyDescent="0.2">
      <c r="B92" s="3086" t="s">
        <v>2481</v>
      </c>
      <c r="C92" s="3087" t="s">
        <v>2567</v>
      </c>
      <c r="D92" s="3087" t="s">
        <v>2568</v>
      </c>
      <c r="E92" s="3087" t="s">
        <v>2569</v>
      </c>
      <c r="F92" s="3096" t="s">
        <v>2504</v>
      </c>
    </row>
    <row r="93" ht="13.5" customHeight="1" x14ac:dyDescent="0.2">
      <c r="B93" s="3086" t="s">
        <v>2481</v>
      </c>
      <c r="C93" s="3087" t="s">
        <v>2509</v>
      </c>
      <c r="D93" s="3087" t="s">
        <v>342</v>
      </c>
      <c r="E93" s="3087" t="s">
        <v>342</v>
      </c>
      <c r="F93" s="3096" t="s">
        <v>342</v>
      </c>
    </row>
    <row r="94" ht="13.5" customHeight="1" x14ac:dyDescent="0.2">
      <c r="B94" s="3086" t="s">
        <v>2481</v>
      </c>
      <c r="C94" s="3087" t="s">
        <v>2533</v>
      </c>
      <c r="D94" s="3087" t="s">
        <v>342</v>
      </c>
      <c r="E94" s="3087" t="s">
        <v>342</v>
      </c>
      <c r="F94" s="3096" t="s">
        <v>342</v>
      </c>
    </row>
    <row r="95" ht="13.5" customHeight="1" x14ac:dyDescent="0.2">
      <c r="B95" s="3086" t="s">
        <v>2481</v>
      </c>
      <c r="C95" s="3087" t="s">
        <v>2531</v>
      </c>
      <c r="D95" s="3087" t="s">
        <v>2532</v>
      </c>
      <c r="E95" s="3087" t="s">
        <v>2507</v>
      </c>
      <c r="F95" s="3096" t="s">
        <v>2508</v>
      </c>
    </row>
    <row r="96" ht="13.5" customHeight="1" x14ac:dyDescent="0.2">
      <c r="B96" s="3086" t="s">
        <v>2481</v>
      </c>
      <c r="C96" s="3087" t="s">
        <v>2580</v>
      </c>
      <c r="D96" s="3087" t="s">
        <v>342</v>
      </c>
      <c r="E96" s="3087" t="s">
        <v>342</v>
      </c>
      <c r="F96" s="3096" t="s">
        <v>342</v>
      </c>
    </row>
    <row r="97" ht="13.5" customHeight="1" x14ac:dyDescent="0.2">
      <c r="B97" s="3086" t="s">
        <v>2481</v>
      </c>
      <c r="C97" s="3087" t="s">
        <v>2519</v>
      </c>
      <c r="D97" s="3087" t="s">
        <v>342</v>
      </c>
      <c r="E97" s="3087" t="s">
        <v>342</v>
      </c>
      <c r="F97" s="3096" t="s">
        <v>342</v>
      </c>
    </row>
    <row r="98" ht="13.5" customHeight="1" x14ac:dyDescent="0.2">
      <c r="B98" s="3086" t="s">
        <v>2481</v>
      </c>
      <c r="C98" s="3087" t="s">
        <v>2530</v>
      </c>
      <c r="D98" s="3087" t="s">
        <v>342</v>
      </c>
      <c r="E98" s="3087" t="s">
        <v>342</v>
      </c>
      <c r="F98" s="3096" t="s">
        <v>342</v>
      </c>
    </row>
    <row r="99" ht="13.5" customHeight="1" x14ac:dyDescent="0.2">
      <c r="B99" s="3086" t="s">
        <v>2481</v>
      </c>
      <c r="C99" s="3087" t="s">
        <v>2534</v>
      </c>
      <c r="D99" s="3087" t="s">
        <v>342</v>
      </c>
      <c r="E99" s="3087" t="s">
        <v>342</v>
      </c>
      <c r="F99" s="3096" t="s">
        <v>342</v>
      </c>
    </row>
    <row r="100" ht="13.5" customHeight="1" x14ac:dyDescent="0.2">
      <c r="B100" s="3086" t="s">
        <v>2481</v>
      </c>
      <c r="C100" s="3087" t="s">
        <v>2581</v>
      </c>
      <c r="D100" s="3087" t="s">
        <v>2582</v>
      </c>
      <c r="E100" s="3087" t="s">
        <v>2578</v>
      </c>
      <c r="F100" s="3096" t="s">
        <v>2583</v>
      </c>
    </row>
    <row r="101" ht="13.5" customHeight="1" x14ac:dyDescent="0.2">
      <c r="B101" s="3086" t="s">
        <v>2481</v>
      </c>
      <c r="C101" s="3087" t="s">
        <v>2564</v>
      </c>
      <c r="D101" s="3087" t="s">
        <v>342</v>
      </c>
      <c r="E101" s="3087" t="s">
        <v>342</v>
      </c>
      <c r="F101" s="3096" t="s">
        <v>342</v>
      </c>
    </row>
    <row r="102" ht="13.5" customHeight="1" x14ac:dyDescent="0.2">
      <c r="B102" s="3086" t="s">
        <v>2481</v>
      </c>
      <c r="C102" s="3087" t="s">
        <v>2505</v>
      </c>
      <c r="D102" s="3087" t="s">
        <v>2506</v>
      </c>
      <c r="E102" s="3087" t="s">
        <v>2507</v>
      </c>
      <c r="F102" s="3096" t="s">
        <v>2508</v>
      </c>
    </row>
    <row r="103" ht="13.5" customHeight="1" x14ac:dyDescent="0.2">
      <c r="B103" s="3086" t="s">
        <v>2481</v>
      </c>
      <c r="C103" s="3087" t="s">
        <v>2519</v>
      </c>
      <c r="D103" s="3087" t="s">
        <v>342</v>
      </c>
      <c r="E103" s="3087" t="s">
        <v>342</v>
      </c>
      <c r="F103" s="3096" t="s">
        <v>342</v>
      </c>
    </row>
    <row r="104" ht="13.5" customHeight="1" x14ac:dyDescent="0.2">
      <c r="B104" s="3086" t="s">
        <v>2481</v>
      </c>
      <c r="C104" s="3087" t="s">
        <v>2539</v>
      </c>
      <c r="D104" s="3087" t="s">
        <v>342</v>
      </c>
      <c r="E104" s="3087" t="s">
        <v>342</v>
      </c>
      <c r="F104" s="3096" t="s">
        <v>342</v>
      </c>
    </row>
    <row r="105" ht="13.5" customHeight="1" x14ac:dyDescent="0.2">
      <c r="B105" s="3086" t="s">
        <v>2481</v>
      </c>
      <c r="C105" s="3087" t="s">
        <v>2505</v>
      </c>
      <c r="D105" s="3087" t="s">
        <v>2506</v>
      </c>
      <c r="E105" s="3087" t="s">
        <v>2507</v>
      </c>
      <c r="F105" s="3096" t="s">
        <v>2508</v>
      </c>
    </row>
    <row r="106" ht="13.5" customHeight="1" x14ac:dyDescent="0.2">
      <c r="B106" s="3086" t="s">
        <v>2481</v>
      </c>
      <c r="C106" s="3087" t="s">
        <v>2542</v>
      </c>
      <c r="D106" s="3087" t="s">
        <v>2543</v>
      </c>
      <c r="E106" s="3087" t="s">
        <v>2544</v>
      </c>
      <c r="F106" s="3096" t="s">
        <v>2545</v>
      </c>
    </row>
    <row r="107" ht="13.5" customHeight="1" x14ac:dyDescent="0.2">
      <c r="B107" s="3086" t="s">
        <v>2481</v>
      </c>
      <c r="C107" s="3087" t="s">
        <v>2541</v>
      </c>
      <c r="D107" s="3087" t="s">
        <v>342</v>
      </c>
      <c r="E107" s="3087" t="s">
        <v>342</v>
      </c>
      <c r="F107" s="3096" t="s">
        <v>342</v>
      </c>
    </row>
    <row r="108" ht="13.5" customHeight="1" x14ac:dyDescent="0.2">
      <c r="B108" s="3086" t="s">
        <v>2481</v>
      </c>
      <c r="C108" s="3087" t="s">
        <v>2549</v>
      </c>
      <c r="D108" s="3087" t="s">
        <v>2550</v>
      </c>
      <c r="E108" s="3087" t="s">
        <v>2551</v>
      </c>
      <c r="F108" s="3096" t="s">
        <v>2552</v>
      </c>
    </row>
    <row r="109" ht="13.5" customHeight="1" x14ac:dyDescent="0.2">
      <c r="B109" s="3086" t="s">
        <v>2481</v>
      </c>
      <c r="C109" s="3087" t="s">
        <v>2519</v>
      </c>
      <c r="D109" s="3087" t="s">
        <v>342</v>
      </c>
      <c r="E109" s="3087" t="s">
        <v>342</v>
      </c>
      <c r="F109" s="3096" t="s">
        <v>342</v>
      </c>
    </row>
    <row r="110" ht="13.5" customHeight="1" x14ac:dyDescent="0.2">
      <c r="B110" s="3086" t="s">
        <v>2481</v>
      </c>
      <c r="C110" s="3087" t="s">
        <v>2542</v>
      </c>
      <c r="D110" s="3087" t="s">
        <v>2543</v>
      </c>
      <c r="E110" s="3087" t="s">
        <v>2544</v>
      </c>
      <c r="F110" s="3096" t="s">
        <v>2545</v>
      </c>
    </row>
    <row r="111" ht="13.5" customHeight="1" x14ac:dyDescent="0.2">
      <c r="B111" s="3086" t="s">
        <v>2481</v>
      </c>
      <c r="C111" s="3087" t="s">
        <v>2519</v>
      </c>
      <c r="D111" s="3087" t="s">
        <v>342</v>
      </c>
      <c r="E111" s="3087" t="s">
        <v>342</v>
      </c>
      <c r="F111" s="3096" t="s">
        <v>342</v>
      </c>
    </row>
    <row r="112" ht="13.5" customHeight="1" x14ac:dyDescent="0.2">
      <c r="B112" s="3086" t="s">
        <v>2491</v>
      </c>
      <c r="C112" s="3087" t="s">
        <v>2501</v>
      </c>
      <c r="D112" s="3087" t="s">
        <v>2502</v>
      </c>
      <c r="E112" s="3087" t="s">
        <v>2503</v>
      </c>
      <c r="F112" s="3096" t="s">
        <v>2504</v>
      </c>
    </row>
    <row r="113" ht="13.5" customHeight="1" x14ac:dyDescent="0.2">
      <c r="B113" s="3086" t="s">
        <v>2491</v>
      </c>
      <c r="C113" s="3087" t="s">
        <v>2563</v>
      </c>
      <c r="D113" s="3087" t="s">
        <v>342</v>
      </c>
      <c r="E113" s="3087" t="s">
        <v>342</v>
      </c>
      <c r="F113" s="3096" t="s">
        <v>342</v>
      </c>
    </row>
    <row r="114" ht="13.5" customHeight="1" x14ac:dyDescent="0.2">
      <c r="B114" s="3086" t="s">
        <v>2491</v>
      </c>
      <c r="C114" s="3087" t="s">
        <v>2518</v>
      </c>
      <c r="D114" s="3087" t="s">
        <v>342</v>
      </c>
      <c r="E114" s="3087" t="s">
        <v>342</v>
      </c>
      <c r="F114" s="3096" t="s">
        <v>342</v>
      </c>
    </row>
    <row r="115" ht="13.5" customHeight="1" x14ac:dyDescent="0.2">
      <c r="B115" s="3086" t="s">
        <v>2491</v>
      </c>
      <c r="C115" s="3087" t="s">
        <v>2567</v>
      </c>
      <c r="D115" s="3087" t="s">
        <v>2568</v>
      </c>
      <c r="E115" s="3087" t="s">
        <v>2569</v>
      </c>
      <c r="F115" s="3096" t="s">
        <v>2504</v>
      </c>
    </row>
    <row r="116" ht="13.5" customHeight="1" x14ac:dyDescent="0.2">
      <c r="B116" s="3086" t="s">
        <v>2491</v>
      </c>
      <c r="C116" s="3087" t="s">
        <v>2541</v>
      </c>
      <c r="D116" s="3087" t="s">
        <v>342</v>
      </c>
      <c r="E116" s="3087" t="s">
        <v>342</v>
      </c>
      <c r="F116" s="3096" t="s">
        <v>342</v>
      </c>
    </row>
    <row r="117" ht="13.5" customHeight="1" x14ac:dyDescent="0.2">
      <c r="B117" s="3086" t="s">
        <v>2491</v>
      </c>
      <c r="C117" s="3087" t="s">
        <v>2584</v>
      </c>
      <c r="D117" s="3087" t="s">
        <v>1145</v>
      </c>
      <c r="E117" s="3087" t="s">
        <v>2585</v>
      </c>
      <c r="F117" s="3096" t="s">
        <v>2586</v>
      </c>
    </row>
    <row r="118" ht="13.5" customHeight="1" x14ac:dyDescent="0.2">
      <c r="B118" s="3086" t="s">
        <v>2491</v>
      </c>
      <c r="C118" s="3087" t="s">
        <v>2519</v>
      </c>
      <c r="D118" s="3087" t="s">
        <v>342</v>
      </c>
      <c r="E118" s="3087" t="s">
        <v>342</v>
      </c>
      <c r="F118" s="3096" t="s">
        <v>342</v>
      </c>
    </row>
    <row r="119" ht="13.5" customHeight="1" x14ac:dyDescent="0.2">
      <c r="B119" s="3086" t="s">
        <v>2491</v>
      </c>
      <c r="C119" s="3087" t="s">
        <v>2535</v>
      </c>
      <c r="D119" s="3087" t="s">
        <v>2536</v>
      </c>
      <c r="E119" s="3087" t="s">
        <v>2537</v>
      </c>
      <c r="F119" s="3096" t="s">
        <v>2538</v>
      </c>
    </row>
    <row r="120" ht="13.5" customHeight="1" x14ac:dyDescent="0.2">
      <c r="B120" s="3086" t="s">
        <v>2491</v>
      </c>
      <c r="C120" s="3087" t="s">
        <v>2534</v>
      </c>
      <c r="D120" s="3087" t="s">
        <v>342</v>
      </c>
      <c r="E120" s="3087" t="s">
        <v>342</v>
      </c>
      <c r="F120" s="3096" t="s">
        <v>342</v>
      </c>
    </row>
    <row r="121" ht="13.5" customHeight="1" x14ac:dyDescent="0.2">
      <c r="B121" s="3086" t="s">
        <v>2491</v>
      </c>
      <c r="C121" s="3087" t="s">
        <v>2576</v>
      </c>
      <c r="D121" s="3087" t="s">
        <v>2577</v>
      </c>
      <c r="E121" s="3087" t="s">
        <v>2578</v>
      </c>
      <c r="F121" s="3096" t="s">
        <v>2579</v>
      </c>
    </row>
    <row r="122" ht="13.5" customHeight="1" x14ac:dyDescent="0.2">
      <c r="B122" s="3086" t="s">
        <v>2491</v>
      </c>
      <c r="C122" s="3087" t="s">
        <v>2519</v>
      </c>
      <c r="D122" s="3087" t="s">
        <v>342</v>
      </c>
      <c r="E122" s="3087" t="s">
        <v>342</v>
      </c>
      <c r="F122" s="3096" t="s">
        <v>342</v>
      </c>
    </row>
    <row r="123" ht="13.5" customHeight="1" x14ac:dyDescent="0.2">
      <c r="B123" s="3086" t="s">
        <v>2491</v>
      </c>
      <c r="C123" s="3087" t="s">
        <v>2530</v>
      </c>
      <c r="D123" s="3087" t="s">
        <v>342</v>
      </c>
      <c r="E123" s="3087" t="s">
        <v>342</v>
      </c>
      <c r="F123" s="3096" t="s">
        <v>342</v>
      </c>
    </row>
    <row r="124" ht="13.5" customHeight="1" x14ac:dyDescent="0.2">
      <c r="B124" s="3086" t="s">
        <v>2491</v>
      </c>
      <c r="C124" s="3087" t="s">
        <v>2533</v>
      </c>
      <c r="D124" s="3087" t="s">
        <v>342</v>
      </c>
      <c r="E124" s="3087" t="s">
        <v>342</v>
      </c>
      <c r="F124" s="3096" t="s">
        <v>342</v>
      </c>
    </row>
    <row r="125" ht="13.5" customHeight="1" x14ac:dyDescent="0.2">
      <c r="B125" s="3086" t="s">
        <v>2491</v>
      </c>
      <c r="C125" s="3087" t="s">
        <v>2519</v>
      </c>
      <c r="D125" s="3087" t="s">
        <v>342</v>
      </c>
      <c r="E125" s="3087" t="s">
        <v>342</v>
      </c>
      <c r="F125" s="3096" t="s">
        <v>342</v>
      </c>
    </row>
    <row r="126" ht="13.5" customHeight="1" x14ac:dyDescent="0.2">
      <c r="B126" s="3086" t="s">
        <v>2491</v>
      </c>
      <c r="C126" s="3087" t="s">
        <v>2581</v>
      </c>
      <c r="D126" s="3087" t="s">
        <v>2582</v>
      </c>
      <c r="E126" s="3087" t="s">
        <v>2578</v>
      </c>
      <c r="F126" s="3096" t="s">
        <v>2583</v>
      </c>
    </row>
    <row r="127" ht="13.5" customHeight="1" x14ac:dyDescent="0.2">
      <c r="B127" s="3086" t="s">
        <v>2491</v>
      </c>
      <c r="C127" s="3087" t="s">
        <v>2539</v>
      </c>
      <c r="D127" s="3087" t="s">
        <v>342</v>
      </c>
      <c r="E127" s="3087" t="s">
        <v>342</v>
      </c>
      <c r="F127" s="3096" t="s">
        <v>342</v>
      </c>
    </row>
    <row r="128" ht="13.5" customHeight="1" x14ac:dyDescent="0.2">
      <c r="B128" s="3086" t="s">
        <v>2491</v>
      </c>
      <c r="C128" s="3087" t="s">
        <v>2519</v>
      </c>
      <c r="D128" s="3087" t="s">
        <v>342</v>
      </c>
      <c r="E128" s="3087" t="s">
        <v>342</v>
      </c>
      <c r="F128" s="3096" t="s">
        <v>342</v>
      </c>
    </row>
    <row r="129" ht="13.5" customHeight="1" x14ac:dyDescent="0.2">
      <c r="B129" s="3086" t="s">
        <v>2491</v>
      </c>
      <c r="C129" s="3087" t="s">
        <v>2519</v>
      </c>
      <c r="D129" s="3087" t="s">
        <v>342</v>
      </c>
      <c r="E129" s="3087" t="s">
        <v>342</v>
      </c>
      <c r="F129" s="3096" t="s">
        <v>342</v>
      </c>
    </row>
    <row r="130" ht="13.5" customHeight="1" x14ac:dyDescent="0.2">
      <c r="B130" s="3086" t="s">
        <v>2491</v>
      </c>
      <c r="C130" s="3087" t="s">
        <v>2564</v>
      </c>
      <c r="D130" s="3087" t="s">
        <v>342</v>
      </c>
      <c r="E130" s="3087" t="s">
        <v>342</v>
      </c>
      <c r="F130" s="3096" t="s">
        <v>342</v>
      </c>
    </row>
    <row r="131" ht="13.5" customHeight="1" x14ac:dyDescent="0.2">
      <c r="B131" s="3086" t="s">
        <v>2491</v>
      </c>
      <c r="C131" s="3087" t="s">
        <v>2580</v>
      </c>
      <c r="D131" s="3087" t="s">
        <v>342</v>
      </c>
      <c r="E131" s="3087" t="s">
        <v>342</v>
      </c>
      <c r="F131" s="3096" t="s">
        <v>342</v>
      </c>
    </row>
    <row r="132" x14ac:dyDescent="0.2">
      <c r="B132" s="3086" t="s">
        <v>859</v>
      </c>
      <c r="C132" s="3087" t="s">
        <v>2587</v>
      </c>
      <c r="D132" s="3087" t="s">
        <v>2588</v>
      </c>
      <c r="E132" s="3087" t="s">
        <v>2589</v>
      </c>
      <c r="F132" s="3096" t="s">
        <v>2590</v>
      </c>
    </row>
    <row r="133" ht="14.1" customHeight="1" x14ac:dyDescent="0.2">
      <c r="B133" s="535" t="s">
        <v>2591</v>
      </c>
      <c r="C133" s="98"/>
      <c r="D133" s="98"/>
      <c r="E133" s="98"/>
      <c r="F133" s="98"/>
    </row>
    <row r="134" ht="14.1" customHeight="1" x14ac:dyDescent="0.2">
      <c r="B134" s="223" t="s">
        <v>2592</v>
      </c>
      <c r="C134" s="3097"/>
      <c r="D134" s="3097"/>
      <c r="E134" s="3097"/>
      <c r="F134" s="3097"/>
    </row>
    <row r="135" ht="14.1" customHeight="1" x14ac:dyDescent="0.2">
      <c r="B135" s="223" t="s">
        <v>2593</v>
      </c>
      <c r="C135" s="3097"/>
      <c r="D135" s="3097"/>
      <c r="E135" s="3097"/>
      <c r="F135" s="3097"/>
    </row>
    <row r="136" ht="14.1" customHeight="1" x14ac:dyDescent="0.2">
      <c r="B136" s="223" t="s">
        <v>2594</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1974</v>
      </c>
      <c r="C140" s="2818"/>
      <c r="D140" s="2818"/>
      <c r="E140" s="2818"/>
      <c r="F140" s="2819"/>
    </row>
    <row r="141" ht="14.1" customHeight="1" x14ac:dyDescent="0.2">
      <c r="B141" s="2820" t="s">
        <v>2595</v>
      </c>
      <c r="C141" s="2782"/>
      <c r="D141" s="2782"/>
      <c r="E141" s="2782"/>
      <c r="F141" s="2783"/>
    </row>
    <row r="142" ht="14.1" customHeight="1" x14ac:dyDescent="0.2">
      <c r="B142" s="2823" t="s">
        <v>2596</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2597</v>
      </c>
      <c r="H1" s="100" t="s">
        <v>62</v>
      </c>
    </row>
    <row r="2" ht="18.95" customHeight="1" x14ac:dyDescent="0.2">
      <c r="B2" s="5" t="s">
        <v>2598</v>
      </c>
      <c r="H2" s="100" t="s">
        <v>64</v>
      </c>
    </row>
    <row r="3" ht="18.95" customHeight="1" x14ac:dyDescent="0.2">
      <c r="B3" s="5" t="s">
        <v>2599</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649"/>
    </row>
    <row r="8" ht="60" customHeight="1" x14ac:dyDescent="0.2">
      <c r="B8" s="3100" t="s">
        <v>67</v>
      </c>
      <c r="C8" s="3101" t="s">
        <v>2600</v>
      </c>
      <c r="D8" s="3101" t="s">
        <v>2601</v>
      </c>
      <c r="E8" s="3102" t="s">
        <v>1911</v>
      </c>
      <c r="F8" s="3102" t="s">
        <v>1912</v>
      </c>
      <c r="G8" s="3102" t="s">
        <v>62</v>
      </c>
      <c r="H8" s="3103" t="s">
        <v>2602</v>
      </c>
    </row>
    <row r="9" ht="18" customHeight="1" x14ac:dyDescent="0.25">
      <c r="A9" s="589" t="s">
        <v>541</v>
      </c>
      <c r="B9" s="3104"/>
      <c r="C9" s="3105" t="s">
        <v>2603</v>
      </c>
      <c r="D9" s="3105"/>
      <c r="E9" s="3106" t="s">
        <v>342</v>
      </c>
      <c r="F9" s="3106" t="s">
        <v>342</v>
      </c>
      <c r="G9" s="3106" t="s">
        <v>342</v>
      </c>
      <c r="H9" s="3107" t="s">
        <v>969</v>
      </c>
    </row>
    <row r="10" ht="18" customHeight="1" x14ac:dyDescent="0.25">
      <c r="B10" s="3108" t="s">
        <v>2604</v>
      </c>
      <c r="C10" s="3109"/>
      <c r="D10" s="3109"/>
      <c r="E10" s="3109">
        <v>522581.220251241</v>
      </c>
      <c r="F10" s="3109">
        <v>546918.1510991497</v>
      </c>
      <c r="G10" s="3109">
        <v>535854.904473605</v>
      </c>
      <c r="H10" s="3110">
        <v>2.5400231979217325</v>
      </c>
    </row>
    <row r="11" ht="18" customHeight="1" x14ac:dyDescent="0.2">
      <c r="B11" s="2587" t="s">
        <v>2118</v>
      </c>
      <c r="C11" s="3111"/>
      <c r="D11" s="3111"/>
      <c r="E11" s="3111">
        <v>371801.0682776736</v>
      </c>
      <c r="F11" s="3111">
        <v>398540.91623571824</v>
      </c>
      <c r="G11" s="3111">
        <v>390407.1483704997</v>
      </c>
      <c r="H11" s="3112">
        <v>5.004310552150015</v>
      </c>
    </row>
    <row r="12" ht="18" customHeight="1" x14ac:dyDescent="0.2">
      <c r="B12" s="2552" t="s">
        <v>2119</v>
      </c>
      <c r="C12" s="3113"/>
      <c r="D12" s="3113"/>
      <c r="E12" s="3113">
        <v>360011.152559106</v>
      </c>
      <c r="F12" s="3113">
        <v>387035.8426318152</v>
      </c>
      <c r="G12" s="3113">
        <v>378734.82316485024</v>
      </c>
      <c r="H12" s="3114">
        <v>5.200858493590755</v>
      </c>
    </row>
    <row r="13" ht="18" customHeight="1" x14ac:dyDescent="0.2">
      <c r="B13" s="2557" t="s">
        <v>2120</v>
      </c>
      <c r="C13" s="3113"/>
      <c r="D13" s="3113"/>
      <c r="E13" s="3113">
        <v>66547.78407383471</v>
      </c>
      <c r="F13" s="3113">
        <v>68030.39999466919</v>
      </c>
      <c r="G13" s="3113">
        <v>69137.14558159174</v>
      </c>
      <c r="H13" s="3114">
        <v>3.8909808099457286</v>
      </c>
    </row>
    <row r="14" ht="18" customHeight="1" x14ac:dyDescent="0.2">
      <c r="B14" s="2557" t="s">
        <v>2605</v>
      </c>
      <c r="C14" s="3113"/>
      <c r="D14" s="3113"/>
      <c r="E14" s="3113">
        <v>65488.47537085677</v>
      </c>
      <c r="F14" s="3113">
        <v>78650.71459521579</v>
      </c>
      <c r="G14" s="3113">
        <v>68626.49382968324</v>
      </c>
      <c r="H14" s="3114">
        <v>4.791710970603733</v>
      </c>
    </row>
    <row r="15" ht="18" customHeight="1" x14ac:dyDescent="0.2">
      <c r="B15" s="2557" t="s">
        <v>2122</v>
      </c>
      <c r="C15" s="3113"/>
      <c r="D15" s="3113"/>
      <c r="E15" s="3113">
        <v>125038.47314004066</v>
      </c>
      <c r="F15" s="3113">
        <v>127705.48101686896</v>
      </c>
      <c r="G15" s="3113">
        <v>132052.47509635575</v>
      </c>
      <c r="H15" s="3114">
        <v>5.609475052098197</v>
      </c>
    </row>
    <row r="16" ht="18" customHeight="1" x14ac:dyDescent="0.2">
      <c r="B16" s="2557" t="s">
        <v>2123</v>
      </c>
      <c r="C16" s="3113"/>
      <c r="D16" s="3113"/>
      <c r="E16" s="3113">
        <v>98437.27884625367</v>
      </c>
      <c r="F16" s="3113">
        <v>108507.36008814524</v>
      </c>
      <c r="G16" s="3113">
        <v>106093.01405479331</v>
      </c>
      <c r="H16" s="3114">
        <v>7.777272287764996</v>
      </c>
    </row>
    <row r="17" ht="18" customHeight="1" x14ac:dyDescent="0.2">
      <c r="B17" s="2557" t="s">
        <v>2124</v>
      </c>
      <c r="C17" s="3113"/>
      <c r="D17" s="3113"/>
      <c r="E17" s="3113">
        <v>4499.141128120196</v>
      </c>
      <c r="F17" s="3113">
        <v>4141.8869369160475</v>
      </c>
      <c r="G17" s="3113">
        <v>2825.69460242628</v>
      </c>
      <c r="H17" s="3114">
        <v>-37.19479958596243</v>
      </c>
    </row>
    <row r="18" ht="18" customHeight="1" x14ac:dyDescent="0.2">
      <c r="B18" s="2552" t="s">
        <v>107</v>
      </c>
      <c r="C18" s="3113"/>
      <c r="D18" s="3113"/>
      <c r="E18" s="3113">
        <v>11789.915718567669</v>
      </c>
      <c r="F18" s="3113">
        <v>11505.073603903018</v>
      </c>
      <c r="G18" s="3113">
        <v>11672.325205649498</v>
      </c>
      <c r="H18" s="3114">
        <v>-0.9973821333852245</v>
      </c>
    </row>
    <row r="19" ht="18" customHeight="1" x14ac:dyDescent="0.2">
      <c r="B19" s="2557" t="s">
        <v>2125</v>
      </c>
      <c r="C19" s="3113"/>
      <c r="D19" s="3113"/>
      <c r="E19" s="3113">
        <v>5387.468376373374</v>
      </c>
      <c r="F19" s="3113">
        <v>5000.926922585901</v>
      </c>
      <c r="G19" s="3113">
        <v>5220.504989410153</v>
      </c>
      <c r="H19" s="3114">
        <v>-3.099106580289827</v>
      </c>
    </row>
    <row r="20" ht="18" customHeight="1" x14ac:dyDescent="0.2">
      <c r="B20" s="2557" t="s">
        <v>2126</v>
      </c>
      <c r="C20" s="3113"/>
      <c r="D20" s="3113"/>
      <c r="E20" s="3113">
        <v>6402.447342194295</v>
      </c>
      <c r="F20" s="3113">
        <v>6504.146681317117</v>
      </c>
      <c r="G20" s="3113">
        <v>6451.8202162393445</v>
      </c>
      <c r="H20" s="3114">
        <v>0.7711562689421236</v>
      </c>
    </row>
    <row r="21" ht="18" customHeight="1" x14ac:dyDescent="0.25">
      <c r="B21" s="3115" t="s">
        <v>2127</v>
      </c>
      <c r="C21" s="3116"/>
      <c r="D21" s="3116"/>
      <c r="E21" s="3116" t="s">
        <v>106</v>
      </c>
      <c r="F21" s="3116" t="s">
        <v>106</v>
      </c>
      <c r="G21" s="3116" t="s">
        <v>106</v>
      </c>
      <c r="H21" s="3117" t="s">
        <v>2438</v>
      </c>
    </row>
    <row r="22" ht="18" customHeight="1" x14ac:dyDescent="0.2">
      <c r="B22" s="2684" t="s">
        <v>2128</v>
      </c>
      <c r="C22" s="3118"/>
      <c r="D22" s="3118"/>
      <c r="E22" s="3118">
        <v>75187.52606146585</v>
      </c>
      <c r="F22" s="3118">
        <v>74406.1474104692</v>
      </c>
      <c r="G22" s="3118">
        <v>71696.45646705483</v>
      </c>
      <c r="H22" s="3119">
        <v>-4.643149970856958</v>
      </c>
    </row>
    <row r="23" ht="18" customHeight="1" x14ac:dyDescent="0.2">
      <c r="B23" s="2552" t="s">
        <v>2129</v>
      </c>
      <c r="C23" s="3113"/>
      <c r="D23" s="3113"/>
      <c r="E23" s="3113">
        <v>14937.891811587373</v>
      </c>
      <c r="F23" s="3113">
        <v>14285.617206054458</v>
      </c>
      <c r="G23" s="3113">
        <v>12897.1294928492</v>
      </c>
      <c r="H23" s="3114">
        <v>-13.661648808804106</v>
      </c>
    </row>
    <row r="24" ht="18" customHeight="1" x14ac:dyDescent="0.2">
      <c r="B24" s="2552" t="s">
        <v>926</v>
      </c>
      <c r="C24" s="3113"/>
      <c r="D24" s="3113"/>
      <c r="E24" s="3113">
        <v>35280.889289158826</v>
      </c>
      <c r="F24" s="3113">
        <v>36169.17183965955</v>
      </c>
      <c r="G24" s="3113">
        <v>35211.846183187605</v>
      </c>
      <c r="H24" s="3114">
        <v>-0.19569548093119246</v>
      </c>
    </row>
    <row r="25" ht="18" customHeight="1" x14ac:dyDescent="0.2">
      <c r="B25" s="2552" t="s">
        <v>658</v>
      </c>
      <c r="C25" s="3113"/>
      <c r="D25" s="3113"/>
      <c r="E25" s="3113">
        <v>21996.539281052654</v>
      </c>
      <c r="F25" s="3113">
        <v>20877.883912060246</v>
      </c>
      <c r="G25" s="3113">
        <v>20543.29841033615</v>
      </c>
      <c r="H25" s="3114">
        <v>-6.606679587858149</v>
      </c>
    </row>
    <row r="26" ht="18" customHeight="1" x14ac:dyDescent="0.2">
      <c r="B26" s="2552" t="s">
        <v>2130</v>
      </c>
      <c r="C26" s="3113"/>
      <c r="D26" s="3113"/>
      <c r="E26" s="3113">
        <v>1054.255989838392</v>
      </c>
      <c r="F26" s="3113">
        <v>1067.6996557051568</v>
      </c>
      <c r="G26" s="3113">
        <v>994.1359795205768</v>
      </c>
      <c r="H26" s="3114">
        <v>-5.702600781716311</v>
      </c>
    </row>
    <row r="27" ht="18" customHeight="1" x14ac:dyDescent="0.2">
      <c r="B27" s="2552" t="s">
        <v>2131</v>
      </c>
      <c r="C27" s="3113"/>
      <c r="D27" s="3113"/>
      <c r="E27" s="3113">
        <v>280.0807646672168</v>
      </c>
      <c r="F27" s="3113">
        <v>308.0888411339381</v>
      </c>
      <c r="G27" s="3113">
        <v>338.8977252473321</v>
      </c>
      <c r="H27" s="3114">
        <v>20.999999999999932</v>
      </c>
    </row>
    <row r="28" ht="18" customHeight="1" x14ac:dyDescent="0.2">
      <c r="B28" s="2552" t="s">
        <v>2132</v>
      </c>
      <c r="C28" s="3113"/>
      <c r="D28" s="3113"/>
      <c r="E28" s="3113" t="s">
        <v>105</v>
      </c>
      <c r="F28" s="3113" t="s">
        <v>105</v>
      </c>
      <c r="G28" s="3113">
        <v>0.601294768617829</v>
      </c>
      <c r="H28" s="3114" t="s">
        <v>2438</v>
      </c>
    </row>
    <row r="29" ht="18" customHeight="1" x14ac:dyDescent="0.2">
      <c r="B29" s="2552" t="s">
        <v>684</v>
      </c>
      <c r="C29" s="3113"/>
      <c r="D29" s="3113"/>
      <c r="E29" s="3113">
        <v>1637.8251972077192</v>
      </c>
      <c r="F29" s="3113">
        <v>1697.6422279021829</v>
      </c>
      <c r="G29" s="3113">
        <v>1710.503653191673</v>
      </c>
      <c r="H29" s="3114">
        <v>4.437497732228158</v>
      </c>
    </row>
    <row r="30" ht="18" customHeight="1" x14ac:dyDescent="0.25">
      <c r="B30" s="2580" t="s">
        <v>2606</v>
      </c>
      <c r="C30" s="3120"/>
      <c r="D30" s="3120"/>
      <c r="E30" s="3120">
        <v>0.0437279536774862</v>
      </c>
      <c r="F30" s="3120">
        <v>0.0437279536774862</v>
      </c>
      <c r="G30" s="3120">
        <v>0.0437279536774862</v>
      </c>
      <c r="H30" s="3121">
        <v>0</v>
      </c>
    </row>
    <row r="31" ht="18" customHeight="1" x14ac:dyDescent="0.2">
      <c r="B31" s="3122" t="s">
        <v>2134</v>
      </c>
      <c r="C31" s="3111"/>
      <c r="D31" s="3111"/>
      <c r="E31" s="3111">
        <v>82750.87680683896</v>
      </c>
      <c r="F31" s="3111">
        <v>81729.04137014598</v>
      </c>
      <c r="G31" s="3111">
        <v>80878.71551457708</v>
      </c>
      <c r="H31" s="3112">
        <v>-2.2624065925391568</v>
      </c>
    </row>
    <row r="32" ht="18" customHeight="1" x14ac:dyDescent="0.2">
      <c r="B32" s="2595" t="s">
        <v>2135</v>
      </c>
      <c r="C32" s="3113"/>
      <c r="D32" s="3113"/>
      <c r="E32" s="3113">
        <v>47004.33730788081</v>
      </c>
      <c r="F32" s="3113">
        <v>46117.650205298465</v>
      </c>
      <c r="G32" s="3113">
        <v>45298.24975166965</v>
      </c>
      <c r="H32" s="3114">
        <v>-3.6296385693860413</v>
      </c>
    </row>
    <row r="33" ht="18" customHeight="1" x14ac:dyDescent="0.2">
      <c r="B33" s="2595" t="s">
        <v>2136</v>
      </c>
      <c r="C33" s="3113"/>
      <c r="D33" s="3113"/>
      <c r="E33" s="3113">
        <v>10757.617963012237</v>
      </c>
      <c r="F33" s="3113">
        <v>10606.495293627433</v>
      </c>
      <c r="G33" s="3113">
        <v>10526.270022708992</v>
      </c>
      <c r="H33" s="3114">
        <v>-2.150549881011628</v>
      </c>
    </row>
    <row r="34" ht="18" customHeight="1" x14ac:dyDescent="0.2">
      <c r="B34" s="2595" t="s">
        <v>2137</v>
      </c>
      <c r="C34" s="3113"/>
      <c r="D34" s="3113"/>
      <c r="E34" s="3113">
        <v>76.47374414288</v>
      </c>
      <c r="F34" s="3113">
        <v>83.04036349466676</v>
      </c>
      <c r="G34" s="3113">
        <v>95.69055900693324</v>
      </c>
      <c r="H34" s="3114">
        <v>25.12864392797277</v>
      </c>
    </row>
    <row r="35" ht="18" customHeight="1" x14ac:dyDescent="0.2">
      <c r="B35" s="2595" t="s">
        <v>2138</v>
      </c>
      <c r="C35" s="3113"/>
      <c r="D35" s="3113"/>
      <c r="E35" s="3113">
        <v>22909.49210154857</v>
      </c>
      <c r="F35" s="3113">
        <v>22934.022475873222</v>
      </c>
      <c r="G35" s="3113">
        <v>23096.61292002034</v>
      </c>
      <c r="H35" s="3114">
        <v>0.8167829196838475</v>
      </c>
    </row>
    <row r="36" ht="18" customHeight="1" x14ac:dyDescent="0.2">
      <c r="B36" s="2595" t="s">
        <v>2139</v>
      </c>
      <c r="C36" s="3113"/>
      <c r="D36" s="3113"/>
      <c r="E36" s="3113" t="s">
        <v>106</v>
      </c>
      <c r="F36" s="3113" t="s">
        <v>106</v>
      </c>
      <c r="G36" s="3113" t="s">
        <v>106</v>
      </c>
      <c r="H36" s="3114" t="s">
        <v>2438</v>
      </c>
    </row>
    <row r="37" ht="18" customHeight="1" x14ac:dyDescent="0.2">
      <c r="B37" s="2595" t="s">
        <v>2140</v>
      </c>
      <c r="C37" s="3113"/>
      <c r="D37" s="3113"/>
      <c r="E37" s="3113">
        <v>98.22037460108064</v>
      </c>
      <c r="F37" s="3113">
        <v>100.8571182441195</v>
      </c>
      <c r="G37" s="3113">
        <v>101.98719486690689</v>
      </c>
      <c r="H37" s="3114">
        <v>3.835070148250902</v>
      </c>
    </row>
    <row r="38" ht="18" customHeight="1" x14ac:dyDescent="0.2">
      <c r="B38" s="2600" t="s">
        <v>1053</v>
      </c>
      <c r="C38" s="3116"/>
      <c r="D38" s="3116"/>
      <c r="E38" s="3116">
        <v>915.320640058151</v>
      </c>
      <c r="F38" s="3116">
        <v>891.0722528937811</v>
      </c>
      <c r="G38" s="3116">
        <v>757.6608549947409</v>
      </c>
      <c r="H38" s="3117">
        <v>-17.224541670271282</v>
      </c>
    </row>
    <row r="39" ht="18" customHeight="1" x14ac:dyDescent="0.2">
      <c r="B39" s="2600" t="s">
        <v>1054</v>
      </c>
      <c r="C39" s="3116"/>
      <c r="D39" s="3116"/>
      <c r="E39" s="3116">
        <v>864.511214285714</v>
      </c>
      <c r="F39" s="3116">
        <v>860.60975</v>
      </c>
      <c r="G39" s="3116">
        <v>862.22125</v>
      </c>
      <c r="H39" s="3117">
        <v>-0.2648854344366128</v>
      </c>
    </row>
    <row r="40" ht="18" customHeight="1" x14ac:dyDescent="0.2">
      <c r="B40" s="2600" t="s">
        <v>2141</v>
      </c>
      <c r="C40" s="3116"/>
      <c r="D40" s="3116"/>
      <c r="E40" s="3116">
        <v>124.903461309524</v>
      </c>
      <c r="F40" s="3116">
        <v>135.293910714286</v>
      </c>
      <c r="G40" s="3116">
        <v>140.022961309524</v>
      </c>
      <c r="H40" s="3117">
        <v>12.10494876721812</v>
      </c>
    </row>
    <row r="41" ht="18" customHeight="1" x14ac:dyDescent="0.25">
      <c r="B41" s="2603" t="s">
        <v>2142</v>
      </c>
      <c r="C41" s="3116"/>
      <c r="D41" s="3116"/>
      <c r="E41" s="3116" t="s">
        <v>106</v>
      </c>
      <c r="F41" s="3116" t="s">
        <v>106</v>
      </c>
      <c r="G41" s="3116" t="s">
        <v>106</v>
      </c>
      <c r="H41" s="3117" t="s">
        <v>2438</v>
      </c>
    </row>
    <row r="42" ht="18" customHeight="1" x14ac:dyDescent="0.2">
      <c r="B42" s="3122" t="s">
        <v>2607</v>
      </c>
      <c r="C42" s="3118"/>
      <c r="D42" s="3118"/>
      <c r="E42" s="3118">
        <v>-25877.780969238673</v>
      </c>
      <c r="F42" s="3118">
        <v>-27286.991706253983</v>
      </c>
      <c r="G42" s="3118">
        <v>-27466.75747464833</v>
      </c>
      <c r="H42" s="3119">
        <v>6.140312058821807</v>
      </c>
    </row>
    <row r="43" ht="18" customHeight="1" x14ac:dyDescent="0.2">
      <c r="B43" s="2595" t="s">
        <v>1417</v>
      </c>
      <c r="C43" s="3113"/>
      <c r="D43" s="3113"/>
      <c r="E43" s="3113">
        <v>-50768.857402926944</v>
      </c>
      <c r="F43" s="3113">
        <v>-52966.68289426544</v>
      </c>
      <c r="G43" s="3113">
        <v>-53294.36340204043</v>
      </c>
      <c r="H43" s="3114">
        <v>4.974518096930585</v>
      </c>
    </row>
    <row r="44" ht="18" customHeight="1" x14ac:dyDescent="0.2">
      <c r="B44" s="2595" t="s">
        <v>1420</v>
      </c>
      <c r="C44" s="3113"/>
      <c r="D44" s="3113"/>
      <c r="E44" s="3113">
        <v>26641.107806756758</v>
      </c>
      <c r="F44" s="3113">
        <v>28750.250656314747</v>
      </c>
      <c r="G44" s="3113">
        <v>27795.604032705392</v>
      </c>
      <c r="H44" s="3114">
        <v>4.333514335525603</v>
      </c>
    </row>
    <row r="45" ht="18" customHeight="1" x14ac:dyDescent="0.2">
      <c r="B45" s="2595" t="s">
        <v>2608</v>
      </c>
      <c r="C45" s="3113"/>
      <c r="D45" s="3113"/>
      <c r="E45" s="3113">
        <v>-5152.134621490972</v>
      </c>
      <c r="F45" s="3113">
        <v>-6821.473723042671</v>
      </c>
      <c r="G45" s="3113">
        <v>-6260.783880126459</v>
      </c>
      <c r="H45" s="3114">
        <v>21.518250979137964</v>
      </c>
    </row>
    <row r="46" ht="18" customHeight="1" x14ac:dyDescent="0.2">
      <c r="B46" s="2595" t="s">
        <v>2187</v>
      </c>
      <c r="C46" s="3113"/>
      <c r="D46" s="3113"/>
      <c r="E46" s="3113">
        <v>762.2113184815846</v>
      </c>
      <c r="F46" s="3113">
        <v>649.334339198685</v>
      </c>
      <c r="G46" s="3113">
        <v>750.7115828811015</v>
      </c>
      <c r="H46" s="3114">
        <v>-1.5087332504313766</v>
      </c>
    </row>
    <row r="47" ht="18" customHeight="1" x14ac:dyDescent="0.2">
      <c r="B47" s="2595" t="s">
        <v>1429</v>
      </c>
      <c r="C47" s="3113"/>
      <c r="D47" s="3113"/>
      <c r="E47" s="3113">
        <v>7014.0236907317785</v>
      </c>
      <c r="F47" s="3113">
        <v>7187.642037449795</v>
      </c>
      <c r="G47" s="3113">
        <v>7131.738576558401</v>
      </c>
      <c r="H47" s="3114">
        <v>1.6782789881672255</v>
      </c>
    </row>
    <row r="48" ht="18" customHeight="1" x14ac:dyDescent="0.2">
      <c r="B48" s="2595" t="s">
        <v>2189</v>
      </c>
      <c r="C48" s="3113"/>
      <c r="D48" s="3113"/>
      <c r="E48" s="3113">
        <v>294.4412793291253</v>
      </c>
      <c r="F48" s="3113">
        <v>227.89002907089935</v>
      </c>
      <c r="G48" s="3113">
        <v>261.47403452366245</v>
      </c>
      <c r="H48" s="3114">
        <v>-11.19654312078035</v>
      </c>
    </row>
    <row r="49" ht="18" customHeight="1" x14ac:dyDescent="0.2">
      <c r="B49" s="2595" t="s">
        <v>2190</v>
      </c>
      <c r="C49" s="3116"/>
      <c r="D49" s="3116"/>
      <c r="E49" s="3116">
        <v>-4668.57304012</v>
      </c>
      <c r="F49" s="3116">
        <v>-4313.95215098</v>
      </c>
      <c r="G49" s="3116">
        <v>-3851.13841915</v>
      </c>
      <c r="H49" s="3117">
        <v>-17.509303462648376</v>
      </c>
    </row>
    <row r="50" ht="18" customHeight="1" x14ac:dyDescent="0.25">
      <c r="B50" s="2603" t="s">
        <v>2609</v>
      </c>
      <c r="C50" s="3120"/>
      <c r="D50" s="3120"/>
      <c r="E50" s="3120" t="s">
        <v>109</v>
      </c>
      <c r="F50" s="3120" t="s">
        <v>109</v>
      </c>
      <c r="G50" s="3120" t="s">
        <v>109</v>
      </c>
      <c r="H50" s="3121" t="s">
        <v>2438</v>
      </c>
    </row>
    <row r="51" ht="18" customHeight="1" x14ac:dyDescent="0.2">
      <c r="B51" s="3122" t="s">
        <v>2152</v>
      </c>
      <c r="C51" s="3111"/>
      <c r="D51" s="3111"/>
      <c r="E51" s="3111">
        <v>18719.53007450123</v>
      </c>
      <c r="F51" s="3111">
        <v>19529.037789070313</v>
      </c>
      <c r="G51" s="3111">
        <v>20339.34159612164</v>
      </c>
      <c r="H51" s="3112">
        <v>8.653056541343613</v>
      </c>
    </row>
    <row r="52" ht="18" customHeight="1" x14ac:dyDescent="0.2">
      <c r="B52" s="2595" t="s">
        <v>2610</v>
      </c>
      <c r="C52" s="3113"/>
      <c r="D52" s="3113"/>
      <c r="E52" s="3113">
        <v>12560.5984916285</v>
      </c>
      <c r="F52" s="3113">
        <v>13219.481484628806</v>
      </c>
      <c r="G52" s="3113">
        <v>13947.760601028906</v>
      </c>
      <c r="H52" s="3114">
        <v>11.043758068733222</v>
      </c>
    </row>
    <row r="53" ht="18" customHeight="1" x14ac:dyDescent="0.2">
      <c r="B53" s="2595" t="s">
        <v>2193</v>
      </c>
      <c r="C53" s="3113"/>
      <c r="D53" s="3113"/>
      <c r="E53" s="3113">
        <v>173.19209849612895</v>
      </c>
      <c r="F53" s="3113">
        <v>177.4315097586462</v>
      </c>
      <c r="G53" s="3113">
        <v>181.7595330864675</v>
      </c>
      <c r="H53" s="3114">
        <v>4.946781443686969</v>
      </c>
    </row>
    <row r="54" ht="18" customHeight="1" x14ac:dyDescent="0.2">
      <c r="B54" s="2595" t="s">
        <v>2194</v>
      </c>
      <c r="C54" s="3113"/>
      <c r="D54" s="3113"/>
      <c r="E54" s="3113">
        <v>2314.5283947918215</v>
      </c>
      <c r="F54" s="3113">
        <v>2337.8252267369267</v>
      </c>
      <c r="G54" s="3113">
        <v>2400.1695366934064</v>
      </c>
      <c r="H54" s="3114">
        <v>3.700155163112087</v>
      </c>
    </row>
    <row r="55" ht="18" customHeight="1" x14ac:dyDescent="0.2">
      <c r="B55" s="2595" t="s">
        <v>2156</v>
      </c>
      <c r="C55" s="3113"/>
      <c r="D55" s="3113"/>
      <c r="E55" s="3113">
        <v>3671.2110895847773</v>
      </c>
      <c r="F55" s="3113">
        <v>3794.2995679459336</v>
      </c>
      <c r="G55" s="3113">
        <v>3809.65192531286</v>
      </c>
      <c r="H55" s="3114">
        <v>3.770985441857027</v>
      </c>
    </row>
    <row r="56" ht="18" customHeight="1" x14ac:dyDescent="0.25">
      <c r="B56" s="2600" t="s">
        <v>2611</v>
      </c>
      <c r="C56" s="3116"/>
      <c r="D56" s="3116"/>
      <c r="E56" s="3116" t="s">
        <v>106</v>
      </c>
      <c r="F56" s="3116" t="s">
        <v>106</v>
      </c>
      <c r="G56" s="3116" t="s">
        <v>106</v>
      </c>
      <c r="H56" s="3117" t="s">
        <v>2438</v>
      </c>
    </row>
    <row r="57" ht="18" customHeight="1" x14ac:dyDescent="0.25">
      <c r="B57" s="3123" t="s">
        <v>2253</v>
      </c>
      <c r="C57" s="3124"/>
      <c r="D57" s="3124"/>
      <c r="E57" s="3124" t="s">
        <v>106</v>
      </c>
      <c r="F57" s="3124" t="s">
        <v>106</v>
      </c>
      <c r="G57" s="3124" t="s">
        <v>106</v>
      </c>
      <c r="H57" s="3125" t="s">
        <v>2438</v>
      </c>
    </row>
    <row r="58" ht="18" customHeight="1" x14ac:dyDescent="0.25">
      <c r="B58" s="3126"/>
      <c r="C58" s="3127"/>
      <c r="D58" s="3127"/>
      <c r="E58" s="3127"/>
      <c r="F58" s="3127"/>
      <c r="G58" s="3127"/>
      <c r="H58" s="3127"/>
    </row>
    <row r="59" ht="18" customHeight="1" x14ac:dyDescent="0.2">
      <c r="B59" s="3128" t="s">
        <v>2612</v>
      </c>
      <c r="C59" s="3129"/>
      <c r="D59" s="3130"/>
      <c r="E59" s="3130"/>
      <c r="F59" s="3130"/>
      <c r="G59" s="3130"/>
      <c r="H59" s="3131"/>
    </row>
    <row r="60" ht="18" customHeight="1" x14ac:dyDescent="0.2">
      <c r="B60" s="2639" t="s">
        <v>126</v>
      </c>
      <c r="C60" s="3113"/>
      <c r="D60" s="3113"/>
      <c r="E60" s="3113">
        <v>15936.130578482984</v>
      </c>
      <c r="F60" s="3113">
        <v>15881.01076639658</v>
      </c>
      <c r="G60" s="3113">
        <v>17230.944909650712</v>
      </c>
      <c r="H60" s="3114">
        <v>8.125023353636367</v>
      </c>
    </row>
    <row r="61" ht="18" customHeight="1" x14ac:dyDescent="0.2">
      <c r="B61" s="2557" t="s">
        <v>127</v>
      </c>
      <c r="C61" s="3113"/>
      <c r="D61" s="3113"/>
      <c r="E61" s="3113">
        <v>9696.686962029065</v>
      </c>
      <c r="F61" s="3113">
        <v>9357.225074696216</v>
      </c>
      <c r="G61" s="3113">
        <v>10773.262344663006</v>
      </c>
      <c r="H61" s="3114">
        <v>11.102507349671763</v>
      </c>
    </row>
    <row r="62" ht="18" customHeight="1" x14ac:dyDescent="0.2">
      <c r="B62" s="2557" t="s">
        <v>2160</v>
      </c>
      <c r="C62" s="3113"/>
      <c r="D62" s="3113"/>
      <c r="E62" s="3113">
        <v>6239.443616453919</v>
      </c>
      <c r="F62" s="3113">
        <v>6523.785691700363</v>
      </c>
      <c r="G62" s="3113">
        <v>6457.682564987706</v>
      </c>
      <c r="H62" s="3114">
        <v>3.4977309187997676</v>
      </c>
    </row>
    <row r="63" ht="18" customHeight="1" x14ac:dyDescent="0.2">
      <c r="B63" s="2639" t="s">
        <v>129</v>
      </c>
      <c r="C63" s="3113"/>
      <c r="D63" s="3113"/>
      <c r="E63" s="3113">
        <v>0.6678</v>
      </c>
      <c r="F63" s="3113">
        <v>1.14129</v>
      </c>
      <c r="G63" s="3113">
        <v>0.9756</v>
      </c>
      <c r="H63" s="3114">
        <v>46.09164420485177</v>
      </c>
    </row>
    <row r="64" ht="18" customHeight="1" x14ac:dyDescent="0.2">
      <c r="B64" s="2639" t="s">
        <v>130</v>
      </c>
      <c r="C64" s="3113"/>
      <c r="D64" s="3113"/>
      <c r="E64" s="3113">
        <v>44112.31670931254</v>
      </c>
      <c r="F64" s="3113">
        <v>50740.504008261996</v>
      </c>
      <c r="G64" s="3113">
        <v>49724.594282072554</v>
      </c>
      <c r="H64" s="3114">
        <v>12.722699670804664</v>
      </c>
    </row>
    <row r="65" ht="18" customHeight="1" x14ac:dyDescent="0.2">
      <c r="B65" s="2639" t="s">
        <v>2161</v>
      </c>
      <c r="C65" s="3113"/>
      <c r="D65" s="3113"/>
      <c r="E65" s="3113" t="s">
        <v>106</v>
      </c>
      <c r="F65" s="3113" t="s">
        <v>106</v>
      </c>
      <c r="G65" s="3113" t="s">
        <v>106</v>
      </c>
      <c r="H65" s="3114" t="s">
        <v>2438</v>
      </c>
    </row>
    <row r="66" ht="18" customHeight="1" x14ac:dyDescent="0.2">
      <c r="B66" s="2640" t="s">
        <v>2162</v>
      </c>
      <c r="C66" s="3116"/>
      <c r="D66" s="3116"/>
      <c r="E66" s="3116" t="s">
        <v>342</v>
      </c>
      <c r="F66" s="3116" t="s">
        <v>342</v>
      </c>
      <c r="G66" s="3116" t="s">
        <v>342</v>
      </c>
      <c r="H66" s="3117" t="s">
        <v>2438</v>
      </c>
    </row>
    <row r="67" ht="18" customHeight="1" x14ac:dyDescent="0.25">
      <c r="B67" s="3132" t="s">
        <v>2199</v>
      </c>
      <c r="C67" s="3120"/>
      <c r="D67" s="3120"/>
      <c r="E67" s="3120" t="s">
        <v>342</v>
      </c>
      <c r="F67" s="3120" t="s">
        <v>342</v>
      </c>
      <c r="G67" s="3120" t="s">
        <v>342</v>
      </c>
      <c r="H67" s="3121" t="s">
        <v>2438</v>
      </c>
    </row>
    <row r="68" ht="18" customHeight="1" x14ac:dyDescent="0.25">
      <c r="C68" s="2694"/>
      <c r="D68" s="2694"/>
      <c r="E68" s="2694"/>
      <c r="F68" s="2694"/>
      <c r="G68" s="2694"/>
      <c r="H68" s="2694"/>
    </row>
    <row r="69" ht="18" customHeight="1" x14ac:dyDescent="0.25">
      <c r="B69" s="2707" t="s">
        <v>2613</v>
      </c>
      <c r="C69" s="3133"/>
      <c r="D69" s="3133"/>
      <c r="E69" s="3133">
        <v>1659.10858903169</v>
      </c>
      <c r="F69" s="3133">
        <v>1605.56999411196</v>
      </c>
      <c r="G69" s="3133">
        <v>1582.84847499439</v>
      </c>
      <c r="H69" s="3134">
        <v>-4.596451042532894</v>
      </c>
    </row>
    <row r="70" ht="18" customHeight="1" x14ac:dyDescent="0.25">
      <c r="B70" s="3135"/>
      <c r="C70" s="3127"/>
      <c r="D70" s="3127"/>
      <c r="E70" s="3127"/>
      <c r="F70" s="3127"/>
      <c r="G70" s="3127"/>
      <c r="H70" s="3127"/>
    </row>
    <row r="71" ht="18" customHeight="1" x14ac:dyDescent="0.2">
      <c r="B71" s="2684" t="s">
        <v>2614</v>
      </c>
      <c r="C71" s="3136"/>
      <c r="D71" s="3136"/>
      <c r="E71" s="3136">
        <v>548459.0012204797</v>
      </c>
      <c r="F71" s="3136">
        <v>574205.1428054037</v>
      </c>
      <c r="G71" s="3136">
        <v>563321.6619482533</v>
      </c>
      <c r="H71" s="3137">
        <v>2.7098945763858096</v>
      </c>
    </row>
    <row r="72" ht="18" customHeight="1" x14ac:dyDescent="0.2">
      <c r="B72" s="3138" t="s">
        <v>2615</v>
      </c>
      <c r="C72" s="3113"/>
      <c r="D72" s="3113"/>
      <c r="E72" s="3113">
        <v>522581.220251241</v>
      </c>
      <c r="F72" s="3113">
        <v>546918.1510991497</v>
      </c>
      <c r="G72" s="3113">
        <v>535854.904473605</v>
      </c>
      <c r="H72" s="3114">
        <v>2.5400231979217325</v>
      </c>
    </row>
    <row r="73" ht="18" customHeight="1" x14ac:dyDescent="0.2">
      <c r="B73" s="3138" t="s">
        <v>2203</v>
      </c>
      <c r="C73" s="3113"/>
      <c r="D73" s="3113"/>
      <c r="E73" s="3113">
        <v>550118.1098095115</v>
      </c>
      <c r="F73" s="3113">
        <v>575810.7127995157</v>
      </c>
      <c r="G73" s="3113">
        <v>564904.5104232477</v>
      </c>
      <c r="H73" s="3114">
        <v>2.6878592705948745</v>
      </c>
    </row>
    <row r="74" ht="18" customHeight="1" x14ac:dyDescent="0.25">
      <c r="B74" s="3139" t="s">
        <v>2616</v>
      </c>
      <c r="C74" s="3120"/>
      <c r="D74" s="3120"/>
      <c r="E74" s="3120">
        <v>524240.32884027273</v>
      </c>
      <c r="F74" s="3120">
        <v>548523.7210932617</v>
      </c>
      <c r="G74" s="3120">
        <v>537437.7529485994</v>
      </c>
      <c r="H74" s="3121">
        <v>2.5174377823091327</v>
      </c>
    </row>
    <row r="75" ht="14.1" customHeight="1" x14ac:dyDescent="0.2">
      <c r="B75" s="152" t="s">
        <v>137</v>
      </c>
      <c r="C75" s="3140"/>
      <c r="D75" s="3140"/>
    </row>
    <row r="76" ht="14.1" customHeight="1" x14ac:dyDescent="0.2">
      <c r="B76" s="152" t="s">
        <v>2617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2597</v>
      </c>
      <c r="C1" s="181"/>
      <c r="D1" s="181"/>
      <c r="E1" s="181"/>
      <c r="F1" s="181"/>
      <c r="G1" s="181"/>
      <c r="H1" s="100" t="s">
        <v>62</v>
      </c>
    </row>
    <row r="2" ht="18.95" customHeight="1" x14ac:dyDescent="0.2">
      <c r="B2" s="5" t="s">
        <v>2618</v>
      </c>
      <c r="C2" s="181"/>
      <c r="D2" s="181"/>
      <c r="E2" s="181"/>
      <c r="F2" s="181"/>
      <c r="G2" s="181"/>
      <c r="H2" s="100" t="s">
        <v>64</v>
      </c>
    </row>
    <row r="3" ht="18.95" customHeight="1" x14ac:dyDescent="0.2">
      <c r="B3" s="5" t="s">
        <v>2619</v>
      </c>
      <c r="C3" s="181"/>
      <c r="D3" s="181"/>
      <c r="E3" s="181"/>
      <c r="F3" s="181"/>
      <c r="G3" s="181"/>
      <c r="H3" s="100" t="s">
        <v>65</v>
      </c>
    </row>
    <row r="4" hidden="1" ht="15.75" customHeight="1" x14ac:dyDescent="0.2">
      <c r="B4" s="5"/>
      <c r="C4" s="181"/>
      <c r="D4" s="181"/>
      <c r="E4" s="181"/>
      <c r="F4" s="181"/>
      <c r="G4" s="181"/>
      <c r="H4" s="100"/>
    </row>
    <row r="5" hidden="1" ht="15.75" customHeight="1" x14ac:dyDescent="0.2">
      <c r="B5" s="5"/>
      <c r="C5" s="181"/>
      <c r="D5" s="181"/>
      <c r="E5" s="181"/>
      <c r="F5" s="181"/>
      <c r="G5" s="181"/>
      <c r="H5" s="100"/>
    </row>
    <row r="6" hidden="1" ht="15.75" customHeight="1" x14ac:dyDescent="0.2">
      <c r="B6" s="5"/>
      <c r="C6" s="181"/>
      <c r="D6" s="181"/>
      <c r="E6" s="181"/>
      <c r="F6" s="181"/>
      <c r="G6" s="181"/>
      <c r="H6" s="100"/>
    </row>
    <row r="7" ht="12.75" customHeight="1" x14ac:dyDescent="0.25">
      <c r="B7" s="6" t="s">
        <v>66</v>
      </c>
      <c r="C7" s="181"/>
      <c r="D7" s="181"/>
      <c r="E7" s="181"/>
      <c r="F7" s="181"/>
      <c r="G7" s="181"/>
      <c r="H7" s="181"/>
    </row>
    <row r="8" ht="60" customHeight="1" x14ac:dyDescent="0.2">
      <c r="B8" s="3141" t="s">
        <v>67</v>
      </c>
      <c r="C8" s="3101" t="s">
        <v>2600</v>
      </c>
      <c r="D8" s="3101" t="s">
        <v>2601</v>
      </c>
      <c r="E8" s="3102" t="s">
        <v>1911</v>
      </c>
      <c r="F8" s="3102" t="s">
        <v>1912</v>
      </c>
      <c r="G8" s="3102" t="s">
        <v>62</v>
      </c>
      <c r="H8" s="3103" t="s">
        <v>2602</v>
      </c>
      <c r="I8" s="2939"/>
    </row>
    <row r="9" ht="18" customHeight="1" x14ac:dyDescent="0.25">
      <c r="B9" s="3142"/>
      <c r="C9" s="3105" t="s">
        <v>76</v>
      </c>
      <c r="D9" s="3105"/>
      <c r="E9" s="3106" t="s">
        <v>342</v>
      </c>
      <c r="F9" s="3106" t="s">
        <v>342</v>
      </c>
      <c r="G9" s="3106" t="s">
        <v>342</v>
      </c>
      <c r="H9" s="3107" t="s">
        <v>969</v>
      </c>
      <c r="I9" s="2939"/>
    </row>
    <row r="10" ht="18" customHeight="1" x14ac:dyDescent="0.2">
      <c r="B10" s="3122" t="s">
        <v>2118</v>
      </c>
      <c r="C10" s="3111"/>
      <c r="D10" s="3111"/>
      <c r="E10" s="3111">
        <v>354692.3179172277</v>
      </c>
      <c r="F10" s="3111">
        <v>380732.9675406653</v>
      </c>
      <c r="G10" s="3111">
        <v>372748.8857097156</v>
      </c>
      <c r="H10" s="3112">
        <v>5.090769345814154</v>
      </c>
      <c r="I10" s="2939"/>
    </row>
    <row r="11" ht="18" customHeight="1" x14ac:dyDescent="0.2">
      <c r="B11" s="2552" t="s">
        <v>2119</v>
      </c>
      <c r="C11" s="3113"/>
      <c r="D11" s="3113"/>
      <c r="E11" s="3113">
        <v>350330.78109271737</v>
      </c>
      <c r="F11" s="3113">
        <v>376268.1702038922</v>
      </c>
      <c r="G11" s="3113">
        <v>368281.0118567753</v>
      </c>
      <c r="H11" s="3114">
        <v>5.123794919781059</v>
      </c>
      <c r="I11" s="2939"/>
    </row>
    <row r="12" ht="18" customHeight="1" x14ac:dyDescent="0.2">
      <c r="B12" s="2557" t="s">
        <v>2120</v>
      </c>
      <c r="C12" s="3113"/>
      <c r="D12" s="3113"/>
      <c r="E12" s="3113">
        <v>66063.8416041662</v>
      </c>
      <c r="F12" s="3113">
        <v>67530.00751434357</v>
      </c>
      <c r="G12" s="3113">
        <v>68625.24109124824</v>
      </c>
      <c r="H12" s="3114">
        <v>3.877157950379495</v>
      </c>
      <c r="I12" s="2939"/>
    </row>
    <row r="13" ht="18" customHeight="1" x14ac:dyDescent="0.2">
      <c r="B13" s="2557" t="s">
        <v>2605</v>
      </c>
      <c r="C13" s="3113"/>
      <c r="D13" s="3113"/>
      <c r="E13" s="3113">
        <v>64944.1339319716</v>
      </c>
      <c r="F13" s="3113">
        <v>78042.46153885088</v>
      </c>
      <c r="G13" s="3113">
        <v>68090.22077356951</v>
      </c>
      <c r="H13" s="3114">
        <v>4.844297169153739</v>
      </c>
      <c r="I13" s="2939"/>
    </row>
    <row r="14" ht="18" customHeight="1" x14ac:dyDescent="0.2">
      <c r="B14" s="2557" t="s">
        <v>2122</v>
      </c>
      <c r="C14" s="3113"/>
      <c r="D14" s="3113"/>
      <c r="E14" s="3113">
        <v>122953.12751556917</v>
      </c>
      <c r="F14" s="3113">
        <v>125617.02875518794</v>
      </c>
      <c r="G14" s="3113">
        <v>129921.80921411507</v>
      </c>
      <c r="H14" s="3114">
        <v>5.667754728454125</v>
      </c>
      <c r="I14" s="2939"/>
    </row>
    <row r="15" ht="18" customHeight="1" x14ac:dyDescent="0.2">
      <c r="B15" s="2557" t="s">
        <v>2123</v>
      </c>
      <c r="C15" s="3113"/>
      <c r="D15" s="3113"/>
      <c r="E15" s="3113">
        <v>91905.43243328737</v>
      </c>
      <c r="F15" s="3113">
        <v>100968.69647885731</v>
      </c>
      <c r="G15" s="3113">
        <v>98839.75794487582</v>
      </c>
      <c r="H15" s="3114">
        <v>7.545065974877999</v>
      </c>
      <c r="I15" s="2939"/>
    </row>
    <row r="16" ht="18" customHeight="1" x14ac:dyDescent="0.2">
      <c r="B16" s="2557" t="s">
        <v>2124</v>
      </c>
      <c r="C16" s="3113"/>
      <c r="D16" s="3113"/>
      <c r="E16" s="3113">
        <v>4464.24560772307</v>
      </c>
      <c r="F16" s="3113">
        <v>4109.97591665254</v>
      </c>
      <c r="G16" s="3113">
        <v>2803.9828329667193</v>
      </c>
      <c r="H16" s="3114">
        <v>-37.19022026664761</v>
      </c>
      <c r="I16" s="2939"/>
    </row>
    <row r="17" ht="18" customHeight="1" x14ac:dyDescent="0.2">
      <c r="B17" s="2552" t="s">
        <v>107</v>
      </c>
      <c r="C17" s="3113"/>
      <c r="D17" s="3113"/>
      <c r="E17" s="3113">
        <v>4361.53682451031</v>
      </c>
      <c r="F17" s="3113">
        <v>4464.797336773081</v>
      </c>
      <c r="G17" s="3113">
        <v>4467.873852940296</v>
      </c>
      <c r="H17" s="3114">
        <v>2.4380632953139223</v>
      </c>
      <c r="I17" s="2939"/>
    </row>
    <row r="18" ht="18" customHeight="1" x14ac:dyDescent="0.2">
      <c r="B18" s="2557" t="s">
        <v>2125</v>
      </c>
      <c r="C18" s="3113"/>
      <c r="D18" s="3113"/>
      <c r="E18" s="3113" t="s">
        <v>109</v>
      </c>
      <c r="F18" s="3113" t="s">
        <v>109</v>
      </c>
      <c r="G18" s="3113" t="s">
        <v>109</v>
      </c>
      <c r="H18" s="3114" t="s">
        <v>2438</v>
      </c>
      <c r="I18" s="2939"/>
    </row>
    <row r="19" ht="18" customHeight="1" x14ac:dyDescent="0.2">
      <c r="B19" s="2557" t="s">
        <v>2126</v>
      </c>
      <c r="C19" s="3113"/>
      <c r="D19" s="3113"/>
      <c r="E19" s="3113">
        <v>4361.53682451031</v>
      </c>
      <c r="F19" s="3113">
        <v>4464.797336773081</v>
      </c>
      <c r="G19" s="3113">
        <v>4467.873852940296</v>
      </c>
      <c r="H19" s="3114">
        <v>2.4380632953139223</v>
      </c>
      <c r="I19" s="2939"/>
    </row>
    <row r="20" ht="18" customHeight="1" x14ac:dyDescent="0.25">
      <c r="B20" s="2566" t="s">
        <v>2127</v>
      </c>
      <c r="C20" s="3116"/>
      <c r="D20" s="3116"/>
      <c r="E20" s="3116" t="s">
        <v>106</v>
      </c>
      <c r="F20" s="3116" t="s">
        <v>106</v>
      </c>
      <c r="G20" s="3116" t="s">
        <v>106</v>
      </c>
      <c r="H20" s="3117" t="s">
        <v>2438</v>
      </c>
      <c r="I20" s="2939"/>
    </row>
    <row r="21" ht="18" customHeight="1" x14ac:dyDescent="0.2">
      <c r="B21" s="2569" t="s">
        <v>2128</v>
      </c>
      <c r="C21" s="3118"/>
      <c r="D21" s="3118"/>
      <c r="E21" s="3118">
        <v>42841.106726419755</v>
      </c>
      <c r="F21" s="3118">
        <v>41633.65339059866</v>
      </c>
      <c r="G21" s="3118">
        <v>39363.877588588664</v>
      </c>
      <c r="H21" s="3119">
        <v>-8.11657168437881</v>
      </c>
      <c r="I21" s="2939"/>
    </row>
    <row r="22" ht="18" customHeight="1" x14ac:dyDescent="0.2">
      <c r="B22" s="2552" t="s">
        <v>2129</v>
      </c>
      <c r="C22" s="3113"/>
      <c r="D22" s="3113"/>
      <c r="E22" s="3113">
        <v>14937.891811587373</v>
      </c>
      <c r="F22" s="3113">
        <v>14285.617206054458</v>
      </c>
      <c r="G22" s="3113">
        <v>12897.1294928492</v>
      </c>
      <c r="H22" s="3114">
        <v>-13.661648808804106</v>
      </c>
      <c r="I22" s="2939"/>
    </row>
    <row r="23" ht="18" customHeight="1" x14ac:dyDescent="0.2">
      <c r="B23" s="2552" t="s">
        <v>926</v>
      </c>
      <c r="C23" s="3113"/>
      <c r="D23" s="3113"/>
      <c r="E23" s="3113">
        <v>8937.20832828292</v>
      </c>
      <c r="F23" s="3113">
        <v>9092.830248343425</v>
      </c>
      <c r="G23" s="3113">
        <v>8817.981141020811</v>
      </c>
      <c r="H23" s="3114">
        <v>-1.3340540231651539</v>
      </c>
      <c r="I23" s="2939"/>
    </row>
    <row r="24" ht="18" customHeight="1" x14ac:dyDescent="0.2">
      <c r="B24" s="2552" t="s">
        <v>658</v>
      </c>
      <c r="C24" s="3113"/>
      <c r="D24" s="3113"/>
      <c r="E24" s="3113">
        <v>17885.081668503655</v>
      </c>
      <c r="F24" s="3113">
        <v>17147.42386246042</v>
      </c>
      <c r="G24" s="3113">
        <v>16622.87035683906</v>
      </c>
      <c r="H24" s="3114">
        <v>-7.057341616098967</v>
      </c>
      <c r="I24" s="2939"/>
    </row>
    <row r="25" ht="18" customHeight="1" x14ac:dyDescent="0.2">
      <c r="B25" s="2552" t="s">
        <v>2130</v>
      </c>
      <c r="C25" s="3113"/>
      <c r="D25" s="3113"/>
      <c r="E25" s="3113">
        <v>1051.0689900921257</v>
      </c>
      <c r="F25" s="3113">
        <v>1064.5136257866793</v>
      </c>
      <c r="G25" s="3113">
        <v>990.8799099259202</v>
      </c>
      <c r="H25" s="3114">
        <v>-5.726463318162392</v>
      </c>
      <c r="I25" s="2939"/>
    </row>
    <row r="26" ht="18" customHeight="1" x14ac:dyDescent="0.2">
      <c r="B26" s="2552" t="s">
        <v>2131</v>
      </c>
      <c r="C26" s="1005"/>
      <c r="D26" s="1005"/>
      <c r="E26" s="1005"/>
      <c r="F26" s="1005"/>
      <c r="G26" s="1005"/>
      <c r="H26" s="1382"/>
      <c r="I26" s="2939"/>
    </row>
    <row r="27" ht="18" customHeight="1" x14ac:dyDescent="0.2">
      <c r="B27" s="2552" t="s">
        <v>2132</v>
      </c>
      <c r="C27" s="1005"/>
      <c r="D27" s="1005"/>
      <c r="E27" s="1005"/>
      <c r="F27" s="1005"/>
      <c r="G27" s="1005"/>
      <c r="H27" s="1382"/>
      <c r="I27" s="2939"/>
    </row>
    <row r="28" ht="18" customHeight="1" x14ac:dyDescent="0.2">
      <c r="B28" s="2552" t="s">
        <v>684</v>
      </c>
      <c r="C28" s="3113"/>
      <c r="D28" s="3113"/>
      <c r="E28" s="3113">
        <v>29.8122</v>
      </c>
      <c r="F28" s="3113">
        <v>43.22472</v>
      </c>
      <c r="G28" s="3113">
        <v>34.97296</v>
      </c>
      <c r="H28" s="3114">
        <v>17.310899564607777</v>
      </c>
      <c r="I28" s="2939"/>
    </row>
    <row r="29" ht="18" customHeight="1" x14ac:dyDescent="0.25">
      <c r="B29" s="2580" t="s">
        <v>2606</v>
      </c>
      <c r="C29" s="3120"/>
      <c r="D29" s="3120"/>
      <c r="E29" s="3120">
        <v>0.0437279536774862</v>
      </c>
      <c r="F29" s="3120">
        <v>0.0437279536774862</v>
      </c>
      <c r="G29" s="3120">
        <v>0.0437279536774862</v>
      </c>
      <c r="H29" s="3121">
        <v>0</v>
      </c>
      <c r="I29" s="2939"/>
    </row>
    <row r="30" ht="18" customHeight="1" x14ac:dyDescent="0.2">
      <c r="B30" s="3143" t="s">
        <v>2134</v>
      </c>
      <c r="C30" s="3111"/>
      <c r="D30" s="3111"/>
      <c r="E30" s="3111">
        <v>1904.7353156533889</v>
      </c>
      <c r="F30" s="3111">
        <v>1886.975913608067</v>
      </c>
      <c r="G30" s="3111">
        <v>1759.905066304265</v>
      </c>
      <c r="H30" s="3112">
        <v>-7.603694232940826</v>
      </c>
      <c r="I30" s="2939"/>
    </row>
    <row r="31" ht="18" customHeight="1" x14ac:dyDescent="0.2">
      <c r="B31" s="2595" t="s">
        <v>2135</v>
      </c>
      <c r="C31" s="1005"/>
      <c r="D31" s="1005"/>
      <c r="E31" s="1005"/>
      <c r="F31" s="1005"/>
      <c r="G31" s="1005"/>
      <c r="H31" s="1382"/>
      <c r="I31" s="2939"/>
    </row>
    <row r="32" ht="18" customHeight="1" x14ac:dyDescent="0.2">
      <c r="B32" s="2595" t="s">
        <v>2136</v>
      </c>
      <c r="C32" s="1005"/>
      <c r="D32" s="1005"/>
      <c r="E32" s="1005"/>
      <c r="F32" s="1005"/>
      <c r="G32" s="1005"/>
      <c r="H32" s="1382"/>
      <c r="I32" s="2939"/>
    </row>
    <row r="33" ht="18" customHeight="1" x14ac:dyDescent="0.2">
      <c r="B33" s="2595" t="s">
        <v>2137</v>
      </c>
      <c r="C33" s="1005"/>
      <c r="D33" s="1005"/>
      <c r="E33" s="1005"/>
      <c r="F33" s="1005"/>
      <c r="G33" s="1005"/>
      <c r="H33" s="1382"/>
      <c r="I33" s="2939"/>
    </row>
    <row r="34" ht="18" customHeight="1" x14ac:dyDescent="0.2">
      <c r="B34" s="2595" t="s">
        <v>2138</v>
      </c>
      <c r="C34" s="1005"/>
      <c r="D34" s="1005"/>
      <c r="E34" s="1005"/>
      <c r="F34" s="1005"/>
      <c r="G34" s="1005"/>
      <c r="H34" s="1382"/>
      <c r="I34" s="2939"/>
    </row>
    <row r="35" ht="18" customHeight="1" x14ac:dyDescent="0.2">
      <c r="B35" s="2595" t="s">
        <v>2139</v>
      </c>
      <c r="C35" s="1005"/>
      <c r="D35" s="1005"/>
      <c r="E35" s="1005"/>
      <c r="F35" s="1005"/>
      <c r="G35" s="1005"/>
      <c r="H35" s="1382"/>
      <c r="I35" s="2939"/>
    </row>
    <row r="36" ht="18" customHeight="1" x14ac:dyDescent="0.2">
      <c r="B36" s="2595" t="s">
        <v>2140</v>
      </c>
      <c r="C36" s="1005"/>
      <c r="D36" s="1005"/>
      <c r="E36" s="1005"/>
      <c r="F36" s="1005"/>
      <c r="G36" s="1005"/>
      <c r="H36" s="1382"/>
      <c r="I36" s="2939"/>
    </row>
    <row r="37" ht="18" customHeight="1" x14ac:dyDescent="0.2">
      <c r="B37" s="2600" t="s">
        <v>1053</v>
      </c>
      <c r="C37" s="3116"/>
      <c r="D37" s="3116"/>
      <c r="E37" s="3116">
        <v>915.320640058151</v>
      </c>
      <c r="F37" s="3116">
        <v>891.0722528937811</v>
      </c>
      <c r="G37" s="3116">
        <v>757.6608549947409</v>
      </c>
      <c r="H37" s="3117">
        <v>-17.224541670271282</v>
      </c>
      <c r="I37" s="2939"/>
    </row>
    <row r="38" ht="18" customHeight="1" x14ac:dyDescent="0.2">
      <c r="B38" s="2600" t="s">
        <v>1054</v>
      </c>
      <c r="C38" s="3116"/>
      <c r="D38" s="3116"/>
      <c r="E38" s="3116">
        <v>864.511214285714</v>
      </c>
      <c r="F38" s="3116">
        <v>860.60975</v>
      </c>
      <c r="G38" s="3116">
        <v>862.22125</v>
      </c>
      <c r="H38" s="3117">
        <v>-0.2648854344366128</v>
      </c>
      <c r="I38" s="2939"/>
    </row>
    <row r="39" ht="18" customHeight="1" x14ac:dyDescent="0.2">
      <c r="B39" s="2600" t="s">
        <v>2141</v>
      </c>
      <c r="C39" s="3116"/>
      <c r="D39" s="3116"/>
      <c r="E39" s="3116">
        <v>124.903461309524</v>
      </c>
      <c r="F39" s="3116">
        <v>135.293910714286</v>
      </c>
      <c r="G39" s="3116">
        <v>140.022961309524</v>
      </c>
      <c r="H39" s="3117">
        <v>12.10494876721812</v>
      </c>
      <c r="I39" s="2939"/>
    </row>
    <row r="40" ht="18" customHeight="1" x14ac:dyDescent="0.25">
      <c r="B40" s="2603" t="s">
        <v>2142</v>
      </c>
      <c r="C40" s="3116"/>
      <c r="D40" s="3116"/>
      <c r="E40" s="3116" t="s">
        <v>106</v>
      </c>
      <c r="F40" s="3116" t="s">
        <v>106</v>
      </c>
      <c r="G40" s="3116" t="s">
        <v>106</v>
      </c>
      <c r="H40" s="3117" t="s">
        <v>2438</v>
      </c>
      <c r="I40" s="2939"/>
    </row>
    <row r="41" ht="18" customHeight="1" x14ac:dyDescent="0.2">
      <c r="B41" s="3144" t="s">
        <v>2620</v>
      </c>
      <c r="C41" s="3118"/>
      <c r="D41" s="3118"/>
      <c r="E41" s="3118">
        <v>-28750.14351967709</v>
      </c>
      <c r="F41" s="3118">
        <v>-30026.89283223418</v>
      </c>
      <c r="G41" s="3118">
        <v>-30192.74371067615</v>
      </c>
      <c r="H41" s="3119">
        <v>5.017714746403679</v>
      </c>
      <c r="I41" s="2939"/>
    </row>
    <row r="42" ht="18" customHeight="1" x14ac:dyDescent="0.2">
      <c r="B42" s="2595" t="s">
        <v>1417</v>
      </c>
      <c r="C42" s="3113"/>
      <c r="D42" s="3113"/>
      <c r="E42" s="3113">
        <v>-51140.2546776699</v>
      </c>
      <c r="F42" s="3113">
        <v>-53187.663606301954</v>
      </c>
      <c r="G42" s="3113">
        <v>-53532.36842959745</v>
      </c>
      <c r="H42" s="3114">
        <v>4.677555415014492</v>
      </c>
      <c r="I42" s="2939"/>
    </row>
    <row r="43" ht="18" customHeight="1" x14ac:dyDescent="0.2">
      <c r="B43" s="2595" t="s">
        <v>1420</v>
      </c>
      <c r="C43" s="3113"/>
      <c r="D43" s="3113"/>
      <c r="E43" s="3113">
        <v>24818.02094068779</v>
      </c>
      <c r="F43" s="3113">
        <v>26946.25791478331</v>
      </c>
      <c r="G43" s="3113">
        <v>26041.47479014769</v>
      </c>
      <c r="H43" s="3114">
        <v>4.929699480807973</v>
      </c>
      <c r="I43" s="2939"/>
    </row>
    <row r="44" ht="18" customHeight="1" x14ac:dyDescent="0.2">
      <c r="B44" s="2595" t="s">
        <v>2608</v>
      </c>
      <c r="C44" s="3113"/>
      <c r="D44" s="3113"/>
      <c r="E44" s="3113">
        <v>-5462.612144139109</v>
      </c>
      <c r="F44" s="3113">
        <v>-7142.4429918208025</v>
      </c>
      <c r="G44" s="3113">
        <v>-6592.602806355814</v>
      </c>
      <c r="H44" s="3114">
        <v>20.685903234574027</v>
      </c>
      <c r="I44" s="2939"/>
    </row>
    <row r="45" ht="18" customHeight="1" x14ac:dyDescent="0.2">
      <c r="B45" s="2595" t="s">
        <v>2187</v>
      </c>
      <c r="C45" s="3113"/>
      <c r="D45" s="3113"/>
      <c r="E45" s="3113">
        <v>745.4241588634657</v>
      </c>
      <c r="F45" s="3113">
        <v>634.7998642794664</v>
      </c>
      <c r="G45" s="3113">
        <v>733.6418596954861</v>
      </c>
      <c r="H45" s="3114">
        <v>-1.5806167573028218</v>
      </c>
      <c r="I45" s="2939"/>
    </row>
    <row r="46" ht="18" customHeight="1" x14ac:dyDescent="0.2">
      <c r="B46" s="2595" t="s">
        <v>1429</v>
      </c>
      <c r="C46" s="3113"/>
      <c r="D46" s="3113"/>
      <c r="E46" s="3113">
        <v>6678.839506033973</v>
      </c>
      <c r="F46" s="3113">
        <v>6822.154801139114</v>
      </c>
      <c r="G46" s="3113">
        <v>6761.22108458392</v>
      </c>
      <c r="H46" s="3114">
        <v>1.2334714507740456</v>
      </c>
      <c r="I46" s="2939"/>
    </row>
    <row r="47" ht="18" customHeight="1" x14ac:dyDescent="0.2">
      <c r="B47" s="2595" t="s">
        <v>2189</v>
      </c>
      <c r="C47" s="3113"/>
      <c r="D47" s="3113"/>
      <c r="E47" s="3113">
        <v>279.01173666669206</v>
      </c>
      <c r="F47" s="3113">
        <v>213.9533366666861</v>
      </c>
      <c r="G47" s="3113">
        <v>247.02821000002245</v>
      </c>
      <c r="H47" s="3114">
        <v>-11.463147410489468</v>
      </c>
      <c r="I47" s="2939"/>
    </row>
    <row r="48" ht="18" customHeight="1" x14ac:dyDescent="0.2">
      <c r="B48" s="2595" t="s">
        <v>2190</v>
      </c>
      <c r="C48" s="3116"/>
      <c r="D48" s="3116"/>
      <c r="E48" s="3116">
        <v>-4668.57304012</v>
      </c>
      <c r="F48" s="3116">
        <v>-4313.95215098</v>
      </c>
      <c r="G48" s="3116">
        <v>-3851.13841915</v>
      </c>
      <c r="H48" s="3117">
        <v>-17.509303462648376</v>
      </c>
      <c r="I48" s="2939"/>
    </row>
    <row r="49" ht="18" customHeight="1" x14ac:dyDescent="0.25">
      <c r="B49" s="2603" t="s">
        <v>2609</v>
      </c>
      <c r="C49" s="3120"/>
      <c r="D49" s="3120"/>
      <c r="E49" s="3120" t="s">
        <v>109</v>
      </c>
      <c r="F49" s="3120" t="s">
        <v>109</v>
      </c>
      <c r="G49" s="3120" t="s">
        <v>109</v>
      </c>
      <c r="H49" s="3121" t="s">
        <v>2438</v>
      </c>
      <c r="I49" s="2939"/>
    </row>
    <row r="50" ht="18" customHeight="1" x14ac:dyDescent="0.2">
      <c r="B50" s="3122" t="s">
        <v>2152</v>
      </c>
      <c r="C50" s="3111"/>
      <c r="D50" s="3111"/>
      <c r="E50" s="3111">
        <v>2110.2384238257855</v>
      </c>
      <c r="F50" s="3111">
        <v>2131.984069353989</v>
      </c>
      <c r="G50" s="3111">
        <v>2191.0755982422384</v>
      </c>
      <c r="H50" s="3112">
        <v>3.830712847598424</v>
      </c>
      <c r="I50" s="2939"/>
    </row>
    <row r="51" ht="18" customHeight="1" x14ac:dyDescent="0.2">
      <c r="B51" s="2595" t="s">
        <v>2610</v>
      </c>
      <c r="C51" s="1005"/>
      <c r="D51" s="1005"/>
      <c r="E51" s="1005"/>
      <c r="F51" s="1005"/>
      <c r="G51" s="1005"/>
      <c r="H51" s="1382"/>
      <c r="I51" s="2939"/>
    </row>
    <row r="52" ht="18" customHeight="1" x14ac:dyDescent="0.2">
      <c r="B52" s="2595" t="s">
        <v>2193</v>
      </c>
      <c r="C52" s="1005"/>
      <c r="D52" s="1005"/>
      <c r="E52" s="1005"/>
      <c r="F52" s="1005"/>
      <c r="G52" s="1005"/>
      <c r="H52" s="1382"/>
      <c r="I52" s="2939"/>
    </row>
    <row r="53" ht="18" customHeight="1" x14ac:dyDescent="0.2">
      <c r="B53" s="2595" t="s">
        <v>2194</v>
      </c>
      <c r="C53" s="3113"/>
      <c r="D53" s="3113"/>
      <c r="E53" s="3113">
        <v>2110.2384238257855</v>
      </c>
      <c r="F53" s="3113">
        <v>2131.984069353989</v>
      </c>
      <c r="G53" s="3113">
        <v>2191.0755982422384</v>
      </c>
      <c r="H53" s="3114">
        <v>3.830712847598424</v>
      </c>
      <c r="I53" s="2939"/>
    </row>
    <row r="54" ht="18" customHeight="1" x14ac:dyDescent="0.2">
      <c r="B54" s="2595" t="s">
        <v>2156</v>
      </c>
      <c r="C54" s="1005"/>
      <c r="D54" s="1005"/>
      <c r="E54" s="1005"/>
      <c r="F54" s="1005"/>
      <c r="G54" s="1005"/>
      <c r="H54" s="1382"/>
      <c r="I54" s="2939"/>
    </row>
    <row r="55" ht="18" customHeight="1" x14ac:dyDescent="0.25">
      <c r="B55" s="2600" t="s">
        <v>2611</v>
      </c>
      <c r="C55" s="3116"/>
      <c r="D55" s="3116"/>
      <c r="E55" s="3116" t="s">
        <v>106</v>
      </c>
      <c r="F55" s="3116" t="s">
        <v>106</v>
      </c>
      <c r="G55" s="3116" t="s">
        <v>106</v>
      </c>
      <c r="H55" s="3117" t="s">
        <v>2438</v>
      </c>
      <c r="I55" s="2939"/>
    </row>
    <row r="56" ht="18" customHeight="1" x14ac:dyDescent="0.25">
      <c r="B56" s="3123" t="s">
        <v>2621</v>
      </c>
      <c r="C56" s="3124"/>
      <c r="D56" s="3124"/>
      <c r="E56" s="3124" t="s">
        <v>342</v>
      </c>
      <c r="F56" s="3124" t="s">
        <v>342</v>
      </c>
      <c r="G56" s="3124" t="s">
        <v>342</v>
      </c>
      <c r="H56" s="3125" t="s">
        <v>2438</v>
      </c>
      <c r="I56" s="2939"/>
    </row>
    <row r="57" ht="18" customHeight="1" x14ac:dyDescent="0.25">
      <c r="B57" s="3126"/>
      <c r="C57" s="3127"/>
      <c r="D57" s="3127"/>
      <c r="E57" s="3127"/>
      <c r="F57" s="3127"/>
      <c r="G57" s="3127"/>
      <c r="H57" s="3127"/>
      <c r="I57" s="135"/>
    </row>
    <row r="58" ht="18" customHeight="1" x14ac:dyDescent="0.2">
      <c r="B58" s="2684" t="s">
        <v>2612</v>
      </c>
      <c r="C58" s="1029"/>
      <c r="D58" s="1029"/>
      <c r="E58" s="1029"/>
      <c r="F58" s="1029"/>
      <c r="G58" s="1029"/>
      <c r="H58" s="3145"/>
      <c r="I58" s="2939"/>
    </row>
    <row r="59" ht="18" customHeight="1" x14ac:dyDescent="0.2">
      <c r="B59" s="2639" t="s">
        <v>126</v>
      </c>
      <c r="C59" s="3113"/>
      <c r="D59" s="3113"/>
      <c r="E59" s="3113">
        <v>15803.95473866893</v>
      </c>
      <c r="F59" s="3113">
        <v>15749.684678255566</v>
      </c>
      <c r="G59" s="3113">
        <v>17090.22222581302</v>
      </c>
      <c r="H59" s="3114">
        <v>8.138896297879583</v>
      </c>
      <c r="I59" s="2939"/>
    </row>
    <row r="60" ht="18" customHeight="1" x14ac:dyDescent="0.2">
      <c r="B60" s="2557" t="s">
        <v>127</v>
      </c>
      <c r="C60" s="3113"/>
      <c r="D60" s="3113"/>
      <c r="E60" s="3113">
        <v>9622.414172280816</v>
      </c>
      <c r="F60" s="3113">
        <v>9286.448052775228</v>
      </c>
      <c r="G60" s="3113">
        <v>10692.513877851783</v>
      </c>
      <c r="H60" s="3114">
        <v>11.120906733089823</v>
      </c>
      <c r="I60" s="2939"/>
    </row>
    <row r="61" ht="18" customHeight="1" x14ac:dyDescent="0.2">
      <c r="B61" s="2557" t="s">
        <v>2160</v>
      </c>
      <c r="C61" s="3113"/>
      <c r="D61" s="3113"/>
      <c r="E61" s="3113">
        <v>6181.540566388115</v>
      </c>
      <c r="F61" s="3113">
        <v>6463.236625480339</v>
      </c>
      <c r="G61" s="3113">
        <v>6397.708347961239</v>
      </c>
      <c r="H61" s="3114">
        <v>3.4969888048382054</v>
      </c>
      <c r="I61" s="2939"/>
    </row>
    <row r="62" ht="18" customHeight="1" x14ac:dyDescent="0.2">
      <c r="B62" s="2639" t="s">
        <v>129</v>
      </c>
      <c r="C62" s="3113"/>
      <c r="D62" s="3113"/>
      <c r="E62" s="3113">
        <v>0.6678</v>
      </c>
      <c r="F62" s="3113">
        <v>1.14129</v>
      </c>
      <c r="G62" s="3113">
        <v>0.9756</v>
      </c>
      <c r="H62" s="3114">
        <v>46.09164420485177</v>
      </c>
      <c r="I62" s="2939"/>
    </row>
    <row r="63" ht="18" customHeight="1" x14ac:dyDescent="0.2">
      <c r="B63" s="2639" t="s">
        <v>130</v>
      </c>
      <c r="C63" s="3113"/>
      <c r="D63" s="3113"/>
      <c r="E63" s="3113">
        <v>44112.31670931254</v>
      </c>
      <c r="F63" s="3113">
        <v>50740.504008261996</v>
      </c>
      <c r="G63" s="3113">
        <v>49724.594282072554</v>
      </c>
      <c r="H63" s="3114">
        <v>12.722699670804664</v>
      </c>
      <c r="I63" s="2939"/>
    </row>
    <row r="64" ht="18" customHeight="1" x14ac:dyDescent="0.2">
      <c r="B64" s="2639" t="s">
        <v>2161</v>
      </c>
      <c r="C64" s="3113"/>
      <c r="D64" s="3113"/>
      <c r="E64" s="3113" t="s">
        <v>106</v>
      </c>
      <c r="F64" s="3113" t="s">
        <v>106</v>
      </c>
      <c r="G64" s="3113" t="s">
        <v>106</v>
      </c>
      <c r="H64" s="3114" t="s">
        <v>2438</v>
      </c>
      <c r="I64" s="2939"/>
    </row>
    <row r="65" ht="18" customHeight="1" x14ac:dyDescent="0.2">
      <c r="B65" s="2640" t="s">
        <v>2162</v>
      </c>
      <c r="C65" s="3116"/>
      <c r="D65" s="3116"/>
      <c r="E65" s="3116" t="s">
        <v>342</v>
      </c>
      <c r="F65" s="3116" t="s">
        <v>342</v>
      </c>
      <c r="G65" s="3116" t="s">
        <v>342</v>
      </c>
      <c r="H65" s="3117" t="s">
        <v>2438</v>
      </c>
      <c r="I65" s="135"/>
    </row>
    <row r="66" ht="18" customHeight="1" x14ac:dyDescent="0.25">
      <c r="B66" s="3132" t="s">
        <v>2622</v>
      </c>
      <c r="C66" s="3146"/>
      <c r="D66" s="3146"/>
      <c r="E66" s="3146"/>
      <c r="F66" s="3146"/>
      <c r="G66" s="3146"/>
      <c r="H66" s="3147"/>
    </row>
    <row r="67" ht="18" customHeight="1" x14ac:dyDescent="0.25">
      <c r="C67" s="2694"/>
      <c r="D67" s="2694"/>
      <c r="E67" s="2694"/>
      <c r="F67" s="2694"/>
      <c r="G67" s="2694"/>
      <c r="H67" s="2694"/>
    </row>
    <row r="68" ht="18" customHeight="1" x14ac:dyDescent="0.25">
      <c r="B68" s="2707" t="s">
        <v>2623</v>
      </c>
      <c r="C68" s="3133"/>
      <c r="D68" s="3133"/>
      <c r="E68" s="3133">
        <v>1659.10858903169</v>
      </c>
      <c r="F68" s="3133">
        <v>1605.56999411196</v>
      </c>
      <c r="G68" s="3133">
        <v>1582.84847499439</v>
      </c>
      <c r="H68" s="3134">
        <v>-4.596451042532894</v>
      </c>
    </row>
    <row r="69" ht="18" customHeight="1" x14ac:dyDescent="0.25">
      <c r="C69" s="2694"/>
      <c r="D69" s="2694"/>
      <c r="E69" s="2694"/>
      <c r="F69" s="2694"/>
      <c r="G69" s="2694"/>
      <c r="H69" s="3148"/>
    </row>
    <row r="70" ht="18" customHeight="1" x14ac:dyDescent="0.2">
      <c r="B70" s="2684" t="s">
        <v>2624</v>
      </c>
      <c r="C70" s="3136"/>
      <c r="D70" s="3136"/>
      <c r="E70" s="3136">
        <v>401548.3983831266</v>
      </c>
      <c r="F70" s="3136">
        <v>426385.580914226</v>
      </c>
      <c r="G70" s="3136">
        <v>416063.7439628508</v>
      </c>
      <c r="H70" s="3137">
        <v>3.614843350931449</v>
      </c>
    </row>
    <row r="71" ht="18" customHeight="1" x14ac:dyDescent="0.2">
      <c r="B71" s="3138" t="s">
        <v>2625</v>
      </c>
      <c r="C71" s="3113"/>
      <c r="D71" s="3113"/>
      <c r="E71" s="3113">
        <v>372798.2548634495</v>
      </c>
      <c r="F71" s="3113">
        <v>396358.68808199186</v>
      </c>
      <c r="G71" s="3113">
        <v>385871.0002521746</v>
      </c>
      <c r="H71" s="3114">
        <v>3.5066541267778963</v>
      </c>
    </row>
    <row r="72" ht="18" customHeight="1" x14ac:dyDescent="0.2">
      <c r="B72" s="3138" t="s">
        <v>2626</v>
      </c>
      <c r="C72" s="3113"/>
      <c r="D72" s="3113"/>
      <c r="E72" s="3113">
        <v>403207.50697215827</v>
      </c>
      <c r="F72" s="3113">
        <v>427991.15090833796</v>
      </c>
      <c r="G72" s="3113">
        <v>417646.5924378452</v>
      </c>
      <c r="H72" s="3114">
        <v>3.5810557134998846</v>
      </c>
    </row>
    <row r="73" ht="18" customHeight="1" x14ac:dyDescent="0.25">
      <c r="B73" s="3139" t="s">
        <v>2616</v>
      </c>
      <c r="C73" s="3120"/>
      <c r="D73" s="3120"/>
      <c r="E73" s="3120">
        <v>374457.36345248116</v>
      </c>
      <c r="F73" s="3120">
        <v>397964.2580761038</v>
      </c>
      <c r="G73" s="3120">
        <v>387453.84872716904</v>
      </c>
      <c r="H73" s="3121">
        <v>3.470751691156725</v>
      </c>
    </row>
    <row r="74" ht="14.1" customHeight="1" x14ac:dyDescent="0.2">
      <c r="B74" s="152" t="s">
        <v>137</v>
      </c>
    </row>
    <row r="75" ht="14.1" customHeight="1" x14ac:dyDescent="0.2">
      <c r="B75" s="152" t="s">
        <v>2617</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2597</v>
      </c>
      <c r="H1" s="100" t="s">
        <v>62</v>
      </c>
    </row>
    <row r="2" ht="18.95" customHeight="1" x14ac:dyDescent="0.2">
      <c r="B2" s="5" t="s">
        <v>2627</v>
      </c>
      <c r="H2" s="100" t="s">
        <v>64</v>
      </c>
    </row>
    <row r="3" ht="18.95" customHeight="1" x14ac:dyDescent="0.2">
      <c r="B3" s="5" t="s">
        <v>2628</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49" t="s">
        <v>67</v>
      </c>
      <c r="C8" s="3101" t="s">
        <v>2629</v>
      </c>
      <c r="D8" s="3101" t="s">
        <v>2630</v>
      </c>
      <c r="E8" s="3102" t="s">
        <v>1911</v>
      </c>
      <c r="F8" s="3102" t="s">
        <v>1912</v>
      </c>
      <c r="G8" s="3102" t="s">
        <v>62</v>
      </c>
      <c r="H8" s="3103" t="s">
        <v>2602</v>
      </c>
      <c r="I8" s="2939"/>
    </row>
    <row r="9" ht="18" customHeight="1" x14ac:dyDescent="0.25">
      <c r="B9" s="3150"/>
      <c r="C9" s="3105" t="s">
        <v>76</v>
      </c>
      <c r="D9" s="3105"/>
      <c r="E9" s="3106" t="s">
        <v>342</v>
      </c>
      <c r="F9" s="3106" t="s">
        <v>342</v>
      </c>
      <c r="G9" s="3106" t="s">
        <v>342</v>
      </c>
      <c r="H9" s="3107" t="s">
        <v>969</v>
      </c>
      <c r="I9" s="2939"/>
    </row>
    <row r="10" ht="18" customHeight="1" x14ac:dyDescent="0.2">
      <c r="B10" s="3122" t="s">
        <v>2118</v>
      </c>
      <c r="C10" s="3111"/>
      <c r="D10" s="3111"/>
      <c r="E10" s="3111">
        <v>499.8867021685087</v>
      </c>
      <c r="F10" s="3111">
        <v>519.3710389466762</v>
      </c>
      <c r="G10" s="3111">
        <v>514.2750615194784</v>
      </c>
      <c r="H10" s="3112">
        <v>2.8783240859484787</v>
      </c>
      <c r="I10" s="2939"/>
    </row>
    <row r="11" ht="18" customHeight="1" x14ac:dyDescent="0.2">
      <c r="B11" s="2552" t="s">
        <v>2119</v>
      </c>
      <c r="C11" s="3113"/>
      <c r="D11" s="3113"/>
      <c r="E11" s="3113">
        <v>235.4250152520209</v>
      </c>
      <c r="F11" s="3113">
        <v>268.7638221608172</v>
      </c>
      <c r="G11" s="3113">
        <v>257.8267113306349</v>
      </c>
      <c r="H11" s="3114">
        <v>9.515427260197114</v>
      </c>
      <c r="I11" s="2939"/>
    </row>
    <row r="12" ht="18" customHeight="1" x14ac:dyDescent="0.2">
      <c r="B12" s="2557" t="s">
        <v>2120</v>
      </c>
      <c r="C12" s="3113"/>
      <c r="D12" s="3113"/>
      <c r="E12" s="3113">
        <v>2.9547450531669455</v>
      </c>
      <c r="F12" s="3113">
        <v>2.841043282943038</v>
      </c>
      <c r="G12" s="3113">
        <v>2.650407479789222</v>
      </c>
      <c r="H12" s="3114">
        <v>-10.299960500873983</v>
      </c>
      <c r="I12" s="2939"/>
    </row>
    <row r="13" ht="18" customHeight="1" x14ac:dyDescent="0.2">
      <c r="B13" s="2557" t="s">
        <v>2605</v>
      </c>
      <c r="C13" s="3113"/>
      <c r="D13" s="3113"/>
      <c r="E13" s="3113">
        <v>3.648840208835141</v>
      </c>
      <c r="F13" s="3113">
        <v>4.563568406898906</v>
      </c>
      <c r="G13" s="3113">
        <v>3.680538122750161</v>
      </c>
      <c r="H13" s="3114">
        <v>0.8687120317921305</v>
      </c>
      <c r="I13" s="2939"/>
    </row>
    <row r="14" ht="18" customHeight="1" x14ac:dyDescent="0.2">
      <c r="B14" s="2557" t="s">
        <v>2122</v>
      </c>
      <c r="C14" s="3113"/>
      <c r="D14" s="3113"/>
      <c r="E14" s="3113">
        <v>42.166417801050635</v>
      </c>
      <c r="F14" s="3113">
        <v>41.779337359101</v>
      </c>
      <c r="G14" s="3113">
        <v>41.53609903839152</v>
      </c>
      <c r="H14" s="3114">
        <v>-1.4948359275693799</v>
      </c>
      <c r="I14" s="2939"/>
    </row>
    <row r="15" ht="18" customHeight="1" x14ac:dyDescent="0.2">
      <c r="B15" s="2557" t="s">
        <v>2123</v>
      </c>
      <c r="C15" s="3113"/>
      <c r="D15" s="3113"/>
      <c r="E15" s="3113">
        <v>186.52549176335654</v>
      </c>
      <c r="F15" s="3113">
        <v>219.465786216749</v>
      </c>
      <c r="G15" s="3113">
        <v>209.87649947317843</v>
      </c>
      <c r="H15" s="3114">
        <v>12.518936414035636</v>
      </c>
      <c r="I15" s="2939"/>
    </row>
    <row r="16" ht="18" customHeight="1" x14ac:dyDescent="0.2">
      <c r="B16" s="2557" t="s">
        <v>2124</v>
      </c>
      <c r="C16" s="3113"/>
      <c r="D16" s="3113"/>
      <c r="E16" s="3113">
        <v>0.129520425611651</v>
      </c>
      <c r="F16" s="3113">
        <v>0.114086895125279</v>
      </c>
      <c r="G16" s="3113">
        <v>0.08316721652558287</v>
      </c>
      <c r="H16" s="3114">
        <v>-35.78833907251956</v>
      </c>
      <c r="I16" s="2939"/>
    </row>
    <row r="17" ht="18" customHeight="1" x14ac:dyDescent="0.2">
      <c r="B17" s="2552" t="s">
        <v>107</v>
      </c>
      <c r="C17" s="3113"/>
      <c r="D17" s="3113"/>
      <c r="E17" s="3113">
        <v>264.4616869164878</v>
      </c>
      <c r="F17" s="3113">
        <v>250.60721678585895</v>
      </c>
      <c r="G17" s="3113">
        <v>256.44835018884345</v>
      </c>
      <c r="H17" s="3114">
        <v>-3.0300558168090377</v>
      </c>
      <c r="I17" s="2939"/>
    </row>
    <row r="18" ht="18" customHeight="1" x14ac:dyDescent="0.2">
      <c r="B18" s="2557" t="s">
        <v>2125</v>
      </c>
      <c r="C18" s="3113"/>
      <c r="D18" s="3113"/>
      <c r="E18" s="3113">
        <v>192.40958487047763</v>
      </c>
      <c r="F18" s="3113">
        <v>178.60453294949644</v>
      </c>
      <c r="G18" s="3113">
        <v>186.44660676464832</v>
      </c>
      <c r="H18" s="3114">
        <v>-3.099106580289825</v>
      </c>
      <c r="I18" s="2939"/>
    </row>
    <row r="19" ht="18" customHeight="1" x14ac:dyDescent="0.2">
      <c r="B19" s="2557" t="s">
        <v>2126</v>
      </c>
      <c r="C19" s="3113"/>
      <c r="D19" s="3113"/>
      <c r="E19" s="3113">
        <v>72.05210204601016</v>
      </c>
      <c r="F19" s="3113">
        <v>72.00268383636251</v>
      </c>
      <c r="G19" s="3113">
        <v>70.00174342419513</v>
      </c>
      <c r="H19" s="3114">
        <v>-2.8456610752393354</v>
      </c>
      <c r="I19" s="2939"/>
    </row>
    <row r="20" ht="18" customHeight="1" x14ac:dyDescent="0.25">
      <c r="B20" s="3115" t="s">
        <v>2127</v>
      </c>
      <c r="C20" s="3151"/>
      <c r="D20" s="3151"/>
      <c r="E20" s="3151"/>
      <c r="F20" s="3151"/>
      <c r="G20" s="3151"/>
      <c r="H20" s="3152"/>
      <c r="I20" s="2939"/>
    </row>
    <row r="21" ht="18" customHeight="1" x14ac:dyDescent="0.2">
      <c r="B21" s="2684" t="s">
        <v>2128</v>
      </c>
      <c r="C21" s="3118"/>
      <c r="D21" s="3118"/>
      <c r="E21" s="3118">
        <v>10.179278547848575</v>
      </c>
      <c r="F21" s="3118">
        <v>10.03042806246229</v>
      </c>
      <c r="G21" s="3118">
        <v>9.883848079635134</v>
      </c>
      <c r="H21" s="3119">
        <v>-2.90227315054544</v>
      </c>
      <c r="I21" s="2939"/>
    </row>
    <row r="22" ht="18" customHeight="1" x14ac:dyDescent="0.2">
      <c r="B22" s="2552" t="s">
        <v>2129</v>
      </c>
      <c r="C22" s="3113"/>
      <c r="D22" s="3113"/>
      <c r="E22" s="3113" t="s">
        <v>106</v>
      </c>
      <c r="F22" s="3113" t="s">
        <v>106</v>
      </c>
      <c r="G22" s="3113" t="s">
        <v>106</v>
      </c>
      <c r="H22" s="3114" t="s">
        <v>2438</v>
      </c>
      <c r="I22" s="2939"/>
    </row>
    <row r="23" ht="18" customHeight="1" x14ac:dyDescent="0.2">
      <c r="B23" s="2552" t="s">
        <v>926</v>
      </c>
      <c r="C23" s="3113"/>
      <c r="D23" s="3113"/>
      <c r="E23" s="3113">
        <v>4.480040079545511</v>
      </c>
      <c r="F23" s="3113">
        <v>4.760044956610027</v>
      </c>
      <c r="G23" s="3113">
        <v>4.832355521869924</v>
      </c>
      <c r="H23" s="3114">
        <v>7.864113625522612</v>
      </c>
      <c r="I23" s="2939"/>
    </row>
    <row r="24" ht="18" customHeight="1" x14ac:dyDescent="0.2">
      <c r="B24" s="2552" t="s">
        <v>658</v>
      </c>
      <c r="C24" s="3113"/>
      <c r="D24" s="3113"/>
      <c r="E24" s="3113">
        <v>5.6347267661134115</v>
      </c>
      <c r="F24" s="3113">
        <v>5.206332041220631</v>
      </c>
      <c r="G24" s="3113">
        <v>4.987307545315261</v>
      </c>
      <c r="H24" s="3114">
        <v>-11.48980682952817</v>
      </c>
      <c r="I24" s="2939"/>
    </row>
    <row r="25" ht="18" customHeight="1" x14ac:dyDescent="0.2">
      <c r="B25" s="2552" t="s">
        <v>2130</v>
      </c>
      <c r="C25" s="3113"/>
      <c r="D25" s="3113"/>
      <c r="E25" s="3113">
        <v>0.0645117021896511</v>
      </c>
      <c r="F25" s="3113">
        <v>0.0640510646316333</v>
      </c>
      <c r="G25" s="3113">
        <v>0.0641850124499493</v>
      </c>
      <c r="H25" s="3114">
        <v>-0.5064038439745464</v>
      </c>
      <c r="I25" s="2939"/>
    </row>
    <row r="26" ht="18" customHeight="1" x14ac:dyDescent="0.2">
      <c r="B26" s="2552" t="s">
        <v>2131</v>
      </c>
      <c r="C26" s="1005"/>
      <c r="D26" s="1005"/>
      <c r="E26" s="1005"/>
      <c r="F26" s="1005"/>
      <c r="G26" s="1005"/>
      <c r="H26" s="1382"/>
      <c r="I26" s="2939"/>
    </row>
    <row r="27" ht="18" customHeight="1" x14ac:dyDescent="0.2">
      <c r="B27" s="2552" t="s">
        <v>2132</v>
      </c>
      <c r="C27" s="1005"/>
      <c r="D27" s="1005"/>
      <c r="E27" s="1005"/>
      <c r="F27" s="1005"/>
      <c r="G27" s="1005"/>
      <c r="H27" s="1382"/>
      <c r="I27" s="2939"/>
    </row>
    <row r="28" ht="18" customHeight="1" x14ac:dyDescent="0.2">
      <c r="B28" s="2552" t="s">
        <v>684</v>
      </c>
      <c r="C28" s="3113"/>
      <c r="D28" s="3113"/>
      <c r="E28" s="3113" t="s">
        <v>106</v>
      </c>
      <c r="F28" s="3113" t="s">
        <v>106</v>
      </c>
      <c r="G28" s="3113" t="s">
        <v>106</v>
      </c>
      <c r="H28" s="3114" t="s">
        <v>2438</v>
      </c>
      <c r="I28" s="2939"/>
    </row>
    <row r="29" ht="18" customHeight="1" x14ac:dyDescent="0.25">
      <c r="B29" s="2580" t="s">
        <v>2606</v>
      </c>
      <c r="C29" s="3120"/>
      <c r="D29" s="3120"/>
      <c r="E29" s="3120" t="s">
        <v>109</v>
      </c>
      <c r="F29" s="3120" t="s">
        <v>109</v>
      </c>
      <c r="G29" s="3120" t="s">
        <v>109</v>
      </c>
      <c r="H29" s="3121" t="s">
        <v>2438</v>
      </c>
      <c r="I29" s="2939"/>
    </row>
    <row r="30" ht="18" customHeight="1" x14ac:dyDescent="0.2">
      <c r="B30" s="3143" t="s">
        <v>2134</v>
      </c>
      <c r="C30" s="3111"/>
      <c r="D30" s="3111"/>
      <c r="E30" s="3111">
        <v>1929.7142208056543</v>
      </c>
      <c r="F30" s="3111">
        <v>1895.2676587390074</v>
      </c>
      <c r="G30" s="3111">
        <v>1866.1470919011326</v>
      </c>
      <c r="H30" s="3112">
        <v>-3.294121389538317</v>
      </c>
      <c r="I30" s="2939"/>
    </row>
    <row r="31" ht="18" customHeight="1" x14ac:dyDescent="0.2">
      <c r="B31" s="2595" t="s">
        <v>2135</v>
      </c>
      <c r="C31" s="3113"/>
      <c r="D31" s="3113"/>
      <c r="E31" s="3113">
        <v>1678.7263324243145</v>
      </c>
      <c r="F31" s="3113">
        <v>1647.0589359035166</v>
      </c>
      <c r="G31" s="3113">
        <v>1617.794633988202</v>
      </c>
      <c r="H31" s="3114">
        <v>-3.6296385693860374</v>
      </c>
      <c r="I31" s="2939"/>
    </row>
    <row r="32" ht="18" customHeight="1" x14ac:dyDescent="0.2">
      <c r="B32" s="2595" t="s">
        <v>2136</v>
      </c>
      <c r="C32" s="3113"/>
      <c r="D32" s="3113"/>
      <c r="E32" s="3113">
        <v>245.4399544875177</v>
      </c>
      <c r="F32" s="3113">
        <v>242.35065123156153</v>
      </c>
      <c r="G32" s="3113">
        <v>242.0101856792455</v>
      </c>
      <c r="H32" s="3114">
        <v>-1.3973962859606983</v>
      </c>
      <c r="I32" s="2939"/>
    </row>
    <row r="33" ht="18" customHeight="1" x14ac:dyDescent="0.2">
      <c r="B33" s="2595" t="s">
        <v>2137</v>
      </c>
      <c r="C33" s="3113"/>
      <c r="D33" s="3113"/>
      <c r="E33" s="3113">
        <v>2.73120514796</v>
      </c>
      <c r="F33" s="3113">
        <v>2.96572726766667</v>
      </c>
      <c r="G33" s="3113">
        <v>3.41751996453333</v>
      </c>
      <c r="H33" s="3114">
        <v>25.128643927972767</v>
      </c>
      <c r="I33" s="2939"/>
    </row>
    <row r="34" ht="18" customHeight="1" x14ac:dyDescent="0.2">
      <c r="B34" s="2595" t="s">
        <v>2138</v>
      </c>
      <c r="C34" s="3113"/>
      <c r="D34" s="3113"/>
      <c r="E34" s="3113" t="s">
        <v>342</v>
      </c>
      <c r="F34" s="3113" t="s">
        <v>342</v>
      </c>
      <c r="G34" s="3113" t="s">
        <v>342</v>
      </c>
      <c r="H34" s="3114" t="s">
        <v>2438</v>
      </c>
      <c r="I34" s="2939"/>
    </row>
    <row r="35" ht="18" customHeight="1" x14ac:dyDescent="0.2">
      <c r="B35" s="2595" t="s">
        <v>2139</v>
      </c>
      <c r="C35" s="3113"/>
      <c r="D35" s="3113"/>
      <c r="E35" s="3113" t="s">
        <v>106</v>
      </c>
      <c r="F35" s="3113" t="s">
        <v>106</v>
      </c>
      <c r="G35" s="3113" t="s">
        <v>106</v>
      </c>
      <c r="H35" s="3114" t="s">
        <v>2438</v>
      </c>
      <c r="I35" s="2939"/>
    </row>
    <row r="36" ht="18" customHeight="1" x14ac:dyDescent="0.2">
      <c r="B36" s="2595" t="s">
        <v>2140</v>
      </c>
      <c r="C36" s="3113"/>
      <c r="D36" s="3113"/>
      <c r="E36" s="3113">
        <v>2.81672874586211</v>
      </c>
      <c r="F36" s="3113">
        <v>2.892344336262589</v>
      </c>
      <c r="G36" s="3113">
        <v>2.9247522691518713</v>
      </c>
      <c r="H36" s="3114">
        <v>3.8350701482509466</v>
      </c>
      <c r="I36" s="2939"/>
    </row>
    <row r="37" ht="18" customHeight="1" x14ac:dyDescent="0.2">
      <c r="B37" s="2600" t="s">
        <v>1053</v>
      </c>
      <c r="C37" s="3151"/>
      <c r="D37" s="3151"/>
      <c r="E37" s="3151"/>
      <c r="F37" s="3151"/>
      <c r="G37" s="3151"/>
      <c r="H37" s="3152"/>
      <c r="I37" s="2939"/>
    </row>
    <row r="38" ht="18" customHeight="1" x14ac:dyDescent="0.2">
      <c r="B38" s="2600" t="s">
        <v>1054</v>
      </c>
      <c r="C38" s="3151"/>
      <c r="D38" s="3151"/>
      <c r="E38" s="3151"/>
      <c r="F38" s="3151"/>
      <c r="G38" s="3151"/>
      <c r="H38" s="3152"/>
      <c r="I38" s="2939"/>
    </row>
    <row r="39" ht="18" customHeight="1" x14ac:dyDescent="0.2">
      <c r="B39" s="2600" t="s">
        <v>2141</v>
      </c>
      <c r="C39" s="3151"/>
      <c r="D39" s="3151"/>
      <c r="E39" s="3151"/>
      <c r="F39" s="3151"/>
      <c r="G39" s="3151"/>
      <c r="H39" s="3152"/>
      <c r="I39" s="2939"/>
    </row>
    <row r="40" ht="18" customHeight="1" x14ac:dyDescent="0.25">
      <c r="B40" s="2603" t="s">
        <v>2142</v>
      </c>
      <c r="C40" s="3116"/>
      <c r="D40" s="3116"/>
      <c r="E40" s="3116" t="s">
        <v>342</v>
      </c>
      <c r="F40" s="3116" t="s">
        <v>342</v>
      </c>
      <c r="G40" s="3116" t="s">
        <v>342</v>
      </c>
      <c r="H40" s="3117" t="s">
        <v>2438</v>
      </c>
      <c r="I40" s="2939"/>
    </row>
    <row r="41" ht="18" customHeight="1" x14ac:dyDescent="0.2">
      <c r="B41" s="3144" t="s">
        <v>2607</v>
      </c>
      <c r="C41" s="3118"/>
      <c r="D41" s="3118"/>
      <c r="E41" s="3118">
        <v>25.937992688168134</v>
      </c>
      <c r="F41" s="3118">
        <v>22.723727703998254</v>
      </c>
      <c r="G41" s="3118">
        <v>23.56405623726221</v>
      </c>
      <c r="H41" s="3119">
        <v>-9.152352224961561</v>
      </c>
      <c r="I41" s="2939"/>
    </row>
    <row r="42" ht="18" customHeight="1" x14ac:dyDescent="0.2">
      <c r="B42" s="2595" t="s">
        <v>1417</v>
      </c>
      <c r="C42" s="3113"/>
      <c r="D42" s="3113"/>
      <c r="E42" s="3113">
        <v>8.62215166484119</v>
      </c>
      <c r="F42" s="3113">
        <v>5.08489129741816</v>
      </c>
      <c r="G42" s="3113">
        <v>5.4830283529382005</v>
      </c>
      <c r="H42" s="3114">
        <v>-36.407655930056166</v>
      </c>
      <c r="I42" s="2939"/>
    </row>
    <row r="43" ht="18" customHeight="1" x14ac:dyDescent="0.2">
      <c r="B43" s="2595" t="s">
        <v>1420</v>
      </c>
      <c r="C43" s="3113"/>
      <c r="D43" s="3113"/>
      <c r="E43" s="3113">
        <v>5.59864354246543</v>
      </c>
      <c r="F43" s="3113">
        <v>6.04098789806336</v>
      </c>
      <c r="G43" s="3113">
        <v>6.22365525766602</v>
      </c>
      <c r="H43" s="3114">
        <v>11.163627590503085</v>
      </c>
      <c r="I43" s="2939"/>
    </row>
    <row r="44" ht="18" customHeight="1" x14ac:dyDescent="0.2">
      <c r="B44" s="2595" t="s">
        <v>2608</v>
      </c>
      <c r="C44" s="3113"/>
      <c r="D44" s="3113"/>
      <c r="E44" s="3113">
        <v>8.78351374360464</v>
      </c>
      <c r="F44" s="3113">
        <v>8.978792358459861</v>
      </c>
      <c r="G44" s="3113">
        <v>9.22707203500112</v>
      </c>
      <c r="H44" s="3114">
        <v>5.0498957973332566</v>
      </c>
      <c r="I44" s="2939"/>
    </row>
    <row r="45" ht="18" customHeight="1" x14ac:dyDescent="0.2">
      <c r="B45" s="2595" t="s">
        <v>2187</v>
      </c>
      <c r="C45" s="3113"/>
      <c r="D45" s="3113"/>
      <c r="E45" s="3113">
        <v>0.338899563903523</v>
      </c>
      <c r="F45" s="3113">
        <v>0.224866827903523</v>
      </c>
      <c r="G45" s="3113">
        <v>0.268269263103523</v>
      </c>
      <c r="H45" s="3114">
        <v>-20.841071610262336</v>
      </c>
      <c r="I45" s="2939"/>
    </row>
    <row r="46" ht="18" customHeight="1" x14ac:dyDescent="0.2">
      <c r="B46" s="2595" t="s">
        <v>1429</v>
      </c>
      <c r="C46" s="3113"/>
      <c r="D46" s="3113"/>
      <c r="E46" s="3113">
        <v>2.52177818935335</v>
      </c>
      <c r="F46" s="3113">
        <v>2.36660111095335</v>
      </c>
      <c r="G46" s="3113">
        <v>2.31239245495335</v>
      </c>
      <c r="H46" s="3114">
        <v>-8.303098792907399</v>
      </c>
      <c r="I46" s="2939"/>
    </row>
    <row r="47" ht="18" customHeight="1" x14ac:dyDescent="0.2">
      <c r="B47" s="2595" t="s">
        <v>2189</v>
      </c>
      <c r="C47" s="3113"/>
      <c r="D47" s="3113"/>
      <c r="E47" s="3113">
        <v>0.073005984</v>
      </c>
      <c r="F47" s="3113">
        <v>0.0275882112</v>
      </c>
      <c r="G47" s="3113">
        <v>0.0496388736</v>
      </c>
      <c r="H47" s="3114">
        <v>-32.00711656732138</v>
      </c>
      <c r="I47" s="2939"/>
    </row>
    <row r="48" ht="18" customHeight="1" x14ac:dyDescent="0.2">
      <c r="B48" s="2595" t="s">
        <v>2190</v>
      </c>
      <c r="C48" s="3151"/>
      <c r="D48" s="3151"/>
      <c r="E48" s="3151"/>
      <c r="F48" s="3151"/>
      <c r="G48" s="3151"/>
      <c r="H48" s="3152"/>
      <c r="I48" s="2939"/>
    </row>
    <row r="49" ht="18" customHeight="1" x14ac:dyDescent="0.25">
      <c r="B49" s="2603" t="s">
        <v>2609</v>
      </c>
      <c r="C49" s="3120"/>
      <c r="D49" s="3120"/>
      <c r="E49" s="3120" t="s">
        <v>109</v>
      </c>
      <c r="F49" s="3120" t="s">
        <v>109</v>
      </c>
      <c r="G49" s="3120" t="s">
        <v>109</v>
      </c>
      <c r="H49" s="3121" t="s">
        <v>2438</v>
      </c>
      <c r="I49" s="2939"/>
    </row>
    <row r="50" ht="18" customHeight="1" x14ac:dyDescent="0.2">
      <c r="B50" s="3122" t="s">
        <v>2152</v>
      </c>
      <c r="C50" s="3111"/>
      <c r="D50" s="3111"/>
      <c r="E50" s="3111">
        <v>503.30541190019227</v>
      </c>
      <c r="F50" s="3111">
        <v>529.3717615432065</v>
      </c>
      <c r="G50" s="3111">
        <v>557.9601179180314</v>
      </c>
      <c r="H50" s="3112">
        <v>10.859153254779113</v>
      </c>
      <c r="I50" s="2939"/>
    </row>
    <row r="51" ht="18" customHeight="1" x14ac:dyDescent="0.2">
      <c r="B51" s="2595" t="s">
        <v>2610</v>
      </c>
      <c r="C51" s="3113"/>
      <c r="D51" s="3113"/>
      <c r="E51" s="3113">
        <v>448.5928032724464</v>
      </c>
      <c r="F51" s="3113">
        <v>472.1243387367431</v>
      </c>
      <c r="G51" s="3113">
        <v>498.13430717960375</v>
      </c>
      <c r="H51" s="3114">
        <v>11.043758068733219</v>
      </c>
      <c r="I51" s="2939"/>
    </row>
    <row r="52" ht="18" customHeight="1" x14ac:dyDescent="0.2">
      <c r="B52" s="2595" t="s">
        <v>2193</v>
      </c>
      <c r="C52" s="3113"/>
      <c r="D52" s="3113"/>
      <c r="E52" s="3113">
        <v>4.010954146468268</v>
      </c>
      <c r="F52" s="3113">
        <v>4.120780137028287</v>
      </c>
      <c r="G52" s="3113">
        <v>4.2330827694725865</v>
      </c>
      <c r="H52" s="3114">
        <v>5.538049423973295</v>
      </c>
      <c r="I52" s="2939"/>
    </row>
    <row r="53" ht="18" customHeight="1" x14ac:dyDescent="0.2">
      <c r="B53" s="2595" t="s">
        <v>2194</v>
      </c>
      <c r="C53" s="3113"/>
      <c r="D53" s="3113"/>
      <c r="E53" s="3113">
        <v>1.9170395869637116</v>
      </c>
      <c r="F53" s="3113">
        <v>1.9425014312568696</v>
      </c>
      <c r="G53" s="3113">
        <v>1.9683851282668061</v>
      </c>
      <c r="H53" s="3114">
        <v>2.6783766831032314</v>
      </c>
      <c r="I53" s="2939"/>
    </row>
    <row r="54" ht="18" customHeight="1" x14ac:dyDescent="0.2">
      <c r="B54" s="2595" t="s">
        <v>2156</v>
      </c>
      <c r="C54" s="3113"/>
      <c r="D54" s="3113"/>
      <c r="E54" s="3113">
        <v>48.78461489431385</v>
      </c>
      <c r="F54" s="3113">
        <v>51.18414123817825</v>
      </c>
      <c r="G54" s="3113">
        <v>53.62434284068827</v>
      </c>
      <c r="H54" s="3114">
        <v>9.92060295414677</v>
      </c>
      <c r="I54" s="2939"/>
    </row>
    <row r="55" ht="18" customHeight="1" x14ac:dyDescent="0.25">
      <c r="B55" s="2600" t="s">
        <v>2611</v>
      </c>
      <c r="C55" s="3116"/>
      <c r="D55" s="3116"/>
      <c r="E55" s="3116" t="s">
        <v>106</v>
      </c>
      <c r="F55" s="3116" t="s">
        <v>106</v>
      </c>
      <c r="G55" s="3116" t="s">
        <v>106</v>
      </c>
      <c r="H55" s="3117" t="s">
        <v>2438</v>
      </c>
      <c r="I55" s="2939"/>
    </row>
    <row r="56" ht="18" customHeight="1" x14ac:dyDescent="0.25">
      <c r="B56" s="3123" t="s">
        <v>2253</v>
      </c>
      <c r="C56" s="3124"/>
      <c r="D56" s="3124"/>
      <c r="E56" s="3124" t="s">
        <v>342</v>
      </c>
      <c r="F56" s="3124" t="s">
        <v>342</v>
      </c>
      <c r="G56" s="3124" t="s">
        <v>342</v>
      </c>
      <c r="H56" s="3125" t="s">
        <v>2438</v>
      </c>
      <c r="I56" s="2939"/>
    </row>
    <row r="57" ht="18" customHeight="1" x14ac:dyDescent="0.25">
      <c r="B57" s="3153"/>
      <c r="C57" s="3154"/>
      <c r="D57" s="3154"/>
      <c r="E57" s="3154"/>
      <c r="F57" s="3154"/>
      <c r="G57" s="3154"/>
      <c r="H57" s="3154"/>
      <c r="I57" s="135"/>
    </row>
    <row r="58" ht="18" customHeight="1" x14ac:dyDescent="0.25">
      <c r="B58" s="3141" t="s">
        <v>2631</v>
      </c>
      <c r="C58" s="3155"/>
      <c r="D58" s="3156"/>
      <c r="E58" s="3156">
        <v>2943.085613422204</v>
      </c>
      <c r="F58" s="3156">
        <v>2954.0408872913526</v>
      </c>
      <c r="G58" s="3156">
        <v>2948.2661194182774</v>
      </c>
      <c r="H58" s="3157">
        <v>0.1760229458649537</v>
      </c>
      <c r="I58" s="2939"/>
    </row>
    <row r="59" ht="18" customHeight="1" x14ac:dyDescent="0.25">
      <c r="B59" s="3158" t="s">
        <v>2632</v>
      </c>
      <c r="C59" s="3155"/>
      <c r="D59" s="3156"/>
      <c r="E59" s="3156">
        <v>2969.023606110372</v>
      </c>
      <c r="F59" s="3156">
        <v>2976.7646149953507</v>
      </c>
      <c r="G59" s="3156">
        <v>2971.8301756555397</v>
      </c>
      <c r="H59" s="3157">
        <v>0.09452836748726985</v>
      </c>
      <c r="I59" s="2939"/>
    </row>
    <row r="60" ht="18" customHeight="1" x14ac:dyDescent="0.25">
      <c r="B60" s="3153"/>
      <c r="C60" s="3154"/>
      <c r="D60" s="3154"/>
      <c r="E60" s="3154"/>
      <c r="F60" s="3154"/>
      <c r="G60" s="3154"/>
      <c r="H60" s="3154"/>
      <c r="I60" s="135"/>
    </row>
    <row r="61" ht="18" customHeight="1" x14ac:dyDescent="0.2">
      <c r="B61" s="3128" t="s">
        <v>2612</v>
      </c>
      <c r="C61" s="1029"/>
      <c r="D61" s="1029"/>
      <c r="E61" s="1029"/>
      <c r="F61" s="1029"/>
      <c r="G61" s="1029"/>
      <c r="H61" s="3145"/>
      <c r="I61" s="2939"/>
    </row>
    <row r="62" ht="18" customHeight="1" x14ac:dyDescent="0.2">
      <c r="B62" s="2639" t="s">
        <v>126</v>
      </c>
      <c r="C62" s="3113"/>
      <c r="D62" s="3113"/>
      <c r="E62" s="3113">
        <v>0.7325109192593008</v>
      </c>
      <c r="F62" s="3113">
        <v>0.7196962966135434</v>
      </c>
      <c r="G62" s="3113">
        <v>0.7081247131012527</v>
      </c>
      <c r="H62" s="3114">
        <v>-3.329125275389328</v>
      </c>
      <c r="I62" s="2939"/>
    </row>
    <row r="63" ht="18" customHeight="1" x14ac:dyDescent="0.2">
      <c r="B63" s="2557" t="s">
        <v>127</v>
      </c>
      <c r="C63" s="3113"/>
      <c r="D63" s="3113"/>
      <c r="E63" s="3113">
        <v>0.174217048101408</v>
      </c>
      <c r="F63" s="3113">
        <v>0.13588987300449898</v>
      </c>
      <c r="G63" s="3113">
        <v>0.129860912570576</v>
      </c>
      <c r="H63" s="3114">
        <v>-25.460272696741626</v>
      </c>
      <c r="I63" s="2939"/>
    </row>
    <row r="64" ht="18" customHeight="1" x14ac:dyDescent="0.2">
      <c r="B64" s="2557" t="s">
        <v>2160</v>
      </c>
      <c r="C64" s="3113"/>
      <c r="D64" s="3113"/>
      <c r="E64" s="3113">
        <v>0.5582938711578928</v>
      </c>
      <c r="F64" s="3113">
        <v>0.5838064236090444</v>
      </c>
      <c r="G64" s="3113">
        <v>0.5782638005306767</v>
      </c>
      <c r="H64" s="3114">
        <v>3.5769565822685188</v>
      </c>
      <c r="I64" s="2939"/>
    </row>
    <row r="65" ht="18" customHeight="1" x14ac:dyDescent="0.2">
      <c r="B65" s="2639" t="s">
        <v>129</v>
      </c>
      <c r="C65" s="3113"/>
      <c r="D65" s="3113"/>
      <c r="E65" s="3113" t="s">
        <v>114</v>
      </c>
      <c r="F65" s="3113" t="s">
        <v>114</v>
      </c>
      <c r="G65" s="3113" t="s">
        <v>114</v>
      </c>
      <c r="H65" s="3114" t="s">
        <v>2438</v>
      </c>
      <c r="I65" s="2939"/>
    </row>
    <row r="66" ht="18" customHeight="1" x14ac:dyDescent="0.2">
      <c r="B66" s="2639" t="s">
        <v>130</v>
      </c>
      <c r="C66" s="1005"/>
      <c r="D66" s="1005"/>
      <c r="E66" s="1005"/>
      <c r="F66" s="1005"/>
      <c r="G66" s="1005"/>
      <c r="H66" s="1382"/>
      <c r="I66" s="2939"/>
    </row>
    <row r="67" ht="18" customHeight="1" x14ac:dyDescent="0.2">
      <c r="B67" s="2639" t="s">
        <v>2161</v>
      </c>
      <c r="C67" s="1005"/>
      <c r="D67" s="1005"/>
      <c r="E67" s="1005"/>
      <c r="F67" s="1005"/>
      <c r="G67" s="1005"/>
      <c r="H67" s="1382"/>
      <c r="I67" s="2939"/>
    </row>
    <row r="68" ht="18" customHeight="1" x14ac:dyDescent="0.2">
      <c r="B68" s="2640" t="s">
        <v>2162</v>
      </c>
      <c r="C68" s="3151"/>
      <c r="D68" s="3151"/>
      <c r="E68" s="3151"/>
      <c r="F68" s="3151"/>
      <c r="G68" s="3151"/>
      <c r="H68" s="3152"/>
      <c r="I68" s="135"/>
    </row>
    <row r="69" ht="18" customHeight="1" x14ac:dyDescent="0.25">
      <c r="B69" s="3132" t="s">
        <v>2622</v>
      </c>
      <c r="C69" s="3146"/>
      <c r="D69" s="3146"/>
      <c r="E69" s="3146"/>
      <c r="F69" s="3146"/>
      <c r="G69" s="3146"/>
      <c r="H69" s="3147"/>
    </row>
    <row r="70" ht="18" customHeight="1" x14ac:dyDescent="0.25">
      <c r="C70" s="2694"/>
      <c r="D70" s="2694"/>
      <c r="E70" s="2694"/>
      <c r="F70" s="2694"/>
      <c r="G70" s="2694"/>
      <c r="H70" s="2694"/>
    </row>
    <row r="71" ht="18" customHeight="1" x14ac:dyDescent="0.25">
      <c r="B71" s="2707" t="s">
        <v>2633</v>
      </c>
      <c r="C71" s="3159"/>
      <c r="D71" s="3159"/>
      <c r="E71" s="3159"/>
      <c r="F71" s="3159"/>
      <c r="G71" s="3159"/>
      <c r="H71" s="3160"/>
    </row>
    <row r="72" ht="14.1" customHeight="1" x14ac:dyDescent="0.2">
      <c r="B72" s="152" t="s">
        <v>137</v>
      </c>
      <c r="G72" s="135"/>
    </row>
    <row r="73" ht="14.1" customHeight="1" x14ac:dyDescent="0.2">
      <c r="B73" s="152" t="s">
        <v>2617</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2597</v>
      </c>
      <c r="H1" s="100" t="s">
        <v>62</v>
      </c>
    </row>
    <row r="2" ht="18.95" customHeight="1" x14ac:dyDescent="0.2">
      <c r="B2" s="5" t="s">
        <v>2634</v>
      </c>
      <c r="H2" s="100" t="s">
        <v>64</v>
      </c>
    </row>
    <row r="3" ht="18.95" customHeight="1" x14ac:dyDescent="0.2">
      <c r="B3" s="5" t="s">
        <v>2635</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49" t="s">
        <v>67</v>
      </c>
      <c r="C8" s="3101" t="s">
        <v>2629</v>
      </c>
      <c r="D8" s="3101" t="s">
        <v>2630</v>
      </c>
      <c r="E8" s="3102" t="s">
        <v>1911</v>
      </c>
      <c r="F8" s="3102" t="s">
        <v>1912</v>
      </c>
      <c r="G8" s="3102" t="s">
        <v>62</v>
      </c>
      <c r="H8" s="3103" t="s">
        <v>2602</v>
      </c>
      <c r="I8" s="2939"/>
    </row>
    <row r="9" ht="18" customHeight="1" x14ac:dyDescent="0.25">
      <c r="B9" s="3161"/>
      <c r="C9" s="3105" t="s">
        <v>76</v>
      </c>
      <c r="D9" s="3105"/>
      <c r="E9" s="3106" t="s">
        <v>342</v>
      </c>
      <c r="F9" s="3106" t="s">
        <v>342</v>
      </c>
      <c r="G9" s="3106" t="s">
        <v>342</v>
      </c>
      <c r="H9" s="3107" t="s">
        <v>969</v>
      </c>
      <c r="I9" s="2939"/>
    </row>
    <row r="10" ht="18" customHeight="1" x14ac:dyDescent="0.2">
      <c r="B10" s="3122" t="s">
        <v>2118</v>
      </c>
      <c r="C10" s="3111"/>
      <c r="D10" s="3111"/>
      <c r="E10" s="3111">
        <v>11.743104527274443</v>
      </c>
      <c r="F10" s="3111">
        <v>12.322866432249</v>
      </c>
      <c r="G10" s="3111">
        <v>12.296456370712201</v>
      </c>
      <c r="H10" s="3112">
        <v>4.712142705981602</v>
      </c>
      <c r="I10" s="2939"/>
    </row>
    <row r="11" ht="18" customHeight="1" x14ac:dyDescent="0.2">
      <c r="B11" s="2552" t="s">
        <v>2119</v>
      </c>
      <c r="C11" s="3113"/>
      <c r="D11" s="3113"/>
      <c r="E11" s="3113">
        <v>11.654607695592556</v>
      </c>
      <c r="F11" s="3113">
        <v>12.235039273283395</v>
      </c>
      <c r="G11" s="3113">
        <v>12.206276946479806</v>
      </c>
      <c r="H11" s="3114">
        <v>4.733486233911373</v>
      </c>
      <c r="I11" s="2939"/>
    </row>
    <row r="12" ht="18" customHeight="1" x14ac:dyDescent="0.2">
      <c r="B12" s="2557" t="s">
        <v>2120</v>
      </c>
      <c r="C12" s="3113"/>
      <c r="D12" s="3113"/>
      <c r="E12" s="3113">
        <v>1.513998521433324</v>
      </c>
      <c r="F12" s="3113">
        <v>1.5880878052951786</v>
      </c>
      <c r="G12" s="3113">
        <v>1.6516720034317043</v>
      </c>
      <c r="H12" s="3114">
        <v>9.093369646625732</v>
      </c>
      <c r="I12" s="2939"/>
    </row>
    <row r="13" ht="18" customHeight="1" x14ac:dyDescent="0.2">
      <c r="B13" s="2557" t="s">
        <v>2605</v>
      </c>
      <c r="C13" s="3113"/>
      <c r="D13" s="3113"/>
      <c r="E13" s="3113">
        <v>1.6685808039161931</v>
      </c>
      <c r="F13" s="3113">
        <v>1.8131061923461513</v>
      </c>
      <c r="G13" s="3113">
        <v>1.6347848629310275</v>
      </c>
      <c r="H13" s="3114">
        <v>-2.025430288173388</v>
      </c>
      <c r="I13" s="2939"/>
    </row>
    <row r="14" ht="18" customHeight="1" x14ac:dyDescent="0.2">
      <c r="B14" s="2557" t="s">
        <v>2122</v>
      </c>
      <c r="C14" s="3113"/>
      <c r="D14" s="3113"/>
      <c r="E14" s="3113">
        <v>3.4139091548757765</v>
      </c>
      <c r="F14" s="3113">
        <v>3.4665313797214243</v>
      </c>
      <c r="G14" s="3113">
        <v>3.6515287138328056</v>
      </c>
      <c r="H14" s="3114">
        <v>6.960336323468323</v>
      </c>
      <c r="I14" s="2939"/>
    </row>
    <row r="15" ht="18" customHeight="1" x14ac:dyDescent="0.2">
      <c r="B15" s="2557" t="s">
        <v>2123</v>
      </c>
      <c r="C15" s="3113"/>
      <c r="D15" s="3113"/>
      <c r="E15" s="3113">
        <v>4.940123183367264</v>
      </c>
      <c r="F15" s="3113">
        <v>5.258949415920639</v>
      </c>
      <c r="G15" s="3113">
        <v>5.19514764025844</v>
      </c>
      <c r="H15" s="3114">
        <v>5.162309671746821</v>
      </c>
      <c r="I15" s="2939"/>
    </row>
    <row r="16" ht="18" customHeight="1" x14ac:dyDescent="0.2">
      <c r="B16" s="2557" t="s">
        <v>2124</v>
      </c>
      <c r="C16" s="3113"/>
      <c r="D16" s="3113"/>
      <c r="E16" s="3113">
        <v>0.117996032</v>
      </c>
      <c r="F16" s="3113">
        <v>0.10836448</v>
      </c>
      <c r="G16" s="3113">
        <v>0.073143726025828</v>
      </c>
      <c r="H16" s="3114">
        <v>-38.01170701585288</v>
      </c>
      <c r="I16" s="2939"/>
    </row>
    <row r="17" ht="18" customHeight="1" x14ac:dyDescent="0.2">
      <c r="B17" s="2552" t="s">
        <v>107</v>
      </c>
      <c r="C17" s="3113"/>
      <c r="D17" s="3113"/>
      <c r="E17" s="3113">
        <v>0.08849683168188753</v>
      </c>
      <c r="F17" s="3113">
        <v>0.08782715896560622</v>
      </c>
      <c r="G17" s="3113">
        <v>0.09017942423239649</v>
      </c>
      <c r="H17" s="3114">
        <v>1.9013025873708507</v>
      </c>
      <c r="I17" s="2939"/>
    </row>
    <row r="18" ht="18" customHeight="1" x14ac:dyDescent="0.2">
      <c r="B18" s="2557" t="s">
        <v>2125</v>
      </c>
      <c r="C18" s="3113"/>
      <c r="D18" s="3113"/>
      <c r="E18" s="3113" t="s">
        <v>110</v>
      </c>
      <c r="F18" s="3113" t="s">
        <v>110</v>
      </c>
      <c r="G18" s="3113" t="s">
        <v>110</v>
      </c>
      <c r="H18" s="3114" t="s">
        <v>2438</v>
      </c>
      <c r="I18" s="2939"/>
    </row>
    <row r="19" ht="18" customHeight="1" x14ac:dyDescent="0.2">
      <c r="B19" s="2557" t="s">
        <v>2126</v>
      </c>
      <c r="C19" s="3113"/>
      <c r="D19" s="3113"/>
      <c r="E19" s="3113">
        <v>0.08849683168188753</v>
      </c>
      <c r="F19" s="3113">
        <v>0.08782715896560622</v>
      </c>
      <c r="G19" s="3113">
        <v>0.09017942423239649</v>
      </c>
      <c r="H19" s="3114">
        <v>1.9013025873708507</v>
      </c>
      <c r="I19" s="2939"/>
    </row>
    <row r="20" ht="18" customHeight="1" x14ac:dyDescent="0.25">
      <c r="B20" s="3115" t="s">
        <v>2127</v>
      </c>
      <c r="C20" s="3151"/>
      <c r="D20" s="3151"/>
      <c r="E20" s="3151"/>
      <c r="F20" s="3151"/>
      <c r="G20" s="3151"/>
      <c r="H20" s="3152"/>
      <c r="I20" s="2939"/>
    </row>
    <row r="21" ht="18" customHeight="1" x14ac:dyDescent="0.2">
      <c r="B21" s="2684" t="s">
        <v>2128</v>
      </c>
      <c r="C21" s="3118"/>
      <c r="D21" s="3118"/>
      <c r="E21" s="3118">
        <v>78.9088735930237</v>
      </c>
      <c r="F21" s="3118">
        <v>79.21009183403993</v>
      </c>
      <c r="G21" s="3118">
        <v>79.80401603421856</v>
      </c>
      <c r="H21" s="3119">
        <v>1.1344002270411357</v>
      </c>
      <c r="I21" s="2939"/>
    </row>
    <row r="22" ht="18" customHeight="1" x14ac:dyDescent="0.2">
      <c r="B22" s="2552" t="s">
        <v>2129</v>
      </c>
      <c r="C22" s="3113"/>
      <c r="D22" s="3113"/>
      <c r="E22" s="3113" t="s">
        <v>106</v>
      </c>
      <c r="F22" s="3113" t="s">
        <v>106</v>
      </c>
      <c r="G22" s="3113" t="s">
        <v>106</v>
      </c>
      <c r="H22" s="3114" t="s">
        <v>2438</v>
      </c>
      <c r="I22" s="2939"/>
    </row>
    <row r="23" ht="18" customHeight="1" x14ac:dyDescent="0.2">
      <c r="B23" s="2552" t="s">
        <v>926</v>
      </c>
      <c r="C23" s="3113"/>
      <c r="D23" s="3113"/>
      <c r="E23" s="3113">
        <v>78.4825329684854</v>
      </c>
      <c r="F23" s="3113">
        <v>78.78234217558885</v>
      </c>
      <c r="G23" s="3113">
        <v>79.37464636058279</v>
      </c>
      <c r="H23" s="3114">
        <v>1.1367031087740418</v>
      </c>
      <c r="I23" s="2939"/>
    </row>
    <row r="24" ht="18" customHeight="1" x14ac:dyDescent="0.2">
      <c r="B24" s="2552" t="s">
        <v>658</v>
      </c>
      <c r="C24" s="3113"/>
      <c r="D24" s="3113"/>
      <c r="E24" s="3113" t="s">
        <v>106</v>
      </c>
      <c r="F24" s="3113" t="s">
        <v>106</v>
      </c>
      <c r="G24" s="3113" t="s">
        <v>106</v>
      </c>
      <c r="H24" s="3114" t="s">
        <v>2438</v>
      </c>
      <c r="I24" s="2939"/>
    </row>
    <row r="25" ht="18" customHeight="1" x14ac:dyDescent="0.2">
      <c r="B25" s="2552" t="s">
        <v>2130</v>
      </c>
      <c r="C25" s="3113"/>
      <c r="D25" s="3113"/>
      <c r="E25" s="3113">
        <v>0.00521008333945733</v>
      </c>
      <c r="F25" s="3113">
        <v>0.00525509475015765</v>
      </c>
      <c r="G25" s="3113">
        <v>0.00550524243795529</v>
      </c>
      <c r="H25" s="3114">
        <v>5.6651511936986125</v>
      </c>
      <c r="I25" s="2939"/>
    </row>
    <row r="26" ht="18" customHeight="1" x14ac:dyDescent="0.2">
      <c r="B26" s="2552" t="s">
        <v>2131</v>
      </c>
      <c r="C26" s="3113"/>
      <c r="D26" s="3113"/>
      <c r="E26" s="3113" t="s">
        <v>106</v>
      </c>
      <c r="F26" s="3113" t="s">
        <v>106</v>
      </c>
      <c r="G26" s="3113" t="s">
        <v>106</v>
      </c>
      <c r="H26" s="3114" t="s">
        <v>2438</v>
      </c>
      <c r="I26" s="2939"/>
    </row>
    <row r="27" ht="18" customHeight="1" x14ac:dyDescent="0.2">
      <c r="B27" s="2552" t="s">
        <v>2132</v>
      </c>
      <c r="C27" s="1005"/>
      <c r="D27" s="1005"/>
      <c r="E27" s="1005"/>
      <c r="F27" s="1005"/>
      <c r="G27" s="1005"/>
      <c r="H27" s="1382"/>
      <c r="I27" s="2939"/>
    </row>
    <row r="28" ht="18" customHeight="1" x14ac:dyDescent="0.2">
      <c r="B28" s="2552" t="s">
        <v>684</v>
      </c>
      <c r="C28" s="3113"/>
      <c r="D28" s="3113"/>
      <c r="E28" s="3113">
        <v>0.42113054119883897</v>
      </c>
      <c r="F28" s="3113">
        <v>0.42249456370092797</v>
      </c>
      <c r="G28" s="3113">
        <v>0.423864431197828</v>
      </c>
      <c r="H28" s="3114">
        <v>0.6491787537437773</v>
      </c>
      <c r="I28" s="2939"/>
    </row>
    <row r="29" ht="18" customHeight="1" x14ac:dyDescent="0.25">
      <c r="B29" s="2580" t="s">
        <v>2606</v>
      </c>
      <c r="C29" s="3120"/>
      <c r="D29" s="3120"/>
      <c r="E29" s="3120" t="s">
        <v>109</v>
      </c>
      <c r="F29" s="3120" t="s">
        <v>109</v>
      </c>
      <c r="G29" s="3120" t="s">
        <v>109</v>
      </c>
      <c r="H29" s="3121" t="s">
        <v>2438</v>
      </c>
      <c r="I29" s="2939"/>
    </row>
    <row r="30" ht="18" customHeight="1" x14ac:dyDescent="0.2">
      <c r="B30" s="3143" t="s">
        <v>2134</v>
      </c>
      <c r="C30" s="3111"/>
      <c r="D30" s="3111"/>
      <c r="E30" s="3111">
        <v>101.18544644765002</v>
      </c>
      <c r="F30" s="3111">
        <v>101.03611702583284</v>
      </c>
      <c r="G30" s="3111">
        <v>101.38374292468345</v>
      </c>
      <c r="H30" s="3112">
        <v>0.1959733182933728</v>
      </c>
      <c r="I30" s="2939"/>
    </row>
    <row r="31" ht="18" customHeight="1" x14ac:dyDescent="0.2">
      <c r="B31" s="2595" t="s">
        <v>2135</v>
      </c>
      <c r="C31" s="1005"/>
      <c r="D31" s="1005"/>
      <c r="E31" s="1005"/>
      <c r="F31" s="1005"/>
      <c r="G31" s="1005"/>
      <c r="H31" s="1382"/>
      <c r="I31" s="2939"/>
    </row>
    <row r="32" ht="18" customHeight="1" x14ac:dyDescent="0.2">
      <c r="B32" s="2595" t="s">
        <v>2136</v>
      </c>
      <c r="C32" s="3113"/>
      <c r="D32" s="3113"/>
      <c r="E32" s="3113">
        <v>14.661506556082044</v>
      </c>
      <c r="F32" s="3113">
        <v>14.41764927978759</v>
      </c>
      <c r="G32" s="3113">
        <v>14.150886127132525</v>
      </c>
      <c r="H32" s="3114">
        <v>-3.4827282380315667</v>
      </c>
      <c r="I32" s="2939"/>
    </row>
    <row r="33" ht="18" customHeight="1" x14ac:dyDescent="0.2">
      <c r="B33" s="2595" t="s">
        <v>2137</v>
      </c>
      <c r="C33" s="1005"/>
      <c r="D33" s="1005"/>
      <c r="E33" s="1005"/>
      <c r="F33" s="1005"/>
      <c r="G33" s="1005"/>
      <c r="H33" s="1382"/>
      <c r="I33" s="2939"/>
    </row>
    <row r="34" ht="18" customHeight="1" x14ac:dyDescent="0.2">
      <c r="B34" s="2595" t="s">
        <v>2138</v>
      </c>
      <c r="C34" s="3113"/>
      <c r="D34" s="3113"/>
      <c r="E34" s="3113">
        <v>86.45091359074932</v>
      </c>
      <c r="F34" s="3113">
        <v>86.54348104103103</v>
      </c>
      <c r="G34" s="3113">
        <v>87.15702988686921</v>
      </c>
      <c r="H34" s="3114">
        <v>0.8167829196838533</v>
      </c>
      <c r="I34" s="2939"/>
    </row>
    <row r="35" ht="18" customHeight="1" x14ac:dyDescent="0.2">
      <c r="B35" s="2595" t="s">
        <v>2139</v>
      </c>
      <c r="C35" s="3113"/>
      <c r="D35" s="3113"/>
      <c r="E35" s="3113" t="s">
        <v>106</v>
      </c>
      <c r="F35" s="3113" t="s">
        <v>106</v>
      </c>
      <c r="G35" s="3113" t="s">
        <v>106</v>
      </c>
      <c r="H35" s="3114" t="s">
        <v>2438</v>
      </c>
      <c r="I35" s="2939"/>
    </row>
    <row r="36" ht="18" customHeight="1" x14ac:dyDescent="0.2">
      <c r="B36" s="2595" t="s">
        <v>2140</v>
      </c>
      <c r="C36" s="3113"/>
      <c r="D36" s="3113"/>
      <c r="E36" s="3113">
        <v>0.07302630081864735</v>
      </c>
      <c r="F36" s="3113">
        <v>0.07498670501421519</v>
      </c>
      <c r="G36" s="3113">
        <v>0.07582691068171503</v>
      </c>
      <c r="H36" s="3114">
        <v>3.8350701482506744</v>
      </c>
      <c r="I36" s="2939"/>
    </row>
    <row r="37" ht="18" customHeight="1" x14ac:dyDescent="0.2">
      <c r="B37" s="2600" t="s">
        <v>1053</v>
      </c>
      <c r="C37" s="3151"/>
      <c r="D37" s="3151"/>
      <c r="E37" s="3151"/>
      <c r="F37" s="3151"/>
      <c r="G37" s="3151"/>
      <c r="H37" s="3152"/>
      <c r="I37" s="2939"/>
    </row>
    <row r="38" ht="18" customHeight="1" x14ac:dyDescent="0.2">
      <c r="B38" s="2600" t="s">
        <v>1054</v>
      </c>
      <c r="C38" s="3151"/>
      <c r="D38" s="3151"/>
      <c r="E38" s="3151"/>
      <c r="F38" s="3151"/>
      <c r="G38" s="3151"/>
      <c r="H38" s="3152"/>
      <c r="I38" s="2939"/>
    </row>
    <row r="39" ht="18" customHeight="1" x14ac:dyDescent="0.2">
      <c r="B39" s="2600" t="s">
        <v>2141</v>
      </c>
      <c r="C39" s="3151"/>
      <c r="D39" s="3151"/>
      <c r="E39" s="3151"/>
      <c r="F39" s="3151"/>
      <c r="G39" s="3151"/>
      <c r="H39" s="3152"/>
      <c r="I39" s="2939"/>
    </row>
    <row r="40" ht="18" customHeight="1" x14ac:dyDescent="0.25">
      <c r="B40" s="2603" t="s">
        <v>2142</v>
      </c>
      <c r="C40" s="3116"/>
      <c r="D40" s="3116"/>
      <c r="E40" s="3116" t="s">
        <v>342</v>
      </c>
      <c r="F40" s="3116" t="s">
        <v>342</v>
      </c>
      <c r="G40" s="3116" t="s">
        <v>342</v>
      </c>
      <c r="H40" s="3117" t="s">
        <v>2438</v>
      </c>
      <c r="I40" s="2939"/>
    </row>
    <row r="41" ht="18" customHeight="1" x14ac:dyDescent="0.2">
      <c r="B41" s="3144" t="s">
        <v>2607</v>
      </c>
      <c r="C41" s="3118"/>
      <c r="D41" s="3118"/>
      <c r="E41" s="3118">
        <v>8.098485868564941</v>
      </c>
      <c r="F41" s="3118">
        <v>7.938251887804708</v>
      </c>
      <c r="G41" s="3118">
        <v>7.7969534391867015</v>
      </c>
      <c r="H41" s="3119">
        <v>-3.7233185841401157</v>
      </c>
      <c r="I41" s="2939"/>
    </row>
    <row r="42" ht="18" customHeight="1" x14ac:dyDescent="0.2">
      <c r="B42" s="2595" t="s">
        <v>1417</v>
      </c>
      <c r="C42" s="3113"/>
      <c r="D42" s="3113"/>
      <c r="E42" s="3113">
        <v>0.490479351424157</v>
      </c>
      <c r="F42" s="3113">
        <v>0.29661794607096803</v>
      </c>
      <c r="G42" s="3113">
        <v>0.318793334621721</v>
      </c>
      <c r="H42" s="3114">
        <v>-35.00371958654897</v>
      </c>
      <c r="I42" s="2939"/>
    </row>
    <row r="43" ht="18" customHeight="1" x14ac:dyDescent="0.2">
      <c r="B43" s="2595" t="s">
        <v>1420</v>
      </c>
      <c r="C43" s="3113"/>
      <c r="D43" s="3113"/>
      <c r="E43" s="3113">
        <v>6.288018290112964</v>
      </c>
      <c r="F43" s="3113">
        <v>6.169226718436478</v>
      </c>
      <c r="G43" s="3113">
        <v>5.961761869219064</v>
      </c>
      <c r="H43" s="3114">
        <v>-5.1885412198449385</v>
      </c>
      <c r="I43" s="2939"/>
    </row>
    <row r="44" ht="18" customHeight="1" x14ac:dyDescent="0.2">
      <c r="B44" s="2595" t="s">
        <v>2608</v>
      </c>
      <c r="C44" s="3113"/>
      <c r="D44" s="3113"/>
      <c r="E44" s="3113">
        <v>0.243543916329083</v>
      </c>
      <c r="F44" s="3113">
        <v>0.262502199023603</v>
      </c>
      <c r="G44" s="3113">
        <v>0.277210978299336</v>
      </c>
      <c r="H44" s="3114">
        <v>13.823815629523326</v>
      </c>
      <c r="I44" s="2939"/>
    </row>
    <row r="45" ht="18" customHeight="1" x14ac:dyDescent="0.2">
      <c r="B45" s="2595" t="s">
        <v>2187</v>
      </c>
      <c r="C45" s="3113"/>
      <c r="D45" s="3113"/>
      <c r="E45" s="3113">
        <v>0.027539516335171002</v>
      </c>
      <c r="F45" s="3113">
        <v>0.03108756127517</v>
      </c>
      <c r="G45" s="3113">
        <v>0.036068618183837</v>
      </c>
      <c r="H45" s="3114">
        <v>30.97041264219078</v>
      </c>
      <c r="I45" s="2939"/>
    </row>
    <row r="46" ht="18" customHeight="1" x14ac:dyDescent="0.2">
      <c r="B46" s="2595" t="s">
        <v>1429</v>
      </c>
      <c r="C46" s="3113"/>
      <c r="D46" s="3113"/>
      <c r="E46" s="3113">
        <v>0.998393944890232</v>
      </c>
      <c r="F46" s="3113">
        <v>1.1291411517131549</v>
      </c>
      <c r="G46" s="3113">
        <v>1.153850955606744</v>
      </c>
      <c r="H46" s="3114">
        <v>15.570708487580381</v>
      </c>
      <c r="I46" s="2939"/>
    </row>
    <row r="47" ht="18" customHeight="1" x14ac:dyDescent="0.2">
      <c r="B47" s="2595" t="s">
        <v>2189</v>
      </c>
      <c r="C47" s="3113"/>
      <c r="D47" s="3113"/>
      <c r="E47" s="3113">
        <v>0.050510849473333</v>
      </c>
      <c r="F47" s="3113">
        <v>0.049676311285332994</v>
      </c>
      <c r="G47" s="3113">
        <v>0.049267683256</v>
      </c>
      <c r="H47" s="3114">
        <v>-2.46118651793676</v>
      </c>
      <c r="I47" s="2939"/>
    </row>
    <row r="48" ht="18" customHeight="1" x14ac:dyDescent="0.2">
      <c r="B48" s="2595" t="s">
        <v>2190</v>
      </c>
      <c r="C48" s="3151"/>
      <c r="D48" s="3151"/>
      <c r="E48" s="3151"/>
      <c r="F48" s="3151"/>
      <c r="G48" s="3151"/>
      <c r="H48" s="3152"/>
      <c r="I48" s="2939"/>
    </row>
    <row r="49" ht="18" customHeight="1" x14ac:dyDescent="0.25">
      <c r="B49" s="2603" t="s">
        <v>2609</v>
      </c>
      <c r="C49" s="3120"/>
      <c r="D49" s="3120"/>
      <c r="E49" s="3120" t="s">
        <v>113</v>
      </c>
      <c r="F49" s="3120" t="s">
        <v>113</v>
      </c>
      <c r="G49" s="3120" t="s">
        <v>113</v>
      </c>
      <c r="H49" s="3121" t="s">
        <v>2438</v>
      </c>
      <c r="I49" s="2939"/>
    </row>
    <row r="50" ht="18" customHeight="1" x14ac:dyDescent="0.2">
      <c r="B50" s="3122" t="s">
        <v>2152</v>
      </c>
      <c r="C50" s="3111"/>
      <c r="D50" s="3111"/>
      <c r="E50" s="3111">
        <v>9.497132518754942</v>
      </c>
      <c r="F50" s="3111">
        <v>9.715639232100159</v>
      </c>
      <c r="G50" s="3111">
        <v>9.529746023300078</v>
      </c>
      <c r="H50" s="3112">
        <v>0.3434037008616099</v>
      </c>
      <c r="I50" s="2939"/>
    </row>
    <row r="51" ht="18" customHeight="1" x14ac:dyDescent="0.2">
      <c r="B51" s="2595" t="s">
        <v>2610</v>
      </c>
      <c r="C51" s="1005"/>
      <c r="D51" s="1005"/>
      <c r="E51" s="1005"/>
      <c r="F51" s="1005"/>
      <c r="G51" s="1005"/>
      <c r="H51" s="1382"/>
      <c r="I51" s="2939"/>
    </row>
    <row r="52" ht="18" customHeight="1" x14ac:dyDescent="0.2">
      <c r="B52" s="2595" t="s">
        <v>2193</v>
      </c>
      <c r="C52" s="3113"/>
      <c r="D52" s="3113"/>
      <c r="E52" s="3113">
        <v>0.229756159981198</v>
      </c>
      <c r="F52" s="3113">
        <v>0.234149682723978</v>
      </c>
      <c r="G52" s="3113">
        <v>0.238615907702774</v>
      </c>
      <c r="H52" s="3114">
        <v>3.856152419287051</v>
      </c>
      <c r="I52" s="2939"/>
    </row>
    <row r="53" ht="18" customHeight="1" x14ac:dyDescent="0.2">
      <c r="B53" s="2595" t="s">
        <v>2194</v>
      </c>
      <c r="C53" s="3113"/>
      <c r="D53" s="3113"/>
      <c r="E53" s="3113">
        <v>0.56835042464548</v>
      </c>
      <c r="F53" s="3113">
        <v>0.571513650217907</v>
      </c>
      <c r="G53" s="3113">
        <v>0.5810534145648945</v>
      </c>
      <c r="H53" s="3114">
        <v>2.2350629767432966</v>
      </c>
      <c r="I53" s="2939"/>
    </row>
    <row r="54" ht="18" customHeight="1" x14ac:dyDescent="0.2">
      <c r="B54" s="2595" t="s">
        <v>2156</v>
      </c>
      <c r="C54" s="3113"/>
      <c r="D54" s="3113"/>
      <c r="E54" s="3113">
        <v>8.699025934128263</v>
      </c>
      <c r="F54" s="3113">
        <v>8.909975899158274</v>
      </c>
      <c r="G54" s="3113">
        <v>8.71007670103241</v>
      </c>
      <c r="H54" s="3114">
        <v>0.12703453223184144</v>
      </c>
      <c r="I54" s="2939"/>
    </row>
    <row r="55" ht="18" customHeight="1" x14ac:dyDescent="0.25">
      <c r="B55" s="2600" t="s">
        <v>2611</v>
      </c>
      <c r="C55" s="3116"/>
      <c r="D55" s="3116"/>
      <c r="E55" s="3116" t="s">
        <v>106</v>
      </c>
      <c r="F55" s="3116" t="s">
        <v>106</v>
      </c>
      <c r="G55" s="3116" t="s">
        <v>106</v>
      </c>
      <c r="H55" s="3117" t="s">
        <v>2438</v>
      </c>
      <c r="I55" s="2939"/>
    </row>
    <row r="56" ht="18" customHeight="1" x14ac:dyDescent="0.25">
      <c r="B56" s="3123" t="s">
        <v>2197</v>
      </c>
      <c r="C56" s="3124"/>
      <c r="D56" s="3124"/>
      <c r="E56" s="3124" t="s">
        <v>342</v>
      </c>
      <c r="F56" s="3124" t="s">
        <v>342</v>
      </c>
      <c r="G56" s="3124" t="s">
        <v>342</v>
      </c>
      <c r="H56" s="3125" t="s">
        <v>2438</v>
      </c>
      <c r="I56" s="2939"/>
    </row>
    <row r="57" ht="18" customHeight="1" x14ac:dyDescent="0.25">
      <c r="B57" s="3153"/>
      <c r="C57" s="3154"/>
      <c r="D57" s="3154"/>
      <c r="E57" s="3154"/>
      <c r="F57" s="3154"/>
      <c r="G57" s="3154"/>
      <c r="H57" s="3154"/>
      <c r="I57" s="135"/>
    </row>
    <row r="58" ht="18" customHeight="1" x14ac:dyDescent="0.25">
      <c r="B58" s="3141" t="s">
        <v>2636</v>
      </c>
      <c r="C58" s="3162"/>
      <c r="D58" s="3163"/>
      <c r="E58" s="3163">
        <v>201.33455708670311</v>
      </c>
      <c r="F58" s="3163">
        <v>202.28471452422193</v>
      </c>
      <c r="G58" s="3163">
        <v>203.0139613529143</v>
      </c>
      <c r="H58" s="3164">
        <v>0.8341361217428548</v>
      </c>
      <c r="I58" s="2939"/>
    </row>
    <row r="59" ht="18" customHeight="1" x14ac:dyDescent="0.25">
      <c r="B59" s="3165" t="s">
        <v>2637</v>
      </c>
      <c r="C59" s="3162"/>
      <c r="D59" s="3163"/>
      <c r="E59" s="3163">
        <v>209.43304295526806</v>
      </c>
      <c r="F59" s="3163">
        <v>210.22296641202664</v>
      </c>
      <c r="G59" s="3163">
        <v>210.810914792101</v>
      </c>
      <c r="H59" s="3164">
        <v>0.6579056568104288</v>
      </c>
      <c r="I59" s="2939"/>
    </row>
    <row r="60" ht="18" customHeight="1" x14ac:dyDescent="0.25">
      <c r="B60" s="3153"/>
      <c r="C60" s="3154"/>
      <c r="D60" s="3154"/>
      <c r="E60" s="3154"/>
      <c r="F60" s="3154"/>
      <c r="G60" s="3154"/>
      <c r="H60" s="3154"/>
      <c r="I60" s="135"/>
    </row>
    <row r="61" ht="18" customHeight="1" x14ac:dyDescent="0.2">
      <c r="B61" s="3128" t="s">
        <v>2612</v>
      </c>
      <c r="C61" s="1029"/>
      <c r="D61" s="1029"/>
      <c r="E61" s="1029"/>
      <c r="F61" s="1029"/>
      <c r="G61" s="1029"/>
      <c r="H61" s="3145"/>
      <c r="I61" s="2939"/>
    </row>
    <row r="62" ht="18" customHeight="1" x14ac:dyDescent="0.2">
      <c r="B62" s="2639" t="s">
        <v>126</v>
      </c>
      <c r="C62" s="3113"/>
      <c r="D62" s="3113"/>
      <c r="E62" s="3113">
        <v>0.4213793738671441</v>
      </c>
      <c r="F62" s="3113">
        <v>0.41952676164465613</v>
      </c>
      <c r="G62" s="3113">
        <v>0.45620827121077934</v>
      </c>
      <c r="H62" s="3114">
        <v>8.265449023761755</v>
      </c>
      <c r="I62" s="2939"/>
    </row>
    <row r="63" ht="18" customHeight="1" x14ac:dyDescent="0.2">
      <c r="B63" s="2557" t="s">
        <v>127</v>
      </c>
      <c r="C63" s="3113"/>
      <c r="D63" s="3113"/>
      <c r="E63" s="3113">
        <v>0.2618668392506032</v>
      </c>
      <c r="F63" s="3113">
        <v>0.2527249263277863</v>
      </c>
      <c r="G63" s="3113">
        <v>0.29099004248772886</v>
      </c>
      <c r="H63" s="3114">
        <v>11.121378835315268</v>
      </c>
      <c r="I63" s="2939"/>
    </row>
    <row r="64" ht="18" customHeight="1" x14ac:dyDescent="0.2">
      <c r="B64" s="2557" t="s">
        <v>2160</v>
      </c>
      <c r="C64" s="3113"/>
      <c r="D64" s="3113"/>
      <c r="E64" s="3113">
        <v>0.15951253461654083</v>
      </c>
      <c r="F64" s="3113">
        <v>0.16680183531686982</v>
      </c>
      <c r="G64" s="3113">
        <v>0.16521822872305048</v>
      </c>
      <c r="H64" s="3114">
        <v>3.5769565822684806</v>
      </c>
      <c r="I64" s="2939"/>
    </row>
    <row r="65" ht="18" customHeight="1" x14ac:dyDescent="0.2">
      <c r="B65" s="2639" t="s">
        <v>129</v>
      </c>
      <c r="C65" s="3113"/>
      <c r="D65" s="3113"/>
      <c r="E65" s="3113" t="s">
        <v>114</v>
      </c>
      <c r="F65" s="3113" t="s">
        <v>114</v>
      </c>
      <c r="G65" s="3113" t="s">
        <v>114</v>
      </c>
      <c r="H65" s="3114" t="s">
        <v>2438</v>
      </c>
      <c r="I65" s="2939"/>
    </row>
    <row r="66" ht="18" customHeight="1" x14ac:dyDescent="0.2">
      <c r="B66" s="2639" t="s">
        <v>130</v>
      </c>
      <c r="C66" s="1005"/>
      <c r="D66" s="1005"/>
      <c r="E66" s="1005"/>
      <c r="F66" s="1005"/>
      <c r="G66" s="1005"/>
      <c r="H66" s="1382"/>
      <c r="I66" s="2939"/>
    </row>
    <row r="67" ht="18" customHeight="1" x14ac:dyDescent="0.2">
      <c r="B67" s="2639" t="s">
        <v>2161</v>
      </c>
      <c r="C67" s="1005"/>
      <c r="D67" s="1005"/>
      <c r="E67" s="1005"/>
      <c r="F67" s="1005"/>
      <c r="G67" s="1005"/>
      <c r="H67" s="1382"/>
      <c r="I67" s="2939"/>
    </row>
    <row r="68" ht="18" customHeight="1" x14ac:dyDescent="0.2">
      <c r="B68" s="2640" t="s">
        <v>2162</v>
      </c>
      <c r="C68" s="3151"/>
      <c r="D68" s="3151"/>
      <c r="E68" s="3151"/>
      <c r="F68" s="3151"/>
      <c r="G68" s="3151"/>
      <c r="H68" s="3152"/>
      <c r="I68" s="135"/>
    </row>
    <row r="69" ht="18" customHeight="1" x14ac:dyDescent="0.25">
      <c r="B69" s="3132" t="s">
        <v>2199</v>
      </c>
      <c r="C69" s="3120"/>
      <c r="D69" s="3120"/>
      <c r="E69" s="3120" t="s">
        <v>342</v>
      </c>
      <c r="F69" s="3120" t="s">
        <v>342</v>
      </c>
      <c r="G69" s="3120" t="s">
        <v>342</v>
      </c>
      <c r="H69" s="3121" t="s">
        <v>2438</v>
      </c>
    </row>
    <row r="70" ht="18" customHeight="1" x14ac:dyDescent="0.25">
      <c r="C70" s="2694"/>
      <c r="D70" s="2694"/>
      <c r="E70" s="2694"/>
      <c r="F70" s="2694"/>
      <c r="G70" s="2694"/>
      <c r="H70" s="2694"/>
    </row>
    <row r="71" ht="18" customHeight="1" x14ac:dyDescent="0.25">
      <c r="B71" s="2707" t="s">
        <v>2633</v>
      </c>
      <c r="C71" s="3159"/>
      <c r="D71" s="3159"/>
      <c r="E71" s="3159"/>
      <c r="F71" s="3159"/>
      <c r="G71" s="3159"/>
      <c r="H71" s="3160"/>
    </row>
    <row r="72" ht="14.1" customHeight="1" x14ac:dyDescent="0.2">
      <c r="B72" s="152" t="s">
        <v>137</v>
      </c>
      <c r="C72" s="536"/>
      <c r="D72" s="536"/>
      <c r="E72" s="536"/>
      <c r="F72" s="536"/>
    </row>
    <row r="73" ht="14.1" customHeight="1" x14ac:dyDescent="0.2">
      <c r="B73" s="152" t="s">
        <v>2617</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2597</v>
      </c>
      <c r="H1" s="100" t="s">
        <v>62</v>
      </c>
    </row>
    <row r="2" ht="18.95" customHeight="1" x14ac:dyDescent="0.2">
      <c r="B2" s="5" t="s">
        <v>2638</v>
      </c>
      <c r="H2" s="100" t="s">
        <v>64</v>
      </c>
    </row>
    <row r="3" ht="18.95" customHeight="1" x14ac:dyDescent="0.2">
      <c r="B3" s="5" t="s">
        <v>2639</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166"/>
    </row>
    <row r="8" ht="60" customHeight="1" x14ac:dyDescent="0.2">
      <c r="B8" s="3167" t="s">
        <v>67</v>
      </c>
      <c r="C8" s="3101" t="s">
        <v>2600</v>
      </c>
      <c r="D8" s="3101" t="s">
        <v>2601</v>
      </c>
      <c r="E8" s="3102" t="s">
        <v>1911</v>
      </c>
      <c r="F8" s="3102" t="s">
        <v>1912</v>
      </c>
      <c r="G8" s="3102" t="s">
        <v>62</v>
      </c>
      <c r="H8" s="3103" t="s">
        <v>2602</v>
      </c>
      <c r="I8" s="135"/>
    </row>
    <row r="9" ht="18" customHeight="1" x14ac:dyDescent="0.25">
      <c r="B9" s="3168"/>
      <c r="C9" s="3105" t="s">
        <v>76</v>
      </c>
      <c r="D9" s="3105"/>
      <c r="E9" s="3106" t="s">
        <v>342</v>
      </c>
      <c r="F9" s="3106" t="s">
        <v>342</v>
      </c>
      <c r="G9" s="3106" t="s">
        <v>342</v>
      </c>
      <c r="H9" s="3169" t="s">
        <v>969</v>
      </c>
      <c r="I9" s="135"/>
    </row>
    <row r="10" ht="18" customHeight="1" x14ac:dyDescent="0.25">
      <c r="B10" s="3170" t="s">
        <v>2640</v>
      </c>
      <c r="C10" s="3171"/>
      <c r="D10" s="3171"/>
      <c r="E10" s="3171">
        <v>8910.761879073692</v>
      </c>
      <c r="F10" s="3171">
        <v>9194.968649594106</v>
      </c>
      <c r="G10" s="3171">
        <v>8560.09818399018</v>
      </c>
      <c r="H10" s="3172">
        <v>-3.9352829740296635</v>
      </c>
      <c r="I10" s="135"/>
    </row>
    <row r="11" ht="18" customHeight="1" x14ac:dyDescent="0.2">
      <c r="B11" s="3173" t="s">
        <v>2641</v>
      </c>
      <c r="C11" s="3174"/>
      <c r="D11" s="3175"/>
      <c r="E11" s="3175">
        <v>4226.205294158782</v>
      </c>
      <c r="F11" s="3175">
        <v>4850.62897897466</v>
      </c>
      <c r="G11" s="3175">
        <v>4131.277144840745</v>
      </c>
      <c r="H11" s="3176">
        <v>-2.2461793195243307</v>
      </c>
      <c r="I11" s="135"/>
    </row>
    <row r="12" ht="18" customHeight="1" x14ac:dyDescent="0.2">
      <c r="B12" s="3177" t="s">
        <v>853</v>
      </c>
      <c r="C12" s="3178"/>
      <c r="D12" s="3178"/>
      <c r="E12" s="3178">
        <v>0.1419986313031276</v>
      </c>
      <c r="F12" s="3178">
        <v>0.18463149443344035</v>
      </c>
      <c r="G12" s="3178">
        <v>0.17365364387678436</v>
      </c>
      <c r="H12" s="3179">
        <v>22.292477246546216</v>
      </c>
      <c r="I12" s="135"/>
    </row>
    <row r="13" ht="18" customHeight="1" x14ac:dyDescent="0.2">
      <c r="B13" s="3177" t="s">
        <v>854</v>
      </c>
      <c r="C13" s="3178"/>
      <c r="D13" s="3178"/>
      <c r="E13" s="3178" t="s">
        <v>106</v>
      </c>
      <c r="F13" s="3178" t="s">
        <v>106</v>
      </c>
      <c r="G13" s="3178" t="s">
        <v>106</v>
      </c>
      <c r="H13" s="3179" t="s">
        <v>2438</v>
      </c>
      <c r="I13" s="135"/>
    </row>
    <row r="14" ht="18" customHeight="1" x14ac:dyDescent="0.2">
      <c r="B14" s="3177" t="s">
        <v>855</v>
      </c>
      <c r="C14" s="3178"/>
      <c r="D14" s="3178"/>
      <c r="E14" s="3178" t="s">
        <v>106</v>
      </c>
      <c r="F14" s="3178" t="s">
        <v>106</v>
      </c>
      <c r="G14" s="3178" t="s">
        <v>106</v>
      </c>
      <c r="H14" s="3179" t="s">
        <v>2438</v>
      </c>
      <c r="I14" s="135"/>
    </row>
    <row r="15" ht="18" customHeight="1" x14ac:dyDescent="0.2">
      <c r="B15" s="3177" t="s">
        <v>856</v>
      </c>
      <c r="C15" s="3178"/>
      <c r="D15" s="3178"/>
      <c r="E15" s="3178" t="s">
        <v>106</v>
      </c>
      <c r="F15" s="3178" t="s">
        <v>106</v>
      </c>
      <c r="G15" s="3178" t="s">
        <v>106</v>
      </c>
      <c r="H15" s="3179" t="s">
        <v>2438</v>
      </c>
      <c r="I15" s="135"/>
    </row>
    <row r="16" ht="18" customHeight="1" x14ac:dyDescent="0.2">
      <c r="B16" s="3177" t="s">
        <v>857</v>
      </c>
      <c r="C16" s="3178"/>
      <c r="D16" s="3178"/>
      <c r="E16" s="3178">
        <v>0.0085698</v>
      </c>
      <c r="F16" s="3178">
        <v>0.0122544</v>
      </c>
      <c r="G16" s="3178">
        <v>0.008689800000000001</v>
      </c>
      <c r="H16" s="3179">
        <v>1.4002660505496078</v>
      </c>
      <c r="I16" s="135"/>
    </row>
    <row r="17" ht="18" customHeight="1" x14ac:dyDescent="0.2">
      <c r="B17" s="3177" t="s">
        <v>858</v>
      </c>
      <c r="C17" s="3178"/>
      <c r="D17" s="3178"/>
      <c r="E17" s="3178" t="s">
        <v>106</v>
      </c>
      <c r="F17" s="3178" t="s">
        <v>106</v>
      </c>
      <c r="G17" s="3178" t="s">
        <v>106</v>
      </c>
      <c r="H17" s="3179" t="s">
        <v>2438</v>
      </c>
      <c r="I17" s="135"/>
    </row>
    <row r="18" ht="18" customHeight="1" x14ac:dyDescent="0.2">
      <c r="B18" s="3177" t="s">
        <v>859</v>
      </c>
      <c r="C18" s="3178"/>
      <c r="D18" s="3178"/>
      <c r="E18" s="3178" t="s">
        <v>105</v>
      </c>
      <c r="F18" s="3178" t="s">
        <v>105</v>
      </c>
      <c r="G18" s="3178">
        <v>0.00542253443739833</v>
      </c>
      <c r="H18" s="3179" t="s">
        <v>2438</v>
      </c>
      <c r="I18" s="135"/>
    </row>
    <row r="19" ht="18" customHeight="1" x14ac:dyDescent="0.2">
      <c r="B19" s="3177" t="s">
        <v>860</v>
      </c>
      <c r="C19" s="3178"/>
      <c r="D19" s="3178"/>
      <c r="E19" s="3178" t="s">
        <v>106</v>
      </c>
      <c r="F19" s="3178" t="s">
        <v>106</v>
      </c>
      <c r="G19" s="3178" t="s">
        <v>106</v>
      </c>
      <c r="H19" s="3179" t="s">
        <v>2438</v>
      </c>
      <c r="I19" s="135"/>
    </row>
    <row r="20" ht="18" customHeight="1" x14ac:dyDescent="0.2">
      <c r="B20" s="3177" t="s">
        <v>861</v>
      </c>
      <c r="C20" s="3178"/>
      <c r="D20" s="3178"/>
      <c r="E20" s="3178">
        <v>0.50797</v>
      </c>
      <c r="F20" s="3178">
        <v>0.52549</v>
      </c>
      <c r="G20" s="3178">
        <v>0.40487</v>
      </c>
      <c r="H20" s="3179">
        <v>-20.29647420123236</v>
      </c>
      <c r="I20" s="135"/>
    </row>
    <row r="21" ht="18" customHeight="1" x14ac:dyDescent="0.2">
      <c r="B21" s="3177" t="s">
        <v>862</v>
      </c>
      <c r="C21" s="3178"/>
      <c r="D21" s="3178"/>
      <c r="E21" s="3178" t="s">
        <v>106</v>
      </c>
      <c r="F21" s="3178" t="s">
        <v>106</v>
      </c>
      <c r="G21" s="3178" t="s">
        <v>106</v>
      </c>
      <c r="H21" s="3179" t="s">
        <v>2438</v>
      </c>
      <c r="I21" s="135"/>
    </row>
    <row r="22" ht="18" customHeight="1" x14ac:dyDescent="0.2">
      <c r="B22" s="3177" t="s">
        <v>863</v>
      </c>
      <c r="C22" s="3178"/>
      <c r="D22" s="3178"/>
      <c r="E22" s="3178" t="s">
        <v>106</v>
      </c>
      <c r="F22" s="3178" t="s">
        <v>106</v>
      </c>
      <c r="G22" s="3178" t="s">
        <v>106</v>
      </c>
      <c r="H22" s="3179" t="s">
        <v>2438</v>
      </c>
      <c r="I22" s="135"/>
    </row>
    <row r="23" ht="18" customHeight="1" x14ac:dyDescent="0.2">
      <c r="B23" s="3177" t="s">
        <v>864</v>
      </c>
      <c r="C23" s="3178"/>
      <c r="D23" s="3178"/>
      <c r="E23" s="3178" t="s">
        <v>106</v>
      </c>
      <c r="F23" s="3178" t="s">
        <v>106</v>
      </c>
      <c r="G23" s="3178" t="s">
        <v>106</v>
      </c>
      <c r="H23" s="3179" t="s">
        <v>2438</v>
      </c>
      <c r="I23" s="135"/>
    </row>
    <row r="24" ht="18" customHeight="1" x14ac:dyDescent="0.2">
      <c r="B24" s="3177" t="s">
        <v>865</v>
      </c>
      <c r="C24" s="3178"/>
      <c r="D24" s="3178"/>
      <c r="E24" s="3178" t="s">
        <v>106</v>
      </c>
      <c r="F24" s="3178" t="s">
        <v>106</v>
      </c>
      <c r="G24" s="3178" t="s">
        <v>106</v>
      </c>
      <c r="H24" s="3179" t="s">
        <v>2438</v>
      </c>
      <c r="I24" s="135"/>
    </row>
    <row r="25" ht="18" customHeight="1" x14ac:dyDescent="0.2">
      <c r="B25" s="3177" t="s">
        <v>866</v>
      </c>
      <c r="C25" s="3178"/>
      <c r="D25" s="3178"/>
      <c r="E25" s="3178" t="s">
        <v>106</v>
      </c>
      <c r="F25" s="3178" t="s">
        <v>106</v>
      </c>
      <c r="G25" s="3178" t="s">
        <v>106</v>
      </c>
      <c r="H25" s="3179" t="s">
        <v>2438</v>
      </c>
      <c r="I25" s="135"/>
    </row>
    <row r="26" ht="18" customHeight="1" x14ac:dyDescent="0.2">
      <c r="B26" s="3177" t="s">
        <v>867</v>
      </c>
      <c r="C26" s="3178"/>
      <c r="D26" s="3178"/>
      <c r="E26" s="3178" t="s">
        <v>106</v>
      </c>
      <c r="F26" s="3178" t="s">
        <v>106</v>
      </c>
      <c r="G26" s="3178" t="s">
        <v>106</v>
      </c>
      <c r="H26" s="3179" t="s">
        <v>2438</v>
      </c>
      <c r="I26" s="135"/>
    </row>
    <row r="27" ht="18" customHeight="1" x14ac:dyDescent="0.2">
      <c r="B27" s="3177" t="s">
        <v>868</v>
      </c>
      <c r="C27" s="3178"/>
      <c r="D27" s="3178"/>
      <c r="E27" s="3178" t="s">
        <v>106</v>
      </c>
      <c r="F27" s="3178" t="s">
        <v>106</v>
      </c>
      <c r="G27" s="3178" t="s">
        <v>106</v>
      </c>
      <c r="H27" s="3179" t="s">
        <v>2438</v>
      </c>
      <c r="I27" s="135"/>
    </row>
    <row r="28" ht="18" customHeight="1" x14ac:dyDescent="0.2">
      <c r="B28" s="3177" t="s">
        <v>869</v>
      </c>
      <c r="C28" s="3178"/>
      <c r="D28" s="3178"/>
      <c r="E28" s="3178" t="s">
        <v>106</v>
      </c>
      <c r="F28" s="3178" t="s">
        <v>106</v>
      </c>
      <c r="G28" s="3178" t="s">
        <v>106</v>
      </c>
      <c r="H28" s="3179" t="s">
        <v>2438</v>
      </c>
      <c r="I28" s="135"/>
    </row>
    <row r="29" ht="18" customHeight="1" x14ac:dyDescent="0.2">
      <c r="B29" s="3177" t="s">
        <v>870</v>
      </c>
      <c r="C29" s="3178"/>
      <c r="D29" s="3178"/>
      <c r="E29" s="3178" t="s">
        <v>106</v>
      </c>
      <c r="F29" s="3178" t="s">
        <v>106</v>
      </c>
      <c r="G29" s="3178" t="s">
        <v>106</v>
      </c>
      <c r="H29" s="3179" t="s">
        <v>2438</v>
      </c>
      <c r="I29" s="135"/>
    </row>
    <row r="30" ht="18" customHeight="1" x14ac:dyDescent="0.2">
      <c r="B30" s="3177" t="s">
        <v>871</v>
      </c>
      <c r="C30" s="3178"/>
      <c r="D30" s="3178"/>
      <c r="E30" s="3178" t="s">
        <v>106</v>
      </c>
      <c r="F30" s="3178" t="s">
        <v>106</v>
      </c>
      <c r="G30" s="3178" t="s">
        <v>106</v>
      </c>
      <c r="H30" s="3179" t="s">
        <v>2438</v>
      </c>
      <c r="I30" s="135"/>
    </row>
    <row r="31" ht="18" customHeight="1" x14ac:dyDescent="0.25">
      <c r="B31" s="3180" t="s">
        <v>2642</v>
      </c>
      <c r="C31" s="3181"/>
      <c r="D31" s="3181"/>
      <c r="E31" s="3181" t="s">
        <v>106</v>
      </c>
      <c r="F31" s="3181" t="s">
        <v>106</v>
      </c>
      <c r="G31" s="3181" t="s">
        <v>106</v>
      </c>
      <c r="H31" s="3182" t="s">
        <v>2438</v>
      </c>
      <c r="I31" s="135"/>
    </row>
    <row r="32" ht="18" customHeight="1" x14ac:dyDescent="0.25">
      <c r="B32" s="3183"/>
      <c r="C32" s="3184"/>
      <c r="D32" s="3184"/>
      <c r="E32" s="3184"/>
      <c r="F32" s="3184"/>
      <c r="G32" s="3184"/>
      <c r="H32" s="3185"/>
      <c r="I32" s="135"/>
    </row>
    <row r="33" ht="18" customHeight="1" x14ac:dyDescent="0.2">
      <c r="B33" s="3186" t="s">
        <v>2643</v>
      </c>
      <c r="C33" s="3187"/>
      <c r="D33" s="3188"/>
      <c r="E33" s="3188">
        <v>4684.556584914911</v>
      </c>
      <c r="F33" s="3188">
        <v>4344.339670619446</v>
      </c>
      <c r="G33" s="3188">
        <v>4428.821039149435</v>
      </c>
      <c r="H33" s="3189">
        <v>-5.459119580047102</v>
      </c>
      <c r="I33" s="135"/>
    </row>
    <row r="34" ht="18" customHeight="1" x14ac:dyDescent="0.2">
      <c r="B34" s="3177" t="s">
        <v>2644</v>
      </c>
      <c r="C34" s="3178"/>
      <c r="D34" s="3178"/>
      <c r="E34" s="3178">
        <v>0.3913960019410165</v>
      </c>
      <c r="F34" s="3178">
        <v>0.347188912904349</v>
      </c>
      <c r="G34" s="3178">
        <v>0.35870298265632256</v>
      </c>
      <c r="H34" s="3179">
        <v>-8.352926223712622</v>
      </c>
      <c r="I34" s="135"/>
    </row>
    <row r="35" ht="18" customHeight="1" x14ac:dyDescent="0.2">
      <c r="B35" s="3177" t="s">
        <v>2645</v>
      </c>
      <c r="C35" s="3178"/>
      <c r="D35" s="3178"/>
      <c r="E35" s="3178">
        <v>0.1624430265642291</v>
      </c>
      <c r="F35" s="3178">
        <v>0.15132314443804332</v>
      </c>
      <c r="G35" s="3178">
        <v>0.15989827409923887</v>
      </c>
      <c r="H35" s="3179">
        <v>-1.566550758634162</v>
      </c>
      <c r="I35" s="135"/>
    </row>
    <row r="36" ht="18" customHeight="1" x14ac:dyDescent="0.2">
      <c r="B36" s="3177" t="s">
        <v>2646</v>
      </c>
      <c r="C36" s="3178"/>
      <c r="D36" s="3178"/>
      <c r="E36" s="3178">
        <v>0.00000268238011561555</v>
      </c>
      <c r="F36" s="3178">
        <v>0.0000029506181271771</v>
      </c>
      <c r="G36" s="3178">
        <v>0.00000324567993989482</v>
      </c>
      <c r="H36" s="3179">
        <v>21.000000000000156</v>
      </c>
      <c r="I36" s="135"/>
    </row>
    <row r="37" ht="18" customHeight="1" x14ac:dyDescent="0.2">
      <c r="B37" s="3177" t="s">
        <v>2647</v>
      </c>
      <c r="C37" s="3178"/>
      <c r="D37" s="3178"/>
      <c r="E37" s="3178" t="s">
        <v>106</v>
      </c>
      <c r="F37" s="3178" t="s">
        <v>106</v>
      </c>
      <c r="G37" s="3178" t="s">
        <v>106</v>
      </c>
      <c r="H37" s="3179" t="s">
        <v>2438</v>
      </c>
      <c r="I37" s="135"/>
    </row>
    <row r="38" ht="18" customHeight="1" x14ac:dyDescent="0.2">
      <c r="B38" s="3177" t="s">
        <v>2648</v>
      </c>
      <c r="C38" s="3178"/>
      <c r="D38" s="3178"/>
      <c r="E38" s="3178">
        <v>0.00844</v>
      </c>
      <c r="F38" s="3178">
        <v>0.016390000000000002</v>
      </c>
      <c r="G38" s="3178">
        <v>0.00722</v>
      </c>
      <c r="H38" s="3179">
        <v>-14.454976303317531</v>
      </c>
      <c r="I38" s="135"/>
    </row>
    <row r="39" ht="18" customHeight="1" x14ac:dyDescent="0.2">
      <c r="B39" s="3177" t="s">
        <v>2649</v>
      </c>
      <c r="C39" s="3178"/>
      <c r="D39" s="3178"/>
      <c r="E39" s="3178" t="s">
        <v>106</v>
      </c>
      <c r="F39" s="3178" t="s">
        <v>106</v>
      </c>
      <c r="G39" s="3178" t="s">
        <v>106</v>
      </c>
      <c r="H39" s="3179" t="s">
        <v>2438</v>
      </c>
      <c r="I39" s="135"/>
    </row>
    <row r="40" ht="18" customHeight="1" x14ac:dyDescent="0.2">
      <c r="B40" s="3177" t="s">
        <v>2650</v>
      </c>
      <c r="C40" s="3178"/>
      <c r="D40" s="3178"/>
      <c r="E40" s="3178" t="s">
        <v>106</v>
      </c>
      <c r="F40" s="3178" t="s">
        <v>106</v>
      </c>
      <c r="G40" s="3178" t="s">
        <v>106</v>
      </c>
      <c r="H40" s="3179" t="s">
        <v>2438</v>
      </c>
      <c r="I40" s="135"/>
    </row>
    <row r="41" ht="18" customHeight="1" x14ac:dyDescent="0.2">
      <c r="B41" s="3177" t="s">
        <v>2651</v>
      </c>
      <c r="C41" s="3178"/>
      <c r="D41" s="3178"/>
      <c r="E41" s="3178" t="s">
        <v>106</v>
      </c>
      <c r="F41" s="3178" t="s">
        <v>106</v>
      </c>
      <c r="G41" s="3178" t="s">
        <v>106</v>
      </c>
      <c r="H41" s="3179" t="s">
        <v>2438</v>
      </c>
      <c r="I41" s="135"/>
    </row>
    <row r="42" ht="18" customHeight="1" x14ac:dyDescent="0.2">
      <c r="B42" s="3177" t="s">
        <v>2652</v>
      </c>
      <c r="C42" s="3178"/>
      <c r="D42" s="3178"/>
      <c r="E42" s="3178" t="s">
        <v>106</v>
      </c>
      <c r="F42" s="3178" t="s">
        <v>106</v>
      </c>
      <c r="G42" s="3178" t="s">
        <v>106</v>
      </c>
      <c r="H42" s="3179" t="s">
        <v>2438</v>
      </c>
      <c r="I42" s="135"/>
    </row>
    <row r="43" ht="18" customHeight="1" x14ac:dyDescent="0.25">
      <c r="B43" s="3180" t="s">
        <v>2653</v>
      </c>
      <c r="C43" s="3181"/>
      <c r="D43" s="3181"/>
      <c r="E43" s="3181">
        <v>205.942024</v>
      </c>
      <c r="F43" s="3181">
        <v>206.4034143</v>
      </c>
      <c r="G43" s="3181">
        <v>206.841735085</v>
      </c>
      <c r="H43" s="3182">
        <v>0.4368759068814469</v>
      </c>
      <c r="I43" s="135"/>
    </row>
    <row r="44" ht="18" customHeight="1" x14ac:dyDescent="0.25">
      <c r="B44" s="3190"/>
      <c r="C44" s="3184"/>
      <c r="D44" s="3184"/>
      <c r="E44" s="3184"/>
      <c r="F44" s="3184"/>
      <c r="G44" s="3184"/>
      <c r="H44" s="3185"/>
      <c r="I44" s="135"/>
    </row>
    <row r="45" ht="18" customHeight="1" x14ac:dyDescent="0.25">
      <c r="B45" s="3191" t="s">
        <v>2654</v>
      </c>
      <c r="C45" s="3192"/>
      <c r="D45" s="3192"/>
      <c r="E45" s="3192" t="s">
        <v>106</v>
      </c>
      <c r="F45" s="3192" t="s">
        <v>106</v>
      </c>
      <c r="G45" s="3192" t="s">
        <v>106</v>
      </c>
      <c r="H45" s="3193" t="s">
        <v>2438</v>
      </c>
      <c r="I45" s="135"/>
    </row>
    <row r="46" ht="18" customHeight="1" x14ac:dyDescent="0.25">
      <c r="B46" s="3190"/>
      <c r="C46" s="3184"/>
      <c r="D46" s="3184"/>
      <c r="E46" s="3184"/>
      <c r="F46" s="3184"/>
      <c r="G46" s="3184"/>
      <c r="H46" s="3185"/>
      <c r="I46" s="135"/>
    </row>
    <row r="47" ht="18" customHeight="1" x14ac:dyDescent="0.2">
      <c r="B47" s="3194" t="s">
        <v>2655</v>
      </c>
      <c r="C47" s="3195"/>
      <c r="D47" s="3196"/>
      <c r="E47" s="3196">
        <v>2224.359281254881</v>
      </c>
      <c r="F47" s="3196">
        <v>2289.029487957777</v>
      </c>
      <c r="G47" s="3196">
        <v>2329.0021825742224</v>
      </c>
      <c r="H47" s="3197">
        <v>4.704406441944342</v>
      </c>
      <c r="I47" s="135"/>
    </row>
    <row r="48" ht="18" customHeight="1" x14ac:dyDescent="0.25">
      <c r="B48" s="3198" t="s">
        <v>2359</v>
      </c>
      <c r="C48" s="3199"/>
      <c r="D48" s="3200"/>
      <c r="E48" s="3200">
        <v>0.0946535864363779</v>
      </c>
      <c r="F48" s="3200">
        <v>0.09740551012586283</v>
      </c>
      <c r="G48" s="3200">
        <v>0.09910647585422223</v>
      </c>
      <c r="H48" s="3201">
        <v>4.7044064419443545</v>
      </c>
      <c r="I48" s="135"/>
    </row>
    <row r="49" ht="18" customHeight="1" x14ac:dyDescent="0.25">
      <c r="B49" s="3190"/>
      <c r="C49" s="3202"/>
      <c r="D49" s="3202"/>
      <c r="E49" s="3202"/>
      <c r="F49" s="3202"/>
      <c r="G49" s="3202"/>
      <c r="H49" s="3203"/>
      <c r="I49" s="135"/>
    </row>
    <row r="50" ht="18" customHeight="1" x14ac:dyDescent="0.2">
      <c r="B50" s="3204" t="s">
        <v>2656</v>
      </c>
      <c r="C50" s="3195"/>
      <c r="D50" s="3195"/>
      <c r="E50" s="3195">
        <v>15.426873226493473</v>
      </c>
      <c r="F50" s="3195">
        <v>16.969560549142845</v>
      </c>
      <c r="G50" s="3195">
        <v>18.66651660405705</v>
      </c>
      <c r="H50" s="3197">
        <v>20.999999999999666</v>
      </c>
      <c r="I50" s="135"/>
    </row>
    <row r="51" ht="18" customHeight="1" x14ac:dyDescent="0.25">
      <c r="B51" s="3205" t="s">
        <v>2657</v>
      </c>
      <c r="C51" s="3199"/>
      <c r="D51" s="3200"/>
      <c r="E51" s="3200">
        <v>0.000958190883633135</v>
      </c>
      <c r="F51" s="3200">
        <v>0.00105400997199645</v>
      </c>
      <c r="G51" s="3200">
        <v>0.0011594109691960902</v>
      </c>
      <c r="H51" s="3201">
        <v>20.999999999999666</v>
      </c>
      <c r="I51" s="135"/>
    </row>
    <row r="52" ht="14.1" customHeight="1" x14ac:dyDescent="0.2">
      <c r="B52" s="152" t="s">
        <v>137</v>
      </c>
      <c r="C52" s="3206"/>
      <c r="D52" s="3206"/>
      <c r="E52" s="3206"/>
      <c r="F52" s="3207"/>
      <c r="G52" s="135"/>
    </row>
    <row r="53" ht="14.1" customHeight="1" x14ac:dyDescent="0.2">
      <c r="B53" s="152" t="s">
        <v>2617</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2658</v>
      </c>
      <c r="C1" s="181"/>
      <c r="D1" s="181"/>
      <c r="E1" s="181"/>
      <c r="F1" s="181"/>
      <c r="G1" s="181"/>
      <c r="H1" s="100" t="s">
        <v>62</v>
      </c>
    </row>
    <row r="2" ht="18.95" customHeight="1" x14ac:dyDescent="0.2">
      <c r="B2" s="5" t="s">
        <v>2659</v>
      </c>
      <c r="C2" s="181"/>
      <c r="D2" s="181"/>
      <c r="E2" s="181"/>
      <c r="F2" s="181"/>
      <c r="G2" s="181"/>
      <c r="H2" s="100" t="s">
        <v>64</v>
      </c>
    </row>
    <row r="3" ht="18.95" customHeight="1" x14ac:dyDescent="0.2">
      <c r="B3" s="5" t="s">
        <v>2660</v>
      </c>
      <c r="C3" s="181"/>
      <c r="D3" s="181"/>
      <c r="E3" s="181"/>
      <c r="F3" s="181"/>
      <c r="G3" s="181"/>
      <c r="H3" s="100" t="s">
        <v>65</v>
      </c>
    </row>
    <row r="4" hidden="1" ht="15.75" customHeight="1" x14ac:dyDescent="0.2">
      <c r="B4" s="5"/>
      <c r="C4" s="181"/>
      <c r="D4" s="181"/>
      <c r="E4" s="181"/>
      <c r="F4" s="181"/>
      <c r="G4" s="181"/>
      <c r="H4" s="100"/>
    </row>
    <row r="5" hidden="1" ht="15.75" customHeight="1" x14ac:dyDescent="0.2">
      <c r="B5" s="5"/>
      <c r="C5" s="181"/>
      <c r="D5" s="181"/>
      <c r="E5" s="181"/>
      <c r="F5" s="181"/>
      <c r="G5" s="181"/>
      <c r="H5" s="100"/>
    </row>
    <row r="6" hidden="1" ht="15.75" customHeight="1" x14ac:dyDescent="0.2">
      <c r="B6" s="5"/>
      <c r="C6" s="181"/>
      <c r="D6" s="181"/>
      <c r="E6" s="181"/>
      <c r="F6" s="181"/>
      <c r="G6" s="181"/>
      <c r="H6" s="100"/>
    </row>
    <row r="7" ht="13.5" customHeight="1" x14ac:dyDescent="0.25">
      <c r="B7" s="6" t="s">
        <v>66</v>
      </c>
      <c r="C7" s="181"/>
      <c r="D7" s="181"/>
      <c r="E7" s="3208"/>
      <c r="F7" s="3208"/>
      <c r="G7" s="3208"/>
      <c r="H7" s="181"/>
    </row>
    <row r="8" ht="60" customHeight="1" x14ac:dyDescent="0.2">
      <c r="B8" s="3209" t="s">
        <v>2270</v>
      </c>
      <c r="C8" s="3101" t="s">
        <v>2600</v>
      </c>
      <c r="D8" s="3101" t="s">
        <v>2601</v>
      </c>
      <c r="E8" s="3102" t="s">
        <v>1911</v>
      </c>
      <c r="F8" s="3102" t="s">
        <v>1912</v>
      </c>
      <c r="G8" s="3102" t="s">
        <v>62</v>
      </c>
      <c r="H8" s="3103" t="s">
        <v>2602</v>
      </c>
      <c r="I8" s="135"/>
    </row>
    <row r="9" ht="18" customHeight="1" x14ac:dyDescent="0.25">
      <c r="B9" s="3210"/>
      <c r="C9" s="3105" t="s">
        <v>640</v>
      </c>
      <c r="D9" s="3105"/>
      <c r="E9" s="3106" t="s">
        <v>342</v>
      </c>
      <c r="F9" s="3106" t="s">
        <v>342</v>
      </c>
      <c r="G9" s="3106" t="s">
        <v>342</v>
      </c>
      <c r="H9" s="3107" t="s">
        <v>375</v>
      </c>
      <c r="I9" s="135"/>
    </row>
    <row r="10" ht="18" customHeight="1" x14ac:dyDescent="0.2">
      <c r="B10" s="3211" t="s">
        <v>2661</v>
      </c>
      <c r="C10" s="3178"/>
      <c r="D10" s="3212"/>
      <c r="E10" s="3212">
        <v>401548.3983831266</v>
      </c>
      <c r="F10" s="3212">
        <v>426385.580914226</v>
      </c>
      <c r="G10" s="3212">
        <v>416063.7439628508</v>
      </c>
      <c r="H10" s="3179">
        <v>3.614843350931449</v>
      </c>
      <c r="I10" s="135"/>
    </row>
    <row r="11" ht="18" customHeight="1" x14ac:dyDescent="0.2">
      <c r="B11" s="3211" t="s">
        <v>2662</v>
      </c>
      <c r="C11" s="3178"/>
      <c r="D11" s="3212"/>
      <c r="E11" s="3212">
        <v>372798.2548634495</v>
      </c>
      <c r="F11" s="3212">
        <v>396358.68808199186</v>
      </c>
      <c r="G11" s="3212">
        <v>385871.0002521746</v>
      </c>
      <c r="H11" s="3179">
        <v>3.5066541267778963</v>
      </c>
      <c r="I11" s="135"/>
    </row>
    <row r="12" ht="18" customHeight="1" x14ac:dyDescent="0.2">
      <c r="B12" s="3211" t="s">
        <v>2663</v>
      </c>
      <c r="C12" s="3178"/>
      <c r="D12" s="3212"/>
      <c r="E12" s="3212">
        <v>82406.39717582171</v>
      </c>
      <c r="F12" s="3212">
        <v>82713.14484415787</v>
      </c>
      <c r="G12" s="3212">
        <v>82551.45134371177</v>
      </c>
      <c r="H12" s="3179">
        <v>0.17602294586496256</v>
      </c>
      <c r="I12" s="135"/>
    </row>
    <row r="13" ht="18" customHeight="1" x14ac:dyDescent="0.2">
      <c r="B13" s="3213" t="s">
        <v>2664</v>
      </c>
      <c r="C13" s="3178"/>
      <c r="D13" s="3212"/>
      <c r="E13" s="3212">
        <v>83132.66097109042</v>
      </c>
      <c r="F13" s="3212">
        <v>83349.40921986982</v>
      </c>
      <c r="G13" s="3212">
        <v>83211.2449183551</v>
      </c>
      <c r="H13" s="3179">
        <v>0.09452836748726111</v>
      </c>
      <c r="I13" s="135"/>
    </row>
    <row r="14" ht="18" customHeight="1" x14ac:dyDescent="0.2">
      <c r="B14" s="3213" t="s">
        <v>2665</v>
      </c>
      <c r="C14" s="3178"/>
      <c r="D14" s="3212"/>
      <c r="E14" s="3212">
        <v>53353.65762797632</v>
      </c>
      <c r="F14" s="3212">
        <v>53605.44934891881</v>
      </c>
      <c r="G14" s="3212">
        <v>53798.699758522285</v>
      </c>
      <c r="H14" s="3179">
        <v>0.8341361217428644</v>
      </c>
      <c r="I14" s="135"/>
    </row>
    <row r="15" ht="18" customHeight="1" x14ac:dyDescent="0.2">
      <c r="B15" s="3213" t="s">
        <v>2666</v>
      </c>
      <c r="C15" s="3178"/>
      <c r="D15" s="3212"/>
      <c r="E15" s="3212">
        <v>55499.75638314603</v>
      </c>
      <c r="F15" s="3212">
        <v>55709.08609918706</v>
      </c>
      <c r="G15" s="3212">
        <v>55864.89241990676</v>
      </c>
      <c r="H15" s="3179">
        <v>0.6579056568104454</v>
      </c>
      <c r="I15" s="135"/>
    </row>
    <row r="16" ht="18" customHeight="1" x14ac:dyDescent="0.2">
      <c r="B16" s="3213" t="s">
        <v>2210</v>
      </c>
      <c r="C16" s="3178"/>
      <c r="D16" s="3212"/>
      <c r="E16" s="3212">
        <v>4226.205294158782</v>
      </c>
      <c r="F16" s="3212">
        <v>4850.62897897466</v>
      </c>
      <c r="G16" s="3212">
        <v>4131.277144840745</v>
      </c>
      <c r="H16" s="3179">
        <v>-2.2461793195243307</v>
      </c>
      <c r="I16" s="135"/>
    </row>
    <row r="17" ht="18" customHeight="1" x14ac:dyDescent="0.2">
      <c r="B17" s="3213" t="s">
        <v>2175</v>
      </c>
      <c r="C17" s="3178"/>
      <c r="D17" s="3212"/>
      <c r="E17" s="3212">
        <v>4684.556584914911</v>
      </c>
      <c r="F17" s="3212">
        <v>4344.339670619446</v>
      </c>
      <c r="G17" s="3212">
        <v>4428.821039149435</v>
      </c>
      <c r="H17" s="3179">
        <v>-5.459119580047102</v>
      </c>
      <c r="I17" s="135"/>
    </row>
    <row r="18" ht="18" customHeight="1" x14ac:dyDescent="0.2">
      <c r="B18" s="3213" t="s">
        <v>930</v>
      </c>
      <c r="C18" s="3178"/>
      <c r="D18" s="3212"/>
      <c r="E18" s="3212" t="s">
        <v>106</v>
      </c>
      <c r="F18" s="3212" t="s">
        <v>106</v>
      </c>
      <c r="G18" s="3212" t="s">
        <v>106</v>
      </c>
      <c r="H18" s="3179" t="s">
        <v>2438</v>
      </c>
      <c r="I18" s="135"/>
    </row>
    <row r="19" ht="18" customHeight="1" x14ac:dyDescent="0.2">
      <c r="B19" s="3213" t="s">
        <v>2359</v>
      </c>
      <c r="C19" s="3178"/>
      <c r="D19" s="3212"/>
      <c r="E19" s="3212">
        <v>2224.359281254881</v>
      </c>
      <c r="F19" s="3212">
        <v>2289.029487957777</v>
      </c>
      <c r="G19" s="3212">
        <v>2329.0021825742224</v>
      </c>
      <c r="H19" s="3179">
        <v>4.704406441944342</v>
      </c>
      <c r="I19" s="135"/>
    </row>
    <row r="20" ht="18" customHeight="1" x14ac:dyDescent="0.25">
      <c r="B20" s="3213" t="s">
        <v>2657</v>
      </c>
      <c r="C20" s="3178"/>
      <c r="D20" s="3212"/>
      <c r="E20" s="3212">
        <v>15.426873226493473</v>
      </c>
      <c r="F20" s="3212">
        <v>16.969560549142845</v>
      </c>
      <c r="G20" s="3212">
        <v>18.66651660405705</v>
      </c>
      <c r="H20" s="3179">
        <v>20.999999999999666</v>
      </c>
      <c r="I20" s="135"/>
    </row>
    <row r="21" ht="18" customHeight="1" x14ac:dyDescent="0.2">
      <c r="B21" s="3214" t="s">
        <v>2667</v>
      </c>
      <c r="C21" s="3215"/>
      <c r="D21" s="3216"/>
      <c r="E21" s="3216">
        <v>548459.0012204797</v>
      </c>
      <c r="F21" s="3216">
        <v>574205.1428054037</v>
      </c>
      <c r="G21" s="3216">
        <v>563321.6619482533</v>
      </c>
      <c r="H21" s="3217">
        <v>2.7098945763858096</v>
      </c>
      <c r="I21" s="135"/>
    </row>
    <row r="22" ht="18" customHeight="1" x14ac:dyDescent="0.2">
      <c r="B22" s="3218" t="s">
        <v>2668</v>
      </c>
      <c r="C22" s="3219"/>
      <c r="D22" s="3219"/>
      <c r="E22" s="3219">
        <v>522581.220251241</v>
      </c>
      <c r="F22" s="3219">
        <v>546918.1510991497</v>
      </c>
      <c r="G22" s="3219">
        <v>535854.904473605</v>
      </c>
      <c r="H22" s="3220">
        <v>2.5400231979217325</v>
      </c>
      <c r="I22" s="135"/>
    </row>
    <row r="23" ht="18" customHeight="1" x14ac:dyDescent="0.2">
      <c r="B23" s="3218" t="s">
        <v>2669</v>
      </c>
      <c r="C23" s="3219"/>
      <c r="D23" s="3219"/>
      <c r="E23" s="3219">
        <v>550118.1098095115</v>
      </c>
      <c r="F23" s="3219">
        <v>575810.7127995157</v>
      </c>
      <c r="G23" s="3219">
        <v>564904.5104232477</v>
      </c>
      <c r="H23" s="3220">
        <v>2.6878592705948745</v>
      </c>
      <c r="I23" s="135"/>
    </row>
    <row r="24" ht="18" customHeight="1" x14ac:dyDescent="0.25">
      <c r="B24" s="3221" t="s">
        <v>2670</v>
      </c>
      <c r="C24" s="3222"/>
      <c r="D24" s="3223"/>
      <c r="E24" s="3223">
        <v>524240.32884027273</v>
      </c>
      <c r="F24" s="3223">
        <v>548523.7210932617</v>
      </c>
      <c r="G24" s="3223">
        <v>537437.7529485994</v>
      </c>
      <c r="H24" s="3224">
        <v>2.5174377823091327</v>
      </c>
      <c r="I24" s="135"/>
    </row>
    <row r="25" ht="18" customHeight="1" x14ac:dyDescent="0.2">
      <c r="B25" s="536"/>
      <c r="C25" s="536"/>
      <c r="D25" s="536"/>
      <c r="E25" s="536"/>
      <c r="F25" s="536"/>
      <c r="G25" s="536"/>
      <c r="H25" s="3225"/>
      <c r="I25" s="135"/>
    </row>
    <row r="26" ht="18" customHeight="1" x14ac:dyDescent="0.25">
      <c r="B26" s="536"/>
      <c r="C26" s="536"/>
      <c r="D26" s="536"/>
      <c r="E26" s="536"/>
      <c r="F26" s="536"/>
      <c r="G26" s="536"/>
      <c r="H26" s="536"/>
    </row>
    <row r="27" ht="60" customHeight="1" x14ac:dyDescent="0.2">
      <c r="B27" s="3209" t="s">
        <v>67</v>
      </c>
      <c r="C27" s="3101" t="s">
        <v>2629</v>
      </c>
      <c r="D27" s="3101" t="s">
        <v>2601</v>
      </c>
      <c r="E27" s="3102" t="s">
        <v>1911</v>
      </c>
      <c r="F27" s="3102" t="s">
        <v>1912</v>
      </c>
      <c r="G27" s="3102" t="s">
        <v>62</v>
      </c>
      <c r="H27" s="3103" t="s">
        <v>2602</v>
      </c>
    </row>
    <row r="28" ht="18" customHeight="1" x14ac:dyDescent="0.25">
      <c r="B28" s="3210"/>
      <c r="C28" s="3105" t="s">
        <v>640</v>
      </c>
      <c r="D28" s="3105"/>
      <c r="E28" s="3106" t="s">
        <v>342</v>
      </c>
      <c r="F28" s="3106" t="s">
        <v>342</v>
      </c>
      <c r="G28" s="3106" t="s">
        <v>342</v>
      </c>
      <c r="H28" s="3107" t="s">
        <v>375</v>
      </c>
      <c r="I28" s="135"/>
    </row>
    <row r="29" ht="18" customHeight="1" x14ac:dyDescent="0.2">
      <c r="B29" s="3213" t="s">
        <v>2671</v>
      </c>
      <c r="C29" s="3178"/>
      <c r="D29" s="3212"/>
      <c r="E29" s="3212">
        <v>371801.0682776736</v>
      </c>
      <c r="F29" s="3212">
        <v>398540.91623571824</v>
      </c>
      <c r="G29" s="3212">
        <v>390407.1483704997</v>
      </c>
      <c r="H29" s="3179">
        <v>5.004310552150015</v>
      </c>
      <c r="I29" s="135"/>
    </row>
    <row r="30" ht="18" customHeight="1" x14ac:dyDescent="0.2">
      <c r="B30" s="3213" t="s">
        <v>2128</v>
      </c>
      <c r="C30" s="3178"/>
      <c r="D30" s="3212"/>
      <c r="E30" s="3212">
        <v>75187.52606146585</v>
      </c>
      <c r="F30" s="3212">
        <v>74406.1474104692</v>
      </c>
      <c r="G30" s="3212">
        <v>71696.45646705483</v>
      </c>
      <c r="H30" s="3179">
        <v>-4.643149970856958</v>
      </c>
      <c r="I30" s="135"/>
    </row>
    <row r="31" ht="18" customHeight="1" x14ac:dyDescent="0.2">
      <c r="B31" s="3213" t="s">
        <v>2672</v>
      </c>
      <c r="C31" s="3178"/>
      <c r="D31" s="3212"/>
      <c r="E31" s="3212">
        <v>82750.87680683896</v>
      </c>
      <c r="F31" s="3212">
        <v>81729.04137014598</v>
      </c>
      <c r="G31" s="3212">
        <v>80878.71551457708</v>
      </c>
      <c r="H31" s="3179">
        <v>-2.2624065925391568</v>
      </c>
      <c r="I31" s="135"/>
    </row>
    <row r="32" ht="18" customHeight="1" x14ac:dyDescent="0.2">
      <c r="B32" s="3213" t="s">
        <v>2673</v>
      </c>
      <c r="C32" s="3178"/>
      <c r="D32" s="3212"/>
      <c r="E32" s="3212">
        <v>-25877.780969238673</v>
      </c>
      <c r="F32" s="3212">
        <v>-27286.991706253983</v>
      </c>
      <c r="G32" s="3212">
        <v>-27466.75747464833</v>
      </c>
      <c r="H32" s="3179">
        <v>6.140312058821807</v>
      </c>
      <c r="I32" s="135"/>
    </row>
    <row r="33" ht="18" customHeight="1" x14ac:dyDescent="0.2">
      <c r="B33" s="3213" t="s">
        <v>2674</v>
      </c>
      <c r="C33" s="3178"/>
      <c r="D33" s="3212"/>
      <c r="E33" s="3212">
        <v>18719.53007450123</v>
      </c>
      <c r="F33" s="3212">
        <v>19529.037789070313</v>
      </c>
      <c r="G33" s="3212">
        <v>20339.34159612164</v>
      </c>
      <c r="H33" s="3179">
        <v>8.653056541343613</v>
      </c>
      <c r="I33" s="135"/>
    </row>
    <row r="34" ht="18" customHeight="1" x14ac:dyDescent="0.2">
      <c r="B34" s="3226" t="s">
        <v>2675</v>
      </c>
      <c r="C34" s="3227"/>
      <c r="D34" s="3228"/>
      <c r="E34" s="3228" t="s">
        <v>106</v>
      </c>
      <c r="F34" s="3228" t="s">
        <v>106</v>
      </c>
      <c r="G34" s="3228" t="s">
        <v>106</v>
      </c>
      <c r="H34" s="3229" t="s">
        <v>2438</v>
      </c>
      <c r="I34" s="135"/>
    </row>
    <row r="35" ht="18" customHeight="1" x14ac:dyDescent="0.25">
      <c r="B35" s="3221" t="s">
        <v>2676</v>
      </c>
      <c r="C35" s="3222"/>
      <c r="D35" s="3223"/>
      <c r="E35" s="3223">
        <v>522581.220251241</v>
      </c>
      <c r="F35" s="3223">
        <v>546918.1510991497</v>
      </c>
      <c r="G35" s="3223">
        <v>535854.904473605</v>
      </c>
      <c r="H35" s="3224">
        <v>2.5400231979217325</v>
      </c>
      <c r="I35" s="135"/>
    </row>
    <row r="36" ht="14.1" customHeight="1" x14ac:dyDescent="0.2">
      <c r="B36" s="223" t="s">
        <v>2677</v>
      </c>
      <c r="C36" s="536"/>
      <c r="D36" s="536"/>
      <c r="E36" s="536"/>
      <c r="F36" s="3225"/>
      <c r="G36" s="135"/>
    </row>
    <row r="37" ht="14.1" customHeight="1" x14ac:dyDescent="0.2">
      <c r="B37" s="223" t="s">
        <v>2678</v>
      </c>
      <c r="C37" s="536"/>
      <c r="D37" s="536"/>
      <c r="E37" s="536"/>
      <c r="F37" s="536"/>
    </row>
    <row r="38" ht="14.1" customHeight="1" x14ac:dyDescent="0.25">
      <c r="B38" s="223" t="s">
        <v>2679</v>
      </c>
      <c r="C38" s="536"/>
      <c r="D38" s="536"/>
      <c r="E38" s="536"/>
      <c r="F38" s="536"/>
    </row>
    <row r="39" ht="14.1" customHeight="1" x14ac:dyDescent="0.2">
      <c r="B39" s="223" t="s">
        <v>2680</v>
      </c>
      <c r="C39" s="1544"/>
      <c r="D39" s="1544"/>
      <c r="E39" s="1544"/>
      <c r="F39" s="1544"/>
    </row>
    <row r="40" ht="14.1" customHeight="1" x14ac:dyDescent="0.25">
      <c r="B40" s="223" t="s">
        <v>2681</v>
      </c>
      <c r="C40" s="189"/>
      <c r="D40" s="189"/>
      <c r="E40" s="189"/>
      <c r="F40" s="189"/>
    </row>
    <row r="41" ht="14.1" customHeight="1" x14ac:dyDescent="0.25">
      <c r="B41" s="223" t="s">
        <v>2682</v>
      </c>
      <c r="C41" s="189"/>
      <c r="D41" s="189"/>
      <c r="E41" s="189"/>
      <c r="F41" s="189"/>
    </row>
    <row r="42" ht="14.1" customHeight="1" x14ac:dyDescent="0.25">
      <c r="B42" s="223" t="s">
        <v>2683</v>
      </c>
      <c r="C42" s="189"/>
      <c r="D42" s="189"/>
      <c r="E42" s="189"/>
      <c r="F42" s="189"/>
    </row>
    <row r="43" ht="14.1" customHeight="1" x14ac:dyDescent="0.25">
      <c r="B43" s="223" t="s">
        <v>2684</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2685</v>
      </c>
      <c r="C48" s="3235"/>
      <c r="D48" s="3235"/>
      <c r="E48" s="3235"/>
    </row>
    <row r="49" ht="14.1" customHeight="1" x14ac:dyDescent="0.25">
      <c r="B49" s="3236" t="s">
        <v>2686</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2687</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2688</v>
      </c>
      <c r="C9" s="3245" t="s">
        <v>2689</v>
      </c>
      <c r="D9" s="3245" t="s">
        <v>2690</v>
      </c>
      <c r="E9" s="3245" t="s">
        <v>2691</v>
      </c>
      <c r="F9" s="3245" t="s">
        <v>2692</v>
      </c>
      <c r="G9" s="3245" t="s">
        <v>2693</v>
      </c>
      <c r="H9" s="3245" t="s">
        <v>2694</v>
      </c>
      <c r="I9" s="3246" t="s">
        <v>2695</v>
      </c>
      <c r="J9" s="3246" t="s">
        <v>2696</v>
      </c>
    </row>
    <row r="10" x14ac:dyDescent="0.25">
      <c r="B10" s="355" t="s">
        <v>2697</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