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<sst xmlns="http://schemas.openxmlformats.org/spreadsheetml/2006/main" count="14143" uniqueCount="2698">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</sst>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380732.9675406653</v>
      </c>
      <c r="D10" s="17">
        <v>519.3710389466762</v>
      </c>
      <c r="E10" s="17">
        <v>12.322866432249</v>
      </c>
      <c r="F10" s="17">
        <v>2024.693834743683</v>
      </c>
      <c r="G10" s="17">
        <v>9941.635714672493</v>
      </c>
      <c r="H10" s="17">
        <v>1760.7467659799968</v>
      </c>
      <c r="I10" s="18">
        <v>1423.7010445449164</v>
      </c>
      <c r="J10" s="19">
        <v>398540.91623571824</v>
      </c>
    </row>
    <row r="11" ht="18" customHeight="1" x14ac:dyDescent="0.2" s="1" customFormat="1">
      <c r="B11" s="20" t="s">
        <v>79</v>
      </c>
      <c r="C11" s="21">
        <v>376268.1702038922</v>
      </c>
      <c r="D11" s="21">
        <v>268.7638221608172</v>
      </c>
      <c r="E11" s="21">
        <v>12.235039273283395</v>
      </c>
      <c r="F11" s="21">
        <v>2019.804259992301</v>
      </c>
      <c r="G11" s="21">
        <v>9887.151662276578</v>
      </c>
      <c r="H11" s="21">
        <v>1587.7576832687948</v>
      </c>
      <c r="I11" s="22">
        <v>1343.6868308222843</v>
      </c>
      <c r="J11" s="23">
        <v>387035.8426318152</v>
      </c>
    </row>
    <row r="12" ht="18" customHeight="1" x14ac:dyDescent="0.2" s="1" customFormat="1">
      <c r="B12" s="24" t="s">
        <v>80</v>
      </c>
      <c r="C12" s="21">
        <v>67530.00751434357</v>
      </c>
      <c r="D12" s="21">
        <v>2.841043282943038</v>
      </c>
      <c r="E12" s="21">
        <v>1.5880878052951786</v>
      </c>
      <c r="F12" s="21">
        <v>192.8839667297193</v>
      </c>
      <c r="G12" s="21">
        <v>38.60079862790447</v>
      </c>
      <c r="H12" s="21">
        <v>8.018706278702908</v>
      </c>
      <c r="I12" s="22">
        <v>506.0127497125281</v>
      </c>
      <c r="J12" s="23">
        <v>68030.39999466919</v>
      </c>
    </row>
    <row r="13" ht="18" customHeight="1" x14ac:dyDescent="0.2" s="1" customFormat="1">
      <c r="B13" s="25" t="s">
        <v>81</v>
      </c>
      <c r="C13" s="26">
        <v>50473.94189624525</v>
      </c>
      <c r="D13" s="26">
        <v>0.5695912852228132</v>
      </c>
      <c r="E13" s="26">
        <v>1.4903417731223616</v>
      </c>
      <c r="F13" s="27">
        <v>162.619779439616</v>
      </c>
      <c r="G13" s="27">
        <v>16.9527050109043</v>
      </c>
      <c r="H13" s="27">
        <v>2.46352104741912</v>
      </c>
      <c r="I13" s="28">
        <v>353.300114662496</v>
      </c>
      <c r="J13" s="29">
        <v>50884.83102210891</v>
      </c>
    </row>
    <row r="14" ht="18" customHeight="1" x14ac:dyDescent="0.2" s="1" customFormat="1">
      <c r="B14" s="25" t="s">
        <v>82</v>
      </c>
      <c r="C14" s="26">
        <v>12254.4764905404</v>
      </c>
      <c r="D14" s="26">
        <v>0.29083633994979324</v>
      </c>
      <c r="E14" s="26">
        <v>0.05800460216478466</v>
      </c>
      <c r="F14" s="27">
        <v>19.9378348877888</v>
      </c>
      <c r="G14" s="27">
        <v>2.14663508192086</v>
      </c>
      <c r="H14" s="27">
        <v>0.444232635968607</v>
      </c>
      <c r="I14" s="28">
        <v>123.562308886689</v>
      </c>
      <c r="J14" s="29">
        <v>12277.991127632664</v>
      </c>
    </row>
    <row r="15" ht="18" customHeight="1" x14ac:dyDescent="0.2" s="1" customFormat="1">
      <c r="B15" s="30" t="s">
        <v>83</v>
      </c>
      <c r="C15" s="31">
        <v>4801.589127557922</v>
      </c>
      <c r="D15" s="31">
        <v>1.9806156577704317</v>
      </c>
      <c r="E15" s="31">
        <v>0.039741430008032125</v>
      </c>
      <c r="F15" s="32">
        <v>10.3263524023145</v>
      </c>
      <c r="G15" s="32">
        <v>19.5014585350793</v>
      </c>
      <c r="H15" s="32">
        <v>5.11095259531518</v>
      </c>
      <c r="I15" s="33">
        <v>29.1503261633431</v>
      </c>
      <c r="J15" s="34">
        <v>4867.577844927623</v>
      </c>
    </row>
    <row r="16" ht="18" customHeight="1" x14ac:dyDescent="0.2" s="1" customFormat="1">
      <c r="B16" s="35" t="s">
        <v>84</v>
      </c>
      <c r="C16" s="21">
        <v>78042.46153885088</v>
      </c>
      <c r="D16" s="21">
        <v>4.563568406898906</v>
      </c>
      <c r="E16" s="21">
        <v>1.8131061923461513</v>
      </c>
      <c r="F16" s="21">
        <v>223.37489691995836</v>
      </c>
      <c r="G16" s="21">
        <v>831.2773291541779</v>
      </c>
      <c r="H16" s="21">
        <v>20.13276471867533</v>
      </c>
      <c r="I16" s="22">
        <v>479.3072458943459</v>
      </c>
      <c r="J16" s="23">
        <v>78650.71459521579</v>
      </c>
    </row>
    <row r="17" ht="18" customHeight="1" x14ac:dyDescent="0.2" s="1" customFormat="1">
      <c r="B17" s="25" t="s">
        <v>85</v>
      </c>
      <c r="C17" s="26">
        <v>10519.923615835682</v>
      </c>
      <c r="D17" s="26">
        <v>0.636318792523715</v>
      </c>
      <c r="E17" s="26">
        <v>0.06885403426109507</v>
      </c>
      <c r="F17" s="27">
        <v>29.056981272712</v>
      </c>
      <c r="G17" s="27">
        <v>685.594773912988</v>
      </c>
      <c r="H17" s="27">
        <v>3.07675506373784</v>
      </c>
      <c r="I17" s="28">
        <v>68.4889602504727</v>
      </c>
      <c r="J17" s="29">
        <v>10555.986861105535</v>
      </c>
    </row>
    <row r="18" ht="18" customHeight="1" x14ac:dyDescent="0.2" s="1" customFormat="1">
      <c r="B18" s="25" t="s">
        <v>86</v>
      </c>
      <c r="C18" s="26">
        <v>3334.970540814991</v>
      </c>
      <c r="D18" s="26">
        <v>0.22518260528692993</v>
      </c>
      <c r="E18" s="26">
        <v>0.03798120612745223</v>
      </c>
      <c r="F18" s="27">
        <v>4.52240492103154</v>
      </c>
      <c r="G18" s="27">
        <v>6.66825689623851</v>
      </c>
      <c r="H18" s="27">
        <v>0.891337129167845</v>
      </c>
      <c r="I18" s="28">
        <v>48.9949724394451</v>
      </c>
      <c r="J18" s="29">
        <v>3351.3406733868</v>
      </c>
    </row>
    <row r="19" ht="18" customHeight="1" x14ac:dyDescent="0.2" s="1" customFormat="1">
      <c r="B19" s="25" t="s">
        <v>87</v>
      </c>
      <c r="C19" s="26">
        <v>16597.29852921483</v>
      </c>
      <c r="D19" s="26">
        <v>0.7625090539923594</v>
      </c>
      <c r="E19" s="26">
        <v>0.11998480288219773</v>
      </c>
      <c r="F19" s="27">
        <v>29.589062049289</v>
      </c>
      <c r="G19" s="27">
        <v>13.9981451139094</v>
      </c>
      <c r="H19" s="27">
        <v>1.5057028373152</v>
      </c>
      <c r="I19" s="28">
        <v>86.4184331327421</v>
      </c>
      <c r="J19" s="29">
        <v>16650.4447554904</v>
      </c>
    </row>
    <row r="20" ht="18" customHeight="1" x14ac:dyDescent="0.2" s="1" customFormat="1">
      <c r="B20" s="25" t="s">
        <v>88</v>
      </c>
      <c r="C20" s="26">
        <v>5614.00986153761</v>
      </c>
      <c r="D20" s="26">
        <v>0.528841259734637</v>
      </c>
      <c r="E20" s="26">
        <v>0.14683307793071307</v>
      </c>
      <c r="F20" s="27">
        <v>13.5309944853935</v>
      </c>
      <c r="G20" s="27">
        <v>9.42912165505555</v>
      </c>
      <c r="H20" s="27">
        <v>0.743141631477993</v>
      </c>
      <c r="I20" s="28">
        <v>48.6380324799166</v>
      </c>
      <c r="J20" s="29">
        <v>5667.7281824618185</v>
      </c>
    </row>
    <row r="21" ht="18" customHeight="1" x14ac:dyDescent="0.2" s="1" customFormat="1">
      <c r="B21" s="25" t="s">
        <v>89</v>
      </c>
      <c r="C21" s="26">
        <v>10638.494713358421</v>
      </c>
      <c r="D21" s="26">
        <v>0.6883341851652227</v>
      </c>
      <c r="E21" s="26">
        <v>0.14311071497372957</v>
      </c>
      <c r="F21" s="27">
        <v>18.5948336861324</v>
      </c>
      <c r="G21" s="27">
        <v>13.3980283007169</v>
      </c>
      <c r="H21" s="27">
        <v>2.73824534437846</v>
      </c>
      <c r="I21" s="28">
        <v>70.7047523439758</v>
      </c>
      <c r="J21" s="29">
        <v>10695.692410011085</v>
      </c>
    </row>
    <row r="22" ht="18" customHeight="1" x14ac:dyDescent="0.2" s="1" customFormat="1">
      <c r="B22" s="25" t="s">
        <v>90</v>
      </c>
      <c r="C22" s="26">
        <v>18167.165065818936</v>
      </c>
      <c r="D22" s="26">
        <v>1.1364460403564083</v>
      </c>
      <c r="E22" s="26">
        <v>0.2994087840299711</v>
      </c>
      <c r="F22" s="27">
        <v>77.8873761015533</v>
      </c>
      <c r="G22" s="27">
        <v>68.8757948866812</v>
      </c>
      <c r="H22" s="27">
        <v>4.31030668535242</v>
      </c>
      <c r="I22" s="28">
        <v>96.9322701244385</v>
      </c>
      <c r="J22" s="29">
        <v>18278.328882716858</v>
      </c>
    </row>
    <row r="23" ht="18" customHeight="1" x14ac:dyDescent="0.2" s="1" customFormat="1">
      <c r="B23" s="36" t="s">
        <v>91</v>
      </c>
      <c r="C23" s="26">
        <v>13170.599212270421</v>
      </c>
      <c r="D23" s="26">
        <v>0.5859364698396331</v>
      </c>
      <c r="E23" s="26">
        <v>0.9969335721409922</v>
      </c>
      <c r="F23" s="27">
        <v>50.1932444038466</v>
      </c>
      <c r="G23" s="27">
        <v>33.3132083885884</v>
      </c>
      <c r="H23" s="27">
        <v>6.86727602724557</v>
      </c>
      <c r="I23" s="28">
        <v>59.1298251233551</v>
      </c>
      <c r="J23" s="29">
        <v>13451.192830043294</v>
      </c>
    </row>
    <row r="24" ht="18" customHeight="1" x14ac:dyDescent="0.2" s="1" customFormat="1">
      <c r="B24" s="35" t="s">
        <v>92</v>
      </c>
      <c r="C24" s="21">
        <v>125617.02875518794</v>
      </c>
      <c r="D24" s="21">
        <v>41.779337359101</v>
      </c>
      <c r="E24" s="21">
        <v>3.4665313797214243</v>
      </c>
      <c r="F24" s="21">
        <v>1285.358022421845</v>
      </c>
      <c r="G24" s="21">
        <v>5980.6212108507625</v>
      </c>
      <c r="H24" s="21">
        <v>937.415649621133</v>
      </c>
      <c r="I24" s="22">
        <v>192.05440751569267</v>
      </c>
      <c r="J24" s="23">
        <v>127705.48101686896</v>
      </c>
    </row>
    <row r="25" ht="18" customHeight="1" x14ac:dyDescent="0.2" s="1" customFormat="1">
      <c r="B25" s="25" t="s">
        <v>93</v>
      </c>
      <c r="C25" s="37">
        <v>3786.802410416333</v>
      </c>
      <c r="D25" s="37">
        <v>0.0874764930621065</v>
      </c>
      <c r="E25" s="37">
        <v>0.10316960833980769</v>
      </c>
      <c r="F25" s="27">
        <v>19.0630515416471</v>
      </c>
      <c r="G25" s="27">
        <v>29.4944301778761</v>
      </c>
      <c r="H25" s="27">
        <v>1.32677453155225</v>
      </c>
      <c r="I25" s="28">
        <v>1.19894877589069</v>
      </c>
      <c r="J25" s="29">
        <v>3816.591698432121</v>
      </c>
    </row>
    <row r="26" ht="18" customHeight="1" x14ac:dyDescent="0.2" s="1" customFormat="1">
      <c r="B26" s="25" t="s">
        <v>94</v>
      </c>
      <c r="C26" s="37">
        <v>117218.08921750478</v>
      </c>
      <c r="D26" s="37">
        <v>40.711389362432236</v>
      </c>
      <c r="E26" s="37">
        <v>3.235040531806045</v>
      </c>
      <c r="F26" s="27">
        <v>1169.5497288107</v>
      </c>
      <c r="G26" s="27">
        <v>5811.5846530581</v>
      </c>
      <c r="H26" s="27">
        <v>918.542686925024</v>
      </c>
      <c r="I26" s="28">
        <v>150.988138937966</v>
      </c>
      <c r="J26" s="29">
        <v>119215.29386058149</v>
      </c>
    </row>
    <row r="27" ht="18" customHeight="1" x14ac:dyDescent="0.2" s="1" customFormat="1">
      <c r="B27" s="25" t="s">
        <v>95</v>
      </c>
      <c r="C27" s="37">
        <v>1044.62909807929</v>
      </c>
      <c r="D27" s="37">
        <v>0.148529840700802</v>
      </c>
      <c r="E27" s="37">
        <v>0.0411313405017606</v>
      </c>
      <c r="F27" s="27">
        <v>27.4472177257615</v>
      </c>
      <c r="G27" s="27">
        <v>5.07678259907445</v>
      </c>
      <c r="H27" s="27">
        <v>1.96772332960422</v>
      </c>
      <c r="I27" s="28">
        <v>1.97430434408451</v>
      </c>
      <c r="J27" s="29">
        <v>1059.6877388518792</v>
      </c>
    </row>
    <row r="28" ht="18" customHeight="1" x14ac:dyDescent="0.2" s="1" customFormat="1">
      <c r="B28" s="25" t="s">
        <v>96</v>
      </c>
      <c r="C28" s="37">
        <v>3316.9187341875563</v>
      </c>
      <c r="D28" s="37">
        <v>0.6887256274324787</v>
      </c>
      <c r="E28" s="37">
        <v>0.08302548138428546</v>
      </c>
      <c r="F28" s="27">
        <v>64.7378021215141</v>
      </c>
      <c r="G28" s="27">
        <v>134.356010507176</v>
      </c>
      <c r="H28" s="27">
        <v>15.3469384849525</v>
      </c>
      <c r="I28" s="28">
        <v>37.8882912735854</v>
      </c>
      <c r="J28" s="29">
        <v>3358.2048043225013</v>
      </c>
    </row>
    <row r="29" ht="18" customHeight="1" x14ac:dyDescent="0.2" s="1" customFormat="1">
      <c r="B29" s="38" t="s">
        <v>97</v>
      </c>
      <c r="C29" s="39">
        <v>250.589295</v>
      </c>
      <c r="D29" s="39">
        <v>0.14321603547338</v>
      </c>
      <c r="E29" s="39">
        <v>0.00416441768952547</v>
      </c>
      <c r="F29" s="40">
        <v>4.56022222222222</v>
      </c>
      <c r="G29" s="40">
        <v>0.109334508536355</v>
      </c>
      <c r="H29" s="40">
        <v>0.231526350000001</v>
      </c>
      <c r="I29" s="41">
        <v>0.00472418416608858</v>
      </c>
      <c r="J29" s="42">
        <v>255.70291468097886</v>
      </c>
    </row>
    <row r="30" ht="18" customHeight="1" x14ac:dyDescent="0.2">
      <c r="B30" s="24" t="s">
        <v>98</v>
      </c>
      <c r="C30" s="43">
        <v>100968.69647885731</v>
      </c>
      <c r="D30" s="43">
        <v>219.465786216749</v>
      </c>
      <c r="E30" s="43">
        <v>5.258949415920639</v>
      </c>
      <c r="F30" s="43">
        <v>298.28951097658194</v>
      </c>
      <c r="G30" s="43">
        <v>2984.3636628206664</v>
      </c>
      <c r="H30" s="43">
        <v>619.9568291188281</v>
      </c>
      <c r="I30" s="44">
        <v>163.9252380685461</v>
      </c>
      <c r="J30" s="45">
        <v>108507.36008814524</v>
      </c>
    </row>
    <row r="31" ht="18" customHeight="1" x14ac:dyDescent="0.2">
      <c r="B31" s="25" t="s">
        <v>99</v>
      </c>
      <c r="C31" s="26">
        <v>28936.76347719939</v>
      </c>
      <c r="D31" s="26">
        <v>3.3273196393470474</v>
      </c>
      <c r="E31" s="26">
        <v>0.1990479990818225</v>
      </c>
      <c r="F31" s="27">
        <v>38.7967319587563</v>
      </c>
      <c r="G31" s="27">
        <v>22.8039431590926</v>
      </c>
      <c r="H31" s="27">
        <v>3.90035359213861</v>
      </c>
      <c r="I31" s="28">
        <v>72.5724027880012</v>
      </c>
      <c r="J31" s="29">
        <v>29082.676146857793</v>
      </c>
    </row>
    <row r="32" ht="18" customHeight="1" x14ac:dyDescent="0.2">
      <c r="B32" s="25" t="s">
        <v>100</v>
      </c>
      <c r="C32" s="26">
        <v>60646.63880374674</v>
      </c>
      <c r="D32" s="26">
        <v>215.23267210261193</v>
      </c>
      <c r="E32" s="26">
        <v>1.9420398732461068</v>
      </c>
      <c r="F32" s="27">
        <v>86.9287553793736</v>
      </c>
      <c r="G32" s="27">
        <v>2826.84761867065</v>
      </c>
      <c r="H32" s="27">
        <v>570.526522393449</v>
      </c>
      <c r="I32" s="28">
        <v>69.8137496477207</v>
      </c>
      <c r="J32" s="29">
        <v>67187.7941890301</v>
      </c>
    </row>
    <row r="33" ht="18" customHeight="1" x14ac:dyDescent="0.2">
      <c r="B33" s="25" t="s">
        <v>101</v>
      </c>
      <c r="C33" s="26">
        <v>11385.294197911186</v>
      </c>
      <c r="D33" s="26">
        <v>0.905794474790021</v>
      </c>
      <c r="E33" s="26">
        <v>3.117861543592709</v>
      </c>
      <c r="F33" s="27">
        <v>172.564023638452</v>
      </c>
      <c r="G33" s="27">
        <v>134.712100990924</v>
      </c>
      <c r="H33" s="27">
        <v>45.5299531332405</v>
      </c>
      <c r="I33" s="28">
        <v>21.5390856328242</v>
      </c>
      <c r="J33" s="29">
        <v>12236.889752257373</v>
      </c>
    </row>
    <row r="34" ht="18" customHeight="1" x14ac:dyDescent="0.2">
      <c r="B34" s="35" t="s">
        <v>102</v>
      </c>
      <c r="C34" s="21">
        <v>4109.97591665254</v>
      </c>
      <c r="D34" s="21">
        <v>0.114086895125279</v>
      </c>
      <c r="E34" s="21">
        <v>0.10836448</v>
      </c>
      <c r="F34" s="21">
        <v>19.8978629441967</v>
      </c>
      <c r="G34" s="21">
        <v>52.2886608230668</v>
      </c>
      <c r="H34" s="21">
        <v>2.23373353145553</v>
      </c>
      <c r="I34" s="22">
        <v>2.38718963117147</v>
      </c>
      <c r="J34" s="23">
        <v>4141.8869369160475</v>
      </c>
    </row>
    <row r="35" ht="18" customHeight="1" x14ac:dyDescent="0.2">
      <c r="B35" s="25" t="s">
        <v>103</v>
      </c>
      <c r="C35" s="26">
        <v>4109.97591665254</v>
      </c>
      <c r="D35" s="26">
        <v>0.114086895125279</v>
      </c>
      <c r="E35" s="26">
        <v>0.10836448</v>
      </c>
      <c r="F35" s="27">
        <v>19.8978629441967</v>
      </c>
      <c r="G35" s="27">
        <v>52.2886608230668</v>
      </c>
      <c r="H35" s="27">
        <v>2.23373353145553</v>
      </c>
      <c r="I35" s="28">
        <v>2.38718963117147</v>
      </c>
      <c r="J35" s="29">
        <v>4141.8869369160475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4464.797336773081</v>
      </c>
      <c r="D37" s="21">
        <v>250.60721678585895</v>
      </c>
      <c r="E37" s="21">
        <v>0.08782715896560622</v>
      </c>
      <c r="F37" s="21">
        <v>4.889574751382071</v>
      </c>
      <c r="G37" s="21">
        <v>54.48405239591548</v>
      </c>
      <c r="H37" s="21">
        <v>172.98908271120206</v>
      </c>
      <c r="I37" s="22">
        <v>80.01421372263215</v>
      </c>
      <c r="J37" s="23">
        <v>11505.073603903018</v>
      </c>
    </row>
    <row r="38" ht="18" customHeight="1" x14ac:dyDescent="0.2">
      <c r="B38" s="24" t="s">
        <v>108</v>
      </c>
      <c r="C38" s="21" t="s">
        <v>109</v>
      </c>
      <c r="D38" s="21">
        <v>178.60453294949644</v>
      </c>
      <c r="E38" s="21" t="s">
        <v>110</v>
      </c>
      <c r="F38" s="21" t="s">
        <v>110</v>
      </c>
      <c r="G38" s="21">
        <v>37.2097186235226</v>
      </c>
      <c r="H38" s="21">
        <v>32.10088365133644</v>
      </c>
      <c r="I38" s="22" t="s">
        <v>110</v>
      </c>
      <c r="J38" s="23">
        <v>5000.926922585901</v>
      </c>
    </row>
    <row r="39" ht="18" customHeight="1" x14ac:dyDescent="0.2">
      <c r="B39" s="25" t="s">
        <v>111</v>
      </c>
      <c r="C39" s="26" t="s">
        <v>109</v>
      </c>
      <c r="D39" s="26">
        <v>177.44773118448168</v>
      </c>
      <c r="E39" s="27" t="s">
        <v>106</v>
      </c>
      <c r="F39" s="27" t="s">
        <v>106</v>
      </c>
      <c r="G39" s="27" t="s">
        <v>106</v>
      </c>
      <c r="H39" s="27">
        <v>31.557</v>
      </c>
      <c r="I39" s="47"/>
      <c r="J39" s="29">
        <v>4968.536473165487</v>
      </c>
    </row>
    <row r="40" ht="18" customHeight="1" x14ac:dyDescent="0.2">
      <c r="B40" s="25" t="s">
        <v>112</v>
      </c>
      <c r="C40" s="26" t="s">
        <v>113</v>
      </c>
      <c r="D40" s="26">
        <v>1.15680176501475</v>
      </c>
      <c r="E40" s="27" t="s">
        <v>114</v>
      </c>
      <c r="F40" s="27" t="s">
        <v>114</v>
      </c>
      <c r="G40" s="27">
        <v>37.2097186235226</v>
      </c>
      <c r="H40" s="27">
        <v>0.543883651336437</v>
      </c>
      <c r="I40" s="28" t="s">
        <v>114</v>
      </c>
      <c r="J40" s="29">
        <v>32.390449420413</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4464.797336773081</v>
      </c>
      <c r="D42" s="21">
        <v>72.00268383636251</v>
      </c>
      <c r="E42" s="21">
        <v>0.08782715896560622</v>
      </c>
      <c r="F42" s="21">
        <v>4.889574751382071</v>
      </c>
      <c r="G42" s="21">
        <v>17.27433377239288</v>
      </c>
      <c r="H42" s="21">
        <v>140.88819905986563</v>
      </c>
      <c r="I42" s="22">
        <v>80.01421372263215</v>
      </c>
      <c r="J42" s="23">
        <v>6504.146681317117</v>
      </c>
    </row>
    <row r="43" ht="18" customHeight="1" x14ac:dyDescent="0.2">
      <c r="B43" s="25" t="s">
        <v>117</v>
      </c>
      <c r="C43" s="26">
        <v>2926.8258225130567</v>
      </c>
      <c r="D43" s="26">
        <v>8.070695163487128</v>
      </c>
      <c r="E43" s="26">
        <v>0.0706415128505151</v>
      </c>
      <c r="F43" s="27">
        <v>4.49299717207512</v>
      </c>
      <c r="G43" s="27">
        <v>15.7887835856318</v>
      </c>
      <c r="H43" s="27">
        <v>132.798213483103</v>
      </c>
      <c r="I43" s="28">
        <v>52.8960394689848</v>
      </c>
      <c r="J43" s="29">
        <v>3171.5252879960826</v>
      </c>
    </row>
    <row r="44" ht="18" customHeight="1" x14ac:dyDescent="0.2">
      <c r="B44" s="25" t="s">
        <v>118</v>
      </c>
      <c r="C44" s="26">
        <v>950.3248348788088</v>
      </c>
      <c r="D44" s="26">
        <v>60.896593383782786</v>
      </c>
      <c r="E44" s="49"/>
      <c r="F44" s="49"/>
      <c r="G44" s="27" t="s">
        <v>106</v>
      </c>
      <c r="H44" s="27">
        <v>6.01349759463776</v>
      </c>
      <c r="I44" s="28">
        <v>22.4</v>
      </c>
      <c r="J44" s="29">
        <v>2655.4294496247267</v>
      </c>
    </row>
    <row r="45" ht="18" customHeight="1" x14ac:dyDescent="0.2">
      <c r="B45" s="25" t="s">
        <v>119</v>
      </c>
      <c r="C45" s="26">
        <v>587.6466793812157</v>
      </c>
      <c r="D45" s="26">
        <v>3.035395289092593</v>
      </c>
      <c r="E45" s="26">
        <v>0.01718564611509112</v>
      </c>
      <c r="F45" s="48">
        <v>0.396577579306951</v>
      </c>
      <c r="G45" s="48">
        <v>1.48555018676108</v>
      </c>
      <c r="H45" s="48">
        <v>2.07648798212485</v>
      </c>
      <c r="I45" s="50">
        <v>4.71817425364735</v>
      </c>
      <c r="J45" s="29">
        <v>677.1919436963075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15749.684678255566</v>
      </c>
      <c r="D52" s="43">
        <v>0.7196962966135434</v>
      </c>
      <c r="E52" s="43">
        <v>0.41952676164465613</v>
      </c>
      <c r="F52" s="43">
        <v>190.8675122904214</v>
      </c>
      <c r="G52" s="43">
        <v>20.04950775561652</v>
      </c>
      <c r="H52" s="43">
        <v>5.99680570353791</v>
      </c>
      <c r="I52" s="44">
        <v>116.87585343935385</v>
      </c>
      <c r="J52" s="45">
        <v>15881.01076639658</v>
      </c>
      <c r="K52" s="68"/>
    </row>
    <row r="53" ht="18" customHeight="1" x14ac:dyDescent="0.2">
      <c r="B53" s="69" t="s">
        <v>127</v>
      </c>
      <c r="C53" s="26">
        <v>9286.448052775228</v>
      </c>
      <c r="D53" s="26">
        <v>0.13588987300449898</v>
      </c>
      <c r="E53" s="26">
        <v>0.2527249263277863</v>
      </c>
      <c r="F53" s="27">
        <v>38.7310355682744</v>
      </c>
      <c r="G53" s="27">
        <v>12.001497639143</v>
      </c>
      <c r="H53" s="27">
        <v>2.37444759947219</v>
      </c>
      <c r="I53" s="28">
        <v>2.93877107828385</v>
      </c>
      <c r="J53" s="29">
        <v>9357.225074696216</v>
      </c>
    </row>
    <row r="54" ht="18" customHeight="1" x14ac:dyDescent="0.2">
      <c r="B54" s="69" t="s">
        <v>128</v>
      </c>
      <c r="C54" s="26">
        <v>6463.236625480339</v>
      </c>
      <c r="D54" s="26">
        <v>0.5838064236090444</v>
      </c>
      <c r="E54" s="26">
        <v>0.16680183531686982</v>
      </c>
      <c r="F54" s="27">
        <v>152.136476722147</v>
      </c>
      <c r="G54" s="27">
        <v>8.04801011647352</v>
      </c>
      <c r="H54" s="27">
        <v>3.62235810406572</v>
      </c>
      <c r="I54" s="28">
        <v>113.93708236107</v>
      </c>
      <c r="J54" s="29">
        <v>6523.785691700363</v>
      </c>
    </row>
    <row r="55" ht="18" customHeight="1" x14ac:dyDescent="0.2">
      <c r="B55" s="70" t="s">
        <v>129</v>
      </c>
      <c r="C55" s="26">
        <v>1.14129</v>
      </c>
      <c r="D55" s="26" t="s">
        <v>114</v>
      </c>
      <c r="E55" s="26" t="s">
        <v>114</v>
      </c>
      <c r="F55" s="27" t="s">
        <v>114</v>
      </c>
      <c r="G55" s="27" t="s">
        <v>114</v>
      </c>
      <c r="H55" s="27" t="s">
        <v>114</v>
      </c>
      <c r="I55" s="28" t="s">
        <v>114</v>
      </c>
      <c r="J55" s="29">
        <v>1.14129</v>
      </c>
    </row>
    <row r="56" ht="18" customHeight="1" x14ac:dyDescent="0.2">
      <c r="B56" s="71" t="s">
        <v>130</v>
      </c>
      <c r="C56" s="31">
        <v>50740.504008261996</v>
      </c>
      <c r="D56" s="72"/>
      <c r="E56" s="72"/>
      <c r="F56" s="72"/>
      <c r="G56" s="72"/>
      <c r="H56" s="72"/>
      <c r="I56" s="73"/>
      <c r="J56" s="34">
        <v>50740.504008261996</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5597138.981722214</v>
      </c>
      <c r="D10" s="119" t="s">
        <v>157</v>
      </c>
      <c r="E10" s="49"/>
      <c r="F10" s="49"/>
      <c r="G10" s="49"/>
      <c r="H10" s="119">
        <v>376268.1702038922</v>
      </c>
      <c r="I10" s="119">
        <v>268.7638221608172</v>
      </c>
      <c r="J10" s="120">
        <v>12.235039273283395</v>
      </c>
      <c r="K10" s="121" t="s">
        <v>105</v>
      </c>
    </row>
    <row r="11" ht="18" customHeight="1" x14ac:dyDescent="0.2">
      <c r="B11" s="122" t="s">
        <v>158</v>
      </c>
      <c r="C11" s="123">
        <v>3287928.8424646906</v>
      </c>
      <c r="D11" s="124" t="s">
        <v>157</v>
      </c>
      <c r="E11" s="119">
        <v>73.81019610114845</v>
      </c>
      <c r="F11" s="119">
        <v>15.669579283222324</v>
      </c>
      <c r="G11" s="119">
        <v>2.576505642205173</v>
      </c>
      <c r="H11" s="119">
        <v>242682.67262894084</v>
      </c>
      <c r="I11" s="119">
        <v>51.520461674593875</v>
      </c>
      <c r="J11" s="119">
        <v>8.471367213779398</v>
      </c>
      <c r="K11" s="121" t="s">
        <v>105</v>
      </c>
    </row>
    <row r="12" ht="18" customHeight="1" x14ac:dyDescent="0.2">
      <c r="B12" s="122" t="s">
        <v>159</v>
      </c>
      <c r="C12" s="123">
        <v>669854.4283603281</v>
      </c>
      <c r="D12" s="124" t="s">
        <v>157</v>
      </c>
      <c r="E12" s="119">
        <v>102.21110399901873</v>
      </c>
      <c r="F12" s="119">
        <v>13.991777712027892</v>
      </c>
      <c r="G12" s="119">
        <v>1.657245308311554</v>
      </c>
      <c r="H12" s="119">
        <v>68466.56064134074</v>
      </c>
      <c r="I12" s="119">
        <v>9.372454261035223</v>
      </c>
      <c r="J12" s="119">
        <v>1.1101131086518716</v>
      </c>
      <c r="K12" s="121" t="s">
        <v>105</v>
      </c>
    </row>
    <row r="13" ht="18" customHeight="1" x14ac:dyDescent="0.2">
      <c r="B13" s="122" t="s">
        <v>160</v>
      </c>
      <c r="C13" s="123">
        <v>1094051.2898008144</v>
      </c>
      <c r="D13" s="124" t="s">
        <v>157</v>
      </c>
      <c r="E13" s="119">
        <v>56.24172191174877</v>
      </c>
      <c r="F13" s="119">
        <v>3.5039248667934513</v>
      </c>
      <c r="G13" s="119">
        <v>0.11044981564617658</v>
      </c>
      <c r="H13" s="119">
        <v>61531.32839816746</v>
      </c>
      <c r="I13" s="119">
        <v>3.833473519880522</v>
      </c>
      <c r="J13" s="119">
        <v>0.12083776326596166</v>
      </c>
      <c r="K13" s="121" t="s">
        <v>105</v>
      </c>
    </row>
    <row r="14" ht="18" customHeight="1" x14ac:dyDescent="0.2">
      <c r="B14" s="122" t="s">
        <v>161</v>
      </c>
      <c r="C14" s="123">
        <v>32829.27734612141</v>
      </c>
      <c r="D14" s="124" t="s">
        <v>157</v>
      </c>
      <c r="E14" s="119">
        <v>109.28076477647728</v>
      </c>
      <c r="F14" s="119">
        <v>1.7867769594849503</v>
      </c>
      <c r="G14" s="119">
        <v>8.673555569413217</v>
      </c>
      <c r="H14" s="119">
        <v>3587.608535443228</v>
      </c>
      <c r="I14" s="119">
        <v>0.05865859635859097</v>
      </c>
      <c r="J14" s="119">
        <v>0.2847465613652625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512475.1437502603</v>
      </c>
      <c r="D16" s="127" t="s">
        <v>157</v>
      </c>
      <c r="E16" s="128">
        <v>99.0106634966649</v>
      </c>
      <c r="F16" s="128">
        <v>398.0266684082381</v>
      </c>
      <c r="G16" s="128">
        <v>4.386504699077432</v>
      </c>
      <c r="H16" s="128">
        <v>50740.504008261996</v>
      </c>
      <c r="I16" s="128">
        <v>203.978774108949</v>
      </c>
      <c r="J16" s="128">
        <v>2.2479746262208993</v>
      </c>
      <c r="K16" s="129" t="s">
        <v>105</v>
      </c>
    </row>
    <row r="17" ht="18" customHeight="1" x14ac:dyDescent="0.2">
      <c r="B17" s="130" t="s">
        <v>80</v>
      </c>
      <c r="C17" s="131">
        <v>793807.4152048591</v>
      </c>
      <c r="D17" s="131" t="s">
        <v>157</v>
      </c>
      <c r="E17" s="132"/>
      <c r="F17" s="132"/>
      <c r="G17" s="132"/>
      <c r="H17" s="131">
        <v>67530.00751434357</v>
      </c>
      <c r="I17" s="131">
        <v>2.841043282943038</v>
      </c>
      <c r="J17" s="131">
        <v>1.5880878052951786</v>
      </c>
      <c r="K17" s="133" t="s">
        <v>105</v>
      </c>
    </row>
    <row r="18" ht="18" customHeight="1" x14ac:dyDescent="0.2">
      <c r="B18" s="122" t="s">
        <v>158</v>
      </c>
      <c r="C18" s="123">
        <v>298736.51789472636</v>
      </c>
      <c r="D18" s="124" t="s">
        <v>157</v>
      </c>
      <c r="E18" s="119">
        <v>70.32667949449208</v>
      </c>
      <c r="F18" s="119">
        <v>1.9186053292326806</v>
      </c>
      <c r="G18" s="119">
        <v>0.48651691837528926</v>
      </c>
      <c r="H18" s="123">
        <v>21009.147347283022</v>
      </c>
      <c r="I18" s="123">
        <v>0.573157475269236</v>
      </c>
      <c r="J18" s="123">
        <v>0.14534037009230671</v>
      </c>
      <c r="K18" s="134" t="s">
        <v>105</v>
      </c>
      <c r="L18" s="135"/>
    </row>
    <row r="19" ht="18" customHeight="1" x14ac:dyDescent="0.2">
      <c r="B19" s="122" t="s">
        <v>159</v>
      </c>
      <c r="C19" s="123">
        <v>407069.5793182597</v>
      </c>
      <c r="D19" s="124" t="s">
        <v>157</v>
      </c>
      <c r="E19" s="119">
        <v>103.05067964053036</v>
      </c>
      <c r="F19" s="119">
        <v>1.5247737718233911</v>
      </c>
      <c r="G19" s="119">
        <v>1.7904931551352408</v>
      </c>
      <c r="H19" s="123">
        <v>41948.796809731444</v>
      </c>
      <c r="I19" s="123">
        <v>0.620689017851664</v>
      </c>
      <c r="J19" s="123">
        <v>0.728855295433126</v>
      </c>
      <c r="K19" s="134" t="s">
        <v>105</v>
      </c>
      <c r="L19" s="135"/>
    </row>
    <row r="20" ht="18" customHeight="1" x14ac:dyDescent="0.2">
      <c r="B20" s="122" t="s">
        <v>160</v>
      </c>
      <c r="C20" s="123">
        <v>32217.87229187298</v>
      </c>
      <c r="D20" s="124" t="s">
        <v>157</v>
      </c>
      <c r="E20" s="119">
        <v>55.03070308910537</v>
      </c>
      <c r="F20" s="119">
        <v>2.3292748152988065</v>
      </c>
      <c r="G20" s="119">
        <v>0.11928209035190403</v>
      </c>
      <c r="H20" s="123">
        <v>1772.9721642567768</v>
      </c>
      <c r="I20" s="123">
        <v>0.07504427853197297</v>
      </c>
      <c r="J20" s="123">
        <v>0.003843015153665298</v>
      </c>
      <c r="K20" s="134" t="s">
        <v>105</v>
      </c>
      <c r="L20" s="135"/>
    </row>
    <row r="21" ht="18" customHeight="1" x14ac:dyDescent="0.2">
      <c r="B21" s="122" t="s">
        <v>161</v>
      </c>
      <c r="C21" s="123">
        <v>21265.0746677597</v>
      </c>
      <c r="D21" s="124" t="s">
        <v>157</v>
      </c>
      <c r="E21" s="119">
        <v>131.62856170526757</v>
      </c>
      <c r="F21" s="119">
        <v>0.025605900948366754</v>
      </c>
      <c r="G21" s="119">
        <v>12.964432965218844</v>
      </c>
      <c r="H21" s="123">
        <v>2799.09119307233</v>
      </c>
      <c r="I21" s="123">
        <v>0.000544511395602278</v>
      </c>
      <c r="J21" s="123">
        <v>0.275689635030544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34518.3710322403</v>
      </c>
      <c r="D23" s="124" t="s">
        <v>157</v>
      </c>
      <c r="E23" s="119">
        <v>131.27664123281141</v>
      </c>
      <c r="F23" s="119">
        <v>45.529610839013074</v>
      </c>
      <c r="G23" s="119">
        <v>12.583429536111161</v>
      </c>
      <c r="H23" s="123">
        <v>4531.455809940479</v>
      </c>
      <c r="I23" s="123">
        <v>1.571607999894563</v>
      </c>
      <c r="J23" s="123">
        <v>0.4343594895855365</v>
      </c>
      <c r="K23" s="134" t="s">
        <v>105</v>
      </c>
      <c r="L23" s="135"/>
    </row>
    <row r="24" ht="18" customHeight="1" x14ac:dyDescent="0.2">
      <c r="B24" s="136" t="s">
        <v>164</v>
      </c>
      <c r="C24" s="123">
        <v>561966.0354207384</v>
      </c>
      <c r="D24" s="124" t="s">
        <v>157</v>
      </c>
      <c r="E24" s="49"/>
      <c r="F24" s="49"/>
      <c r="G24" s="49"/>
      <c r="H24" s="123">
        <v>50473.94189624525</v>
      </c>
      <c r="I24" s="123">
        <v>0.5695912852228132</v>
      </c>
      <c r="J24" s="123">
        <v>1.4903417731223616</v>
      </c>
      <c r="K24" s="134" t="s">
        <v>105</v>
      </c>
      <c r="L24" s="135"/>
    </row>
    <row r="25" ht="18" customHeight="1" x14ac:dyDescent="0.2">
      <c r="B25" s="137" t="s">
        <v>158</v>
      </c>
      <c r="C25" s="123">
        <v>117723.8137639864</v>
      </c>
      <c r="D25" s="138" t="s">
        <v>157</v>
      </c>
      <c r="E25" s="119">
        <v>77.36789753868683</v>
      </c>
      <c r="F25" s="119">
        <v>2.3579863117148316</v>
      </c>
      <c r="G25" s="119">
        <v>0.7319567161248397</v>
      </c>
      <c r="H25" s="123">
        <v>9108.04396115555</v>
      </c>
      <c r="I25" s="123">
        <v>0.277591141418346</v>
      </c>
      <c r="J25" s="123">
        <v>0.0861687361323797</v>
      </c>
      <c r="K25" s="134" t="s">
        <v>105</v>
      </c>
      <c r="L25" s="135"/>
    </row>
    <row r="26" ht="18" customHeight="1" x14ac:dyDescent="0.2">
      <c r="B26" s="137" t="s">
        <v>159</v>
      </c>
      <c r="C26" s="123">
        <v>368566.306019332</v>
      </c>
      <c r="D26" s="138" t="s">
        <v>157</v>
      </c>
      <c r="E26" s="119">
        <v>101.51667041928236</v>
      </c>
      <c r="F26" s="119">
        <v>0.6965947129363079</v>
      </c>
      <c r="G26" s="119">
        <v>1.8813010572046125</v>
      </c>
      <c r="H26" s="123">
        <v>37415.62421581689</v>
      </c>
      <c r="I26" s="123">
        <v>0.256741340139532</v>
      </c>
      <c r="J26" s="123">
        <v>0.693384181164168</v>
      </c>
      <c r="K26" s="134" t="s">
        <v>105</v>
      </c>
      <c r="L26" s="135"/>
    </row>
    <row r="27" ht="18" customHeight="1" x14ac:dyDescent="0.2">
      <c r="B27" s="137" t="s">
        <v>160</v>
      </c>
      <c r="C27" s="123">
        <v>20449.897717419997</v>
      </c>
      <c r="D27" s="138" t="s">
        <v>157</v>
      </c>
      <c r="E27" s="119">
        <v>56.29282562229419</v>
      </c>
      <c r="F27" s="119">
        <v>1.0018926132929766</v>
      </c>
      <c r="G27" s="119">
        <v>0.1303780455561308</v>
      </c>
      <c r="H27" s="123">
        <v>1151.1825262004759</v>
      </c>
      <c r="I27" s="123">
        <v>0.02048860146568</v>
      </c>
      <c r="J27" s="123">
        <v>0.00266621769622</v>
      </c>
      <c r="K27" s="134" t="s">
        <v>105</v>
      </c>
      <c r="L27" s="135"/>
    </row>
    <row r="28" ht="18" customHeight="1" x14ac:dyDescent="0.2">
      <c r="B28" s="122" t="s">
        <v>161</v>
      </c>
      <c r="C28" s="123">
        <v>21265.0746677597</v>
      </c>
      <c r="D28" s="138" t="s">
        <v>157</v>
      </c>
      <c r="E28" s="119">
        <v>131.62856170526757</v>
      </c>
      <c r="F28" s="119">
        <v>0.025605900948366754</v>
      </c>
      <c r="G28" s="119">
        <v>12.964432965218844</v>
      </c>
      <c r="H28" s="123">
        <v>2799.09119307233</v>
      </c>
      <c r="I28" s="123">
        <v>0.000544511395602278</v>
      </c>
      <c r="J28" s="123">
        <v>0.275689635030544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33960.9432522403</v>
      </c>
      <c r="D30" s="138" t="s">
        <v>157</v>
      </c>
      <c r="E30" s="119">
        <v>131.77798468967015</v>
      </c>
      <c r="F30" s="119">
        <v>0.41888385425556235</v>
      </c>
      <c r="G30" s="119">
        <v>12.733244771419113</v>
      </c>
      <c r="H30" s="123">
        <v>4475.30465994048</v>
      </c>
      <c r="I30" s="123">
        <v>0.01422569080365285</v>
      </c>
      <c r="J30" s="123">
        <v>0.43243300309905003</v>
      </c>
      <c r="K30" s="134" t="s">
        <v>105</v>
      </c>
      <c r="L30" s="135"/>
    </row>
    <row r="31" ht="18" customHeight="1" x14ac:dyDescent="0.2">
      <c r="B31" s="139" t="s">
        <v>165</v>
      </c>
      <c r="C31" s="123">
        <v>475798.50945273845</v>
      </c>
      <c r="D31" s="124" t="s">
        <v>157</v>
      </c>
      <c r="E31" s="140"/>
      <c r="F31" s="140"/>
      <c r="G31" s="140"/>
      <c r="H31" s="123">
        <v>43760.03560826459</v>
      </c>
      <c r="I31" s="123">
        <v>0.41370597525555797</v>
      </c>
      <c r="J31" s="123">
        <v>1.4181997089575615</v>
      </c>
      <c r="K31" s="134" t="s">
        <v>106</v>
      </c>
      <c r="L31" s="135"/>
    </row>
    <row r="32" ht="18" customHeight="1" x14ac:dyDescent="0.2">
      <c r="B32" s="137" t="s">
        <v>158</v>
      </c>
      <c r="C32" s="27">
        <v>83528.7527839864</v>
      </c>
      <c r="D32" s="124" t="s">
        <v>157</v>
      </c>
      <c r="E32" s="119">
        <v>77.19649564648957</v>
      </c>
      <c r="F32" s="119">
        <v>2.095158285565794</v>
      </c>
      <c r="G32" s="119">
        <v>0.7859772516197084</v>
      </c>
      <c r="H32" s="27">
        <v>6448.12700064571</v>
      </c>
      <c r="I32" s="27">
        <v>0.175005958478346</v>
      </c>
      <c r="J32" s="27">
        <v>0.0656516995443797</v>
      </c>
      <c r="K32" s="141" t="s">
        <v>106</v>
      </c>
      <c r="L32" s="135"/>
    </row>
    <row r="33" ht="18" customHeight="1" x14ac:dyDescent="0.2">
      <c r="B33" s="137" t="s">
        <v>159</v>
      </c>
      <c r="C33" s="27">
        <v>336595.273199332</v>
      </c>
      <c r="D33" s="124" t="s">
        <v>157</v>
      </c>
      <c r="E33" s="119">
        <v>102.41855774071641</v>
      </c>
      <c r="F33" s="119">
        <v>0.6677761846834457</v>
      </c>
      <c r="G33" s="119">
        <v>1.9175184065996826</v>
      </c>
      <c r="H33" s="27">
        <v>34473.602423418</v>
      </c>
      <c r="I33" s="27">
        <v>0.224770307319532</v>
      </c>
      <c r="J33" s="27">
        <v>0.645427631934168</v>
      </c>
      <c r="K33" s="141" t="s">
        <v>106</v>
      </c>
      <c r="L33" s="135"/>
    </row>
    <row r="34" ht="18" customHeight="1" x14ac:dyDescent="0.2">
      <c r="B34" s="137" t="s">
        <v>160</v>
      </c>
      <c r="C34" s="27">
        <v>690.25324942</v>
      </c>
      <c r="D34" s="124" t="s">
        <v>157</v>
      </c>
      <c r="E34" s="119">
        <v>56.812468701157336</v>
      </c>
      <c r="F34" s="119">
        <v>1.0560718088506236</v>
      </c>
      <c r="G34" s="119">
        <v>1</v>
      </c>
      <c r="H34" s="27">
        <v>39.2149911285459</v>
      </c>
      <c r="I34" s="27">
        <v>0.00072895699768</v>
      </c>
      <c r="J34" s="27">
        <v>0.00069025324942</v>
      </c>
      <c r="K34" s="141" t="s">
        <v>106</v>
      </c>
      <c r="L34" s="135"/>
    </row>
    <row r="35" ht="18" customHeight="1" x14ac:dyDescent="0.2">
      <c r="B35" s="122" t="s">
        <v>161</v>
      </c>
      <c r="C35" s="27">
        <v>21265.0746677597</v>
      </c>
      <c r="D35" s="124" t="s">
        <v>157</v>
      </c>
      <c r="E35" s="119">
        <v>131.62856170526757</v>
      </c>
      <c r="F35" s="119">
        <v>0.025605900948366754</v>
      </c>
      <c r="G35" s="119">
        <v>12.964432965218844</v>
      </c>
      <c r="H35" s="27">
        <v>2799.09119307233</v>
      </c>
      <c r="I35" s="27">
        <v>0.000544511395602278</v>
      </c>
      <c r="J35" s="27">
        <v>0.275689635030544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33719.1555522403</v>
      </c>
      <c r="D37" s="124" t="s">
        <v>157</v>
      </c>
      <c r="E37" s="119">
        <v>132.02879899181508</v>
      </c>
      <c r="F37" s="119">
        <v>0.375342764583463</v>
      </c>
      <c r="G37" s="119">
        <v>12.77435576735348</v>
      </c>
      <c r="H37" s="27">
        <v>4451.89961058048</v>
      </c>
      <c r="I37" s="27">
        <v>0.0126562410643977</v>
      </c>
      <c r="J37" s="27">
        <v>0.43074048919905</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86167.525968</v>
      </c>
      <c r="D45" s="124" t="s">
        <v>157</v>
      </c>
      <c r="E45" s="49"/>
      <c r="F45" s="49"/>
      <c r="G45" s="49"/>
      <c r="H45" s="123">
        <v>6713.90628798066</v>
      </c>
      <c r="I45" s="123">
        <v>0.15588530996725516</v>
      </c>
      <c r="J45" s="123">
        <v>0.0721420641648</v>
      </c>
      <c r="K45" s="134" t="s">
        <v>106</v>
      </c>
      <c r="L45" s="135"/>
    </row>
    <row r="46" ht="18" customHeight="1" x14ac:dyDescent="0.2">
      <c r="B46" s="137" t="s">
        <v>158</v>
      </c>
      <c r="C46" s="27">
        <v>34195.06098</v>
      </c>
      <c r="D46" s="138" t="s">
        <v>157</v>
      </c>
      <c r="E46" s="119">
        <v>77.78658333335248</v>
      </c>
      <c r="F46" s="119">
        <v>3</v>
      </c>
      <c r="G46" s="119">
        <v>0.6</v>
      </c>
      <c r="H46" s="27">
        <v>2659.91696050984</v>
      </c>
      <c r="I46" s="27">
        <v>0.10258518294</v>
      </c>
      <c r="J46" s="27">
        <v>0.020517036588</v>
      </c>
      <c r="K46" s="145" t="s">
        <v>106</v>
      </c>
      <c r="L46" s="135"/>
    </row>
    <row r="47" ht="18" customHeight="1" x14ac:dyDescent="0.2">
      <c r="B47" s="137" t="s">
        <v>159</v>
      </c>
      <c r="C47" s="27">
        <v>31971.03282</v>
      </c>
      <c r="D47" s="138" t="s">
        <v>157</v>
      </c>
      <c r="E47" s="119">
        <v>92.0214811001808</v>
      </c>
      <c r="F47" s="119">
        <v>1</v>
      </c>
      <c r="G47" s="119">
        <v>1.4999999999999998</v>
      </c>
      <c r="H47" s="27">
        <v>2942.02179239889</v>
      </c>
      <c r="I47" s="27">
        <v>0.03197103282</v>
      </c>
      <c r="J47" s="27">
        <v>0.04795654923</v>
      </c>
      <c r="K47" s="145" t="s">
        <v>106</v>
      </c>
    </row>
    <row r="48" ht="18" customHeight="1" x14ac:dyDescent="0.2">
      <c r="B48" s="137" t="s">
        <v>160</v>
      </c>
      <c r="C48" s="27">
        <v>19759.644468</v>
      </c>
      <c r="D48" s="138" t="s">
        <v>157</v>
      </c>
      <c r="E48" s="119">
        <v>56.27467320440505</v>
      </c>
      <c r="F48" s="119">
        <v>1</v>
      </c>
      <c r="G48" s="119">
        <v>0.1</v>
      </c>
      <c r="H48" s="27">
        <v>1111.96753507193</v>
      </c>
      <c r="I48" s="27">
        <v>0.019759644468</v>
      </c>
      <c r="J48" s="27">
        <v>0.0019759644468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241.7877</v>
      </c>
      <c r="D51" s="138" t="s">
        <v>157</v>
      </c>
      <c r="E51" s="119">
        <v>96.8</v>
      </c>
      <c r="F51" s="119">
        <v>6.491023899293264</v>
      </c>
      <c r="G51" s="119">
        <v>7</v>
      </c>
      <c r="H51" s="27">
        <v>23.40504936</v>
      </c>
      <c r="I51" s="27">
        <v>0.00156944973925515</v>
      </c>
      <c r="J51" s="27">
        <v>0.0016925139</v>
      </c>
      <c r="K51" s="145" t="s">
        <v>106</v>
      </c>
    </row>
    <row r="52" ht="18" customHeight="1" x14ac:dyDescent="0.2">
      <c r="B52" s="136" t="s">
        <v>82</v>
      </c>
      <c r="C52" s="123">
        <v>181117.38617931659</v>
      </c>
      <c r="D52" s="124" t="s">
        <v>157</v>
      </c>
      <c r="E52" s="49"/>
      <c r="F52" s="49"/>
      <c r="G52" s="49"/>
      <c r="H52" s="123">
        <v>12254.4764905404</v>
      </c>
      <c r="I52" s="123">
        <v>0.29083633994979324</v>
      </c>
      <c r="J52" s="123">
        <v>0.05800460216478466</v>
      </c>
      <c r="K52" s="134" t="s">
        <v>106</v>
      </c>
    </row>
    <row r="53" ht="18" customHeight="1" x14ac:dyDescent="0.2">
      <c r="B53" s="137" t="s">
        <v>158</v>
      </c>
      <c r="C53" s="27">
        <v>178657.70413074</v>
      </c>
      <c r="D53" s="138" t="s">
        <v>157</v>
      </c>
      <c r="E53" s="119">
        <v>65.5976023911987</v>
      </c>
      <c r="F53" s="119">
        <v>1.614827276856572</v>
      </c>
      <c r="G53" s="119">
        <v>0.32329215379181064</v>
      </c>
      <c r="H53" s="27">
        <v>11719.5170396927</v>
      </c>
      <c r="I53" s="27">
        <v>0.28850133385089</v>
      </c>
      <c r="J53" s="27">
        <v>0.057758633959927</v>
      </c>
      <c r="K53" s="145" t="s">
        <v>106</v>
      </c>
      <c r="L53" s="135"/>
    </row>
    <row r="54" ht="18" customHeight="1" x14ac:dyDescent="0.2">
      <c r="B54" s="137" t="s">
        <v>159</v>
      </c>
      <c r="C54" s="27">
        <v>1906.099644911</v>
      </c>
      <c r="D54" s="138" t="s">
        <v>157</v>
      </c>
      <c r="E54" s="119">
        <v>264.43321253136094</v>
      </c>
      <c r="F54" s="119">
        <v>0.326</v>
      </c>
      <c r="G54" s="119">
        <v>0.09999999999999999</v>
      </c>
      <c r="H54" s="27">
        <v>504.036052508702</v>
      </c>
      <c r="I54" s="27">
        <v>0.000621388484240986</v>
      </c>
      <c r="J54" s="27">
        <v>0.0001906099644911</v>
      </c>
      <c r="K54" s="145" t="s">
        <v>106</v>
      </c>
    </row>
    <row r="55" ht="18" customHeight="1" x14ac:dyDescent="0.2">
      <c r="B55" s="137" t="s">
        <v>160</v>
      </c>
      <c r="C55" s="27">
        <v>553.582403665573</v>
      </c>
      <c r="D55" s="138" t="s">
        <v>157</v>
      </c>
      <c r="E55" s="119">
        <v>55.86051531666903</v>
      </c>
      <c r="F55" s="119">
        <v>3.0955059324781407</v>
      </c>
      <c r="G55" s="119">
        <v>0.09999999999999999</v>
      </c>
      <c r="H55" s="27">
        <v>30.9233983389992</v>
      </c>
      <c r="I55" s="27">
        <v>0.00171361761466229</v>
      </c>
      <c r="J55" s="27">
        <v>0.0000553582403665573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50723.993604804105</v>
      </c>
      <c r="D59" s="124" t="s">
        <v>157</v>
      </c>
      <c r="E59" s="49"/>
      <c r="F59" s="49"/>
      <c r="G59" s="49"/>
      <c r="H59" s="123">
        <v>4801.589127557922</v>
      </c>
      <c r="I59" s="123">
        <v>1.9806156577704317</v>
      </c>
      <c r="J59" s="123">
        <v>0.039741430008032125</v>
      </c>
      <c r="K59" s="134" t="s">
        <v>106</v>
      </c>
    </row>
    <row r="60" ht="18" customHeight="1" x14ac:dyDescent="0.2">
      <c r="B60" s="137" t="s">
        <v>158</v>
      </c>
      <c r="C60" s="146">
        <v>2355</v>
      </c>
      <c r="D60" s="138" t="s">
        <v>157</v>
      </c>
      <c r="E60" s="119">
        <v>77.10672884703635</v>
      </c>
      <c r="F60" s="119">
        <v>3</v>
      </c>
      <c r="G60" s="119">
        <v>0.6</v>
      </c>
      <c r="H60" s="146">
        <v>181.5863464347706</v>
      </c>
      <c r="I60" s="146">
        <v>0.007065</v>
      </c>
      <c r="J60" s="146">
        <v>0.001413</v>
      </c>
      <c r="K60" s="147" t="s">
        <v>106</v>
      </c>
      <c r="L60" s="135"/>
    </row>
    <row r="61" ht="18" customHeight="1" x14ac:dyDescent="0.2">
      <c r="B61" s="137" t="s">
        <v>159</v>
      </c>
      <c r="C61" s="146">
        <v>36597.1736540167</v>
      </c>
      <c r="D61" s="138" t="s">
        <v>157</v>
      </c>
      <c r="E61" s="119">
        <v>110.09419960941807</v>
      </c>
      <c r="F61" s="119">
        <v>9.927714436713458</v>
      </c>
      <c r="G61" s="119">
        <v>0.964022649344527</v>
      </c>
      <c r="H61" s="146">
        <v>4029.13654140585</v>
      </c>
      <c r="I61" s="146">
        <v>0.363326289227891</v>
      </c>
      <c r="J61" s="146">
        <v>0.0352805043044669</v>
      </c>
      <c r="K61" s="147" t="s">
        <v>106</v>
      </c>
    </row>
    <row r="62" ht="18" customHeight="1" x14ac:dyDescent="0.2">
      <c r="B62" s="137" t="s">
        <v>160</v>
      </c>
      <c r="C62" s="146">
        <v>11214.39217078741</v>
      </c>
      <c r="D62" s="138" t="s">
        <v>157</v>
      </c>
      <c r="E62" s="119">
        <v>52.68820910833319</v>
      </c>
      <c r="F62" s="119">
        <v>4.711986048542157</v>
      </c>
      <c r="G62" s="119">
        <v>0.09999999999999999</v>
      </c>
      <c r="H62" s="146">
        <v>590.8662397173017</v>
      </c>
      <c r="I62" s="146">
        <v>0.05284205945163068</v>
      </c>
      <c r="J62" s="146">
        <v>0.001121439217078741</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557.42778</v>
      </c>
      <c r="D65" s="148" t="s">
        <v>157</v>
      </c>
      <c r="E65" s="119">
        <v>100.73260073260074</v>
      </c>
      <c r="F65" s="119">
        <v>2793.8727938727957</v>
      </c>
      <c r="G65" s="119">
        <v>3.456028844645113</v>
      </c>
      <c r="H65" s="146">
        <v>56.15115</v>
      </c>
      <c r="I65" s="146">
        <v>1.55738230909091</v>
      </c>
      <c r="J65" s="146">
        <v>0.00192648648648649</v>
      </c>
      <c r="K65" s="147" t="s">
        <v>106</v>
      </c>
    </row>
    <row r="66" ht="18" customHeight="1" x14ac:dyDescent="0.2">
      <c r="B66" s="139" t="s">
        <v>170</v>
      </c>
      <c r="C66" s="149">
        <v>39628.337753668675</v>
      </c>
      <c r="D66" s="124" t="s">
        <v>157</v>
      </c>
      <c r="E66" s="150"/>
      <c r="F66" s="150"/>
      <c r="G66" s="150"/>
      <c r="H66" s="149">
        <v>4141.930457371581</v>
      </c>
      <c r="I66" s="149">
        <v>1.924392334638453</v>
      </c>
      <c r="J66" s="149">
        <v>0.03775686442291859</v>
      </c>
      <c r="K66" s="151" t="s">
        <v>106</v>
      </c>
    </row>
    <row r="67" ht="18" customHeight="1" x14ac:dyDescent="0.2">
      <c r="B67" s="122" t="s">
        <v>158</v>
      </c>
      <c r="C67" s="27">
        <v>605</v>
      </c>
      <c r="D67" s="119" t="s">
        <v>157</v>
      </c>
      <c r="E67" s="119">
        <v>74.52288666904231</v>
      </c>
      <c r="F67" s="119">
        <v>3</v>
      </c>
      <c r="G67" s="119">
        <v>0.6</v>
      </c>
      <c r="H67" s="27">
        <v>45.0863464347706</v>
      </c>
      <c r="I67" s="27">
        <v>0.001815</v>
      </c>
      <c r="J67" s="27">
        <v>0.000363</v>
      </c>
      <c r="K67" s="145" t="s">
        <v>106</v>
      </c>
    </row>
    <row r="68" ht="18" customHeight="1" x14ac:dyDescent="0.2">
      <c r="B68" s="122" t="s">
        <v>159</v>
      </c>
      <c r="C68" s="27">
        <v>36597.1736540167</v>
      </c>
      <c r="D68" s="119" t="s">
        <v>157</v>
      </c>
      <c r="E68" s="119">
        <v>110.09419960941807</v>
      </c>
      <c r="F68" s="119">
        <v>9.927714436713458</v>
      </c>
      <c r="G68" s="119">
        <v>0.964022649344527</v>
      </c>
      <c r="H68" s="27">
        <v>4029.13654140585</v>
      </c>
      <c r="I68" s="27">
        <v>0.363326289227891</v>
      </c>
      <c r="J68" s="27">
        <v>0.0352805043044669</v>
      </c>
      <c r="K68" s="145" t="s">
        <v>106</v>
      </c>
    </row>
    <row r="69" ht="18" customHeight="1" x14ac:dyDescent="0.2">
      <c r="B69" s="137" t="s">
        <v>160</v>
      </c>
      <c r="C69" s="27">
        <v>1868.73631965198</v>
      </c>
      <c r="D69" s="119" t="s">
        <v>157</v>
      </c>
      <c r="E69" s="119">
        <v>36.231740571922465</v>
      </c>
      <c r="F69" s="119">
        <v>1</v>
      </c>
      <c r="G69" s="119">
        <v>0.1</v>
      </c>
      <c r="H69" s="27">
        <v>67.7075695309597</v>
      </c>
      <c r="I69" s="27">
        <v>0.00186873631965198</v>
      </c>
      <c r="J69" s="27">
        <v>0.000186873631965198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557.42778</v>
      </c>
      <c r="D72" s="119" t="s">
        <v>157</v>
      </c>
      <c r="E72" s="119">
        <v>100.73260073260074</v>
      </c>
      <c r="F72" s="119">
        <v>2793.8727938727957</v>
      </c>
      <c r="G72" s="119">
        <v>3.456028844645113</v>
      </c>
      <c r="H72" s="27">
        <v>56.15115</v>
      </c>
      <c r="I72" s="27">
        <v>1.55738230909091</v>
      </c>
      <c r="J72" s="27">
        <v>0.00192648648648649</v>
      </c>
      <c r="K72" s="145" t="s">
        <v>106</v>
      </c>
    </row>
    <row r="73" ht="18" customHeight="1" x14ac:dyDescent="0.2">
      <c r="B73" s="142" t="s">
        <v>171</v>
      </c>
      <c r="C73" s="146">
        <v>11095.65585113543</v>
      </c>
      <c r="D73" s="119" t="s">
        <v>157</v>
      </c>
      <c r="E73" s="140"/>
      <c r="F73" s="140"/>
      <c r="G73" s="140"/>
      <c r="H73" s="146">
        <v>659.658670186342</v>
      </c>
      <c r="I73" s="146">
        <v>0.0562233231319787</v>
      </c>
      <c r="J73" s="146">
        <v>0.001984565585113543</v>
      </c>
      <c r="K73" s="147" t="s">
        <v>106</v>
      </c>
    </row>
    <row r="74" ht="18" customHeight="1" x14ac:dyDescent="0.2">
      <c r="B74" s="122" t="s">
        <v>158</v>
      </c>
      <c r="C74" s="27">
        <v>1750</v>
      </c>
      <c r="D74" s="119" t="s">
        <v>157</v>
      </c>
      <c r="E74" s="119">
        <v>78</v>
      </c>
      <c r="F74" s="119">
        <v>3</v>
      </c>
      <c r="G74" s="119">
        <v>0.6</v>
      </c>
      <c r="H74" s="27">
        <v>136.5</v>
      </c>
      <c r="I74" s="27">
        <v>0.00525</v>
      </c>
      <c r="J74" s="27">
        <v>0.00105</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9345.65585113543</v>
      </c>
      <c r="D76" s="119" t="s">
        <v>157</v>
      </c>
      <c r="E76" s="119">
        <v>55.97880753577952</v>
      </c>
      <c r="F76" s="119">
        <v>5.454226428184364</v>
      </c>
      <c r="G76" s="119">
        <v>0.09999999999999999</v>
      </c>
      <c r="H76" s="27">
        <v>523.158670186342</v>
      </c>
      <c r="I76" s="27">
        <v>0.0509733231319787</v>
      </c>
      <c r="J76" s="27">
        <v>0.000934565585113543</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1122706.700001414</v>
      </c>
      <c r="D10" s="119" t="s">
        <v>157</v>
      </c>
      <c r="E10" s="49"/>
      <c r="F10" s="49"/>
      <c r="G10" s="49"/>
      <c r="H10" s="119">
        <v>78042.46153885088</v>
      </c>
      <c r="I10" s="119">
        <v>4.563568406898906</v>
      </c>
      <c r="J10" s="120">
        <v>1.8131061923461513</v>
      </c>
      <c r="K10" s="121" t="s">
        <v>106</v>
      </c>
    </row>
    <row r="11" ht="18" customHeight="1" x14ac:dyDescent="0.2">
      <c r="B11" s="122" t="s">
        <v>158</v>
      </c>
      <c r="C11" s="119">
        <v>397020.26705149974</v>
      </c>
      <c r="D11" s="124" t="s">
        <v>157</v>
      </c>
      <c r="E11" s="119">
        <v>77.21727064541032</v>
      </c>
      <c r="F11" s="119">
        <v>3.73275765352075</v>
      </c>
      <c r="G11" s="119">
        <v>3.1921824985067144</v>
      </c>
      <c r="H11" s="119">
        <v>30656.82141262874</v>
      </c>
      <c r="I11" s="119">
        <v>1.4819804404393375</v>
      </c>
      <c r="J11" s="119">
        <v>1.2673611480342595</v>
      </c>
      <c r="K11" s="121" t="s">
        <v>106</v>
      </c>
    </row>
    <row r="12" ht="18" customHeight="1" x14ac:dyDescent="0.2">
      <c r="B12" s="122" t="s">
        <v>159</v>
      </c>
      <c r="C12" s="119">
        <v>219177.21965206836</v>
      </c>
      <c r="D12" s="124" t="s">
        <v>157</v>
      </c>
      <c r="E12" s="119">
        <v>102.16610159971053</v>
      </c>
      <c r="F12" s="119">
        <v>9.366994672885133</v>
      </c>
      <c r="G12" s="119">
        <v>1.4410547302093444</v>
      </c>
      <c r="H12" s="119">
        <v>22392.482091315287</v>
      </c>
      <c r="I12" s="119">
        <v>2.0530318488986987</v>
      </c>
      <c r="J12" s="119">
        <v>0.3158463691337456</v>
      </c>
      <c r="K12" s="121" t="s">
        <v>106</v>
      </c>
    </row>
    <row r="13" ht="18" customHeight="1" x14ac:dyDescent="0.2">
      <c r="B13" s="122" t="s">
        <v>160</v>
      </c>
      <c r="C13" s="119">
        <v>429756.1583839682</v>
      </c>
      <c r="D13" s="124" t="s">
        <v>157</v>
      </c>
      <c r="E13" s="119">
        <v>56.32180067774661</v>
      </c>
      <c r="F13" s="119">
        <v>1.1190807880076368</v>
      </c>
      <c r="G13" s="119">
        <v>0.11642644137678067</v>
      </c>
      <c r="H13" s="119">
        <v>24204.64069253596</v>
      </c>
      <c r="I13" s="119">
        <v>0.48093186037546587</v>
      </c>
      <c r="J13" s="119">
        <v>0.05003498018040155</v>
      </c>
      <c r="K13" s="121" t="s">
        <v>106</v>
      </c>
    </row>
    <row r="14" ht="18" customHeight="1" x14ac:dyDescent="0.2">
      <c r="B14" s="122" t="s">
        <v>161</v>
      </c>
      <c r="C14" s="119">
        <v>11564.20267836171</v>
      </c>
      <c r="D14" s="124" t="s">
        <v>157</v>
      </c>
      <c r="E14" s="119">
        <v>68.18605348783171</v>
      </c>
      <c r="F14" s="119">
        <v>5.025342998504214</v>
      </c>
      <c r="G14" s="119">
        <v>0.7831864060689038</v>
      </c>
      <c r="H14" s="119">
        <v>788.5173423708982</v>
      </c>
      <c r="I14" s="119">
        <v>0.05811408496298869</v>
      </c>
      <c r="J14" s="119">
        <v>0.0090569263347185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65188.85223551588</v>
      </c>
      <c r="D16" s="165" t="s">
        <v>157</v>
      </c>
      <c r="E16" s="119">
        <v>95.61166133336822</v>
      </c>
      <c r="F16" s="119">
        <v>7.509108619582692</v>
      </c>
      <c r="G16" s="119">
        <v>2.620183709416008</v>
      </c>
      <c r="H16" s="119">
        <v>6232.8144626531275</v>
      </c>
      <c r="I16" s="119">
        <v>0.4895101722224148</v>
      </c>
      <c r="J16" s="119">
        <v>0.17080676866302602</v>
      </c>
      <c r="K16" s="121" t="s">
        <v>106</v>
      </c>
    </row>
    <row r="17" ht="18" customHeight="1" x14ac:dyDescent="0.2">
      <c r="B17" s="166" t="s">
        <v>180</v>
      </c>
      <c r="C17" s="119">
        <v>120927.6967728199</v>
      </c>
      <c r="D17" s="119" t="s">
        <v>157</v>
      </c>
      <c r="E17" s="49"/>
      <c r="F17" s="49"/>
      <c r="G17" s="49"/>
      <c r="H17" s="119">
        <v>10519.923615835682</v>
      </c>
      <c r="I17" s="119">
        <v>0.636318792523715</v>
      </c>
      <c r="J17" s="119">
        <v>0.06885403426109507</v>
      </c>
      <c r="K17" s="121" t="s">
        <v>106</v>
      </c>
    </row>
    <row r="18" ht="18" customHeight="1" x14ac:dyDescent="0.2">
      <c r="B18" s="122" t="s">
        <v>158</v>
      </c>
      <c r="C18" s="167">
        <v>32603.3947172603</v>
      </c>
      <c r="D18" s="124" t="s">
        <v>157</v>
      </c>
      <c r="E18" s="119">
        <v>78.92307193285932</v>
      </c>
      <c r="F18" s="119">
        <v>10.291513906463836</v>
      </c>
      <c r="G18" s="119">
        <v>0.5955198839555578</v>
      </c>
      <c r="H18" s="167">
        <v>2573.16006652574</v>
      </c>
      <c r="I18" s="167">
        <v>0.335538290130614</v>
      </c>
      <c r="J18" s="167">
        <v>0.0194159698385801</v>
      </c>
      <c r="K18" s="168" t="s">
        <v>106</v>
      </c>
    </row>
    <row r="19" ht="18" customHeight="1" x14ac:dyDescent="0.2">
      <c r="B19" s="122" t="s">
        <v>159</v>
      </c>
      <c r="C19" s="167">
        <v>37563.4569853398</v>
      </c>
      <c r="D19" s="124" t="s">
        <v>157</v>
      </c>
      <c r="E19" s="119">
        <v>135.89228625960354</v>
      </c>
      <c r="F19" s="119">
        <v>6.473083419832597</v>
      </c>
      <c r="G19" s="119">
        <v>1.1819748766278246</v>
      </c>
      <c r="H19" s="167">
        <v>5104.5840495521</v>
      </c>
      <c r="I19" s="167">
        <v>0.243151390603398</v>
      </c>
      <c r="J19" s="167">
        <v>0.0443990624359616</v>
      </c>
      <c r="K19" s="168" t="s">
        <v>106</v>
      </c>
    </row>
    <row r="20" ht="18" customHeight="1" x14ac:dyDescent="0.2">
      <c r="B20" s="122" t="s">
        <v>160</v>
      </c>
      <c r="C20" s="167">
        <v>50551.0282423127</v>
      </c>
      <c r="D20" s="124" t="s">
        <v>157</v>
      </c>
      <c r="E20" s="119">
        <v>56.01035783909754</v>
      </c>
      <c r="F20" s="119">
        <v>1.1358679923692305</v>
      </c>
      <c r="G20" s="119">
        <v>0.09926643390336477</v>
      </c>
      <c r="H20" s="167">
        <v>2831.38118098626</v>
      </c>
      <c r="I20" s="167">
        <v>0.057419294961796</v>
      </c>
      <c r="J20" s="167">
        <v>0.00501802030376266</v>
      </c>
      <c r="K20" s="168" t="s">
        <v>106</v>
      </c>
    </row>
    <row r="21" ht="18" customHeight="1" x14ac:dyDescent="0.2">
      <c r="B21" s="122" t="s">
        <v>161</v>
      </c>
      <c r="C21" s="167">
        <v>209.8168279071</v>
      </c>
      <c r="D21" s="124" t="s">
        <v>157</v>
      </c>
      <c r="E21" s="119">
        <v>51.46545622338472</v>
      </c>
      <c r="F21" s="119">
        <v>1.0000000000000002</v>
      </c>
      <c r="G21" s="119">
        <v>0.1</v>
      </c>
      <c r="H21" s="167">
        <v>10.7983187715823</v>
      </c>
      <c r="I21" s="167">
        <v>0.0002098168279071</v>
      </c>
      <c r="J21" s="167">
        <v>0.00002098168279071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40577.36584405659</v>
      </c>
      <c r="D24" s="124" t="s">
        <v>157</v>
      </c>
      <c r="E24" s="49"/>
      <c r="F24" s="49"/>
      <c r="G24" s="49"/>
      <c r="H24" s="119">
        <v>3334.970540814991</v>
      </c>
      <c r="I24" s="119">
        <v>0.22518260528692993</v>
      </c>
      <c r="J24" s="119">
        <v>0.03798120612745223</v>
      </c>
      <c r="K24" s="121" t="s">
        <v>106</v>
      </c>
    </row>
    <row r="25" ht="18" customHeight="1" x14ac:dyDescent="0.2">
      <c r="B25" s="122" t="s">
        <v>158</v>
      </c>
      <c r="C25" s="167">
        <v>8545.22166789299</v>
      </c>
      <c r="D25" s="124" t="s">
        <v>157</v>
      </c>
      <c r="E25" s="119">
        <v>84.79539200090144</v>
      </c>
      <c r="F25" s="119">
        <v>2.918561588653737</v>
      </c>
      <c r="G25" s="119">
        <v>1.0078008878041422</v>
      </c>
      <c r="H25" s="167">
        <v>724.595421063583</v>
      </c>
      <c r="I25" s="167">
        <v>0.0249397557264441</v>
      </c>
      <c r="J25" s="167">
        <v>0.00861188198338575</v>
      </c>
      <c r="K25" s="168" t="s">
        <v>106</v>
      </c>
    </row>
    <row r="26" ht="18" customHeight="1" x14ac:dyDescent="0.2">
      <c r="B26" s="122" t="s">
        <v>159</v>
      </c>
      <c r="C26" s="167">
        <v>18690.0783760358</v>
      </c>
      <c r="D26" s="124" t="s">
        <v>157</v>
      </c>
      <c r="E26" s="119">
        <v>99.5125447384297</v>
      </c>
      <c r="F26" s="119">
        <v>10.000000000000002</v>
      </c>
      <c r="G26" s="119">
        <v>1.5</v>
      </c>
      <c r="H26" s="167">
        <v>1859.89726056002</v>
      </c>
      <c r="I26" s="167">
        <v>0.186900783760358</v>
      </c>
      <c r="J26" s="167">
        <v>0.0280351175640537</v>
      </c>
      <c r="K26" s="168" t="s">
        <v>106</v>
      </c>
    </row>
    <row r="27" ht="18" customHeight="1" x14ac:dyDescent="0.2">
      <c r="B27" s="122" t="s">
        <v>160</v>
      </c>
      <c r="C27" s="167">
        <v>13342.0658001278</v>
      </c>
      <c r="D27" s="124" t="s">
        <v>157</v>
      </c>
      <c r="E27" s="119">
        <v>56.24899999999995</v>
      </c>
      <c r="F27" s="119">
        <v>0.9999999999999999</v>
      </c>
      <c r="G27" s="119">
        <v>0.09999999999999999</v>
      </c>
      <c r="H27" s="167">
        <v>750.477859191388</v>
      </c>
      <c r="I27" s="167">
        <v>0.0133420658001278</v>
      </c>
      <c r="J27" s="167">
        <v>0.00133420658001278</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242565.05609320683</v>
      </c>
      <c r="D31" s="124" t="s">
        <v>157</v>
      </c>
      <c r="E31" s="49"/>
      <c r="F31" s="49"/>
      <c r="G31" s="49"/>
      <c r="H31" s="119">
        <v>16597.29852921483</v>
      </c>
      <c r="I31" s="119">
        <v>0.7625090539923594</v>
      </c>
      <c r="J31" s="119">
        <v>0.11998480288219773</v>
      </c>
      <c r="K31" s="121" t="s">
        <v>106</v>
      </c>
    </row>
    <row r="32" ht="18" customHeight="1" x14ac:dyDescent="0.2">
      <c r="B32" s="122" t="s">
        <v>158</v>
      </c>
      <c r="C32" s="167">
        <v>80318.4911241755</v>
      </c>
      <c r="D32" s="124" t="s">
        <v>157</v>
      </c>
      <c r="E32" s="119">
        <v>74.86603728421544</v>
      </c>
      <c r="F32" s="119">
        <v>3.010112636429832</v>
      </c>
      <c r="G32" s="119">
        <v>0.6009169318614606</v>
      </c>
      <c r="H32" s="167">
        <v>6013.12715111445</v>
      </c>
      <c r="I32" s="167">
        <v>0.241767705071858</v>
      </c>
      <c r="J32" s="167">
        <v>0.0482647412580815</v>
      </c>
      <c r="K32" s="168" t="s">
        <v>106</v>
      </c>
    </row>
    <row r="33" ht="18" customHeight="1" x14ac:dyDescent="0.2">
      <c r="B33" s="122" t="s">
        <v>159</v>
      </c>
      <c r="C33" s="167">
        <v>37222.9587770392</v>
      </c>
      <c r="D33" s="124" t="s">
        <v>157</v>
      </c>
      <c r="E33" s="119">
        <v>94.38132134925155</v>
      </c>
      <c r="F33" s="119">
        <v>9.956652559253422</v>
      </c>
      <c r="G33" s="119">
        <v>1.4932570647727543</v>
      </c>
      <c r="H33" s="167">
        <v>3513.15203390568</v>
      </c>
      <c r="I33" s="167">
        <v>0.370616067770392</v>
      </c>
      <c r="J33" s="167">
        <v>0.0555834461655588</v>
      </c>
      <c r="K33" s="168" t="s">
        <v>106</v>
      </c>
    </row>
    <row r="34" ht="18" customHeight="1" x14ac:dyDescent="0.2">
      <c r="B34" s="122" t="s">
        <v>160</v>
      </c>
      <c r="C34" s="167">
        <v>118146.552771992</v>
      </c>
      <c r="D34" s="124" t="s">
        <v>157</v>
      </c>
      <c r="E34" s="119">
        <v>56.46122220140168</v>
      </c>
      <c r="F34" s="119">
        <v>1.1577701391967554</v>
      </c>
      <c r="G34" s="119">
        <v>0.11577701391967556</v>
      </c>
      <c r="H34" s="167">
        <v>6670.69876838907</v>
      </c>
      <c r="I34" s="167">
        <v>0.136786550848446</v>
      </c>
      <c r="J34" s="167">
        <v>0.0136786550848446</v>
      </c>
      <c r="K34" s="168" t="s">
        <v>106</v>
      </c>
    </row>
    <row r="35" ht="18" customHeight="1" x14ac:dyDescent="0.2">
      <c r="B35" s="122" t="s">
        <v>161</v>
      </c>
      <c r="C35" s="167">
        <v>6470.48654042735</v>
      </c>
      <c r="D35" s="124" t="s">
        <v>157</v>
      </c>
      <c r="E35" s="119">
        <v>61.868697709892686</v>
      </c>
      <c r="F35" s="119">
        <v>1.872970384410163</v>
      </c>
      <c r="G35" s="119">
        <v>0.34217214302758336</v>
      </c>
      <c r="H35" s="167">
        <v>400.320575805629</v>
      </c>
      <c r="I35" s="167">
        <v>0.012119029662945</v>
      </c>
      <c r="J35" s="167">
        <v>0.00221402024596916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406.5668795728</v>
      </c>
      <c r="D37" s="124" t="s">
        <v>157</v>
      </c>
      <c r="E37" s="119">
        <v>72.93110008595453</v>
      </c>
      <c r="F37" s="119">
        <v>2.9999999999999996</v>
      </c>
      <c r="G37" s="119">
        <v>0.6</v>
      </c>
      <c r="H37" s="167">
        <v>29.6513697857581</v>
      </c>
      <c r="I37" s="167">
        <v>0.0012197006387184</v>
      </c>
      <c r="J37" s="167">
        <v>0.00024394012774368</v>
      </c>
      <c r="K37" s="168" t="s">
        <v>106</v>
      </c>
    </row>
    <row r="38" ht="18" customHeight="1" x14ac:dyDescent="0.2">
      <c r="B38" s="166" t="s">
        <v>183</v>
      </c>
      <c r="C38" s="119">
        <v>131961.1752911194</v>
      </c>
      <c r="D38" s="124" t="s">
        <v>157</v>
      </c>
      <c r="E38" s="49"/>
      <c r="F38" s="49"/>
      <c r="G38" s="49"/>
      <c r="H38" s="119">
        <v>5614.00986153761</v>
      </c>
      <c r="I38" s="119">
        <v>0.528841259734637</v>
      </c>
      <c r="J38" s="119">
        <v>0.14683307793071307</v>
      </c>
      <c r="K38" s="121" t="s">
        <v>106</v>
      </c>
    </row>
    <row r="39" ht="18" customHeight="1" x14ac:dyDescent="0.2">
      <c r="B39" s="122" t="s">
        <v>158</v>
      </c>
      <c r="C39" s="167">
        <v>24281.5470095265</v>
      </c>
      <c r="D39" s="124" t="s">
        <v>157</v>
      </c>
      <c r="E39" s="119">
        <v>77.29037119615869</v>
      </c>
      <c r="F39" s="119">
        <v>3.2591406744201676</v>
      </c>
      <c r="G39" s="119">
        <v>0.8239314535739596</v>
      </c>
      <c r="H39" s="167">
        <v>1876.72978158328</v>
      </c>
      <c r="I39" s="167">
        <v>0.0791369774965932</v>
      </c>
      <c r="J39" s="167">
        <v>0.0200063303225836</v>
      </c>
      <c r="K39" s="168" t="s">
        <v>106</v>
      </c>
    </row>
    <row r="40" ht="18" customHeight="1" x14ac:dyDescent="0.2">
      <c r="B40" s="122" t="s">
        <v>159</v>
      </c>
      <c r="C40" s="167">
        <v>17132.5198460501</v>
      </c>
      <c r="D40" s="124" t="s">
        <v>157</v>
      </c>
      <c r="E40" s="119">
        <v>94.60000000000002</v>
      </c>
      <c r="F40" s="119">
        <v>10</v>
      </c>
      <c r="G40" s="119">
        <v>1.5000000000000029</v>
      </c>
      <c r="H40" s="167">
        <v>1620.73637743634</v>
      </c>
      <c r="I40" s="167">
        <v>0.171325198460501</v>
      </c>
      <c r="J40" s="167">
        <v>0.0256987797690752</v>
      </c>
      <c r="K40" s="168" t="s">
        <v>106</v>
      </c>
    </row>
    <row r="41" ht="18" customHeight="1" x14ac:dyDescent="0.2">
      <c r="B41" s="122" t="s">
        <v>160</v>
      </c>
      <c r="C41" s="167">
        <v>37628.1125445428</v>
      </c>
      <c r="D41" s="124" t="s">
        <v>157</v>
      </c>
      <c r="E41" s="119">
        <v>56.24900000000006</v>
      </c>
      <c r="F41" s="119">
        <v>1</v>
      </c>
      <c r="G41" s="119">
        <v>0.1</v>
      </c>
      <c r="H41" s="167">
        <v>2116.54370251799</v>
      </c>
      <c r="I41" s="167">
        <v>0.0376281125445428</v>
      </c>
      <c r="J41" s="167">
        <v>0.00376281125445428</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52918.995891</v>
      </c>
      <c r="D44" s="119" t="s">
        <v>157</v>
      </c>
      <c r="E44" s="119">
        <v>95.58367271705534</v>
      </c>
      <c r="F44" s="119">
        <v>4.5494244019460846</v>
      </c>
      <c r="G44" s="119">
        <v>1.8398904768553823</v>
      </c>
      <c r="H44" s="167">
        <v>5058.19198376054</v>
      </c>
      <c r="I44" s="167">
        <v>0.240750971233</v>
      </c>
      <c r="J44" s="167">
        <v>0.0973651565846</v>
      </c>
      <c r="K44" s="168" t="s">
        <v>106</v>
      </c>
    </row>
    <row r="45" ht="18" customHeight="1" x14ac:dyDescent="0.2">
      <c r="B45" s="166" t="s">
        <v>184</v>
      </c>
      <c r="C45" s="119">
        <v>156250.46875072698</v>
      </c>
      <c r="D45" s="119" t="s">
        <v>157</v>
      </c>
      <c r="E45" s="49"/>
      <c r="F45" s="49"/>
      <c r="G45" s="49"/>
      <c r="H45" s="119">
        <v>10638.494713358421</v>
      </c>
      <c r="I45" s="119">
        <v>0.6883341851652227</v>
      </c>
      <c r="J45" s="119">
        <v>0.14311071497372957</v>
      </c>
      <c r="K45" s="121" t="s">
        <v>106</v>
      </c>
    </row>
    <row r="46" ht="18" customHeight="1" x14ac:dyDescent="0.2">
      <c r="B46" s="122" t="s">
        <v>158</v>
      </c>
      <c r="C46" s="167">
        <v>56760.2677505488</v>
      </c>
      <c r="D46" s="119" t="s">
        <v>157</v>
      </c>
      <c r="E46" s="119">
        <v>76.3098181239915</v>
      </c>
      <c r="F46" s="119">
        <v>3.1409531245741036</v>
      </c>
      <c r="G46" s="119">
        <v>0.8174316427178215</v>
      </c>
      <c r="H46" s="167">
        <v>4331.36570871344</v>
      </c>
      <c r="I46" s="167">
        <v>0.178281340342749</v>
      </c>
      <c r="J46" s="167">
        <v>0.0463976389084345</v>
      </c>
      <c r="K46" s="168" t="s">
        <v>106</v>
      </c>
    </row>
    <row r="47" ht="18" customHeight="1" x14ac:dyDescent="0.2">
      <c r="B47" s="122" t="s">
        <v>159</v>
      </c>
      <c r="C47" s="167">
        <v>29057.5708682759</v>
      </c>
      <c r="D47" s="119" t="s">
        <v>157</v>
      </c>
      <c r="E47" s="119">
        <v>94.33375418559793</v>
      </c>
      <c r="F47" s="119">
        <v>10.000000000000002</v>
      </c>
      <c r="G47" s="119">
        <v>1.5000000000000018</v>
      </c>
      <c r="H47" s="167">
        <v>2741.10974751853</v>
      </c>
      <c r="I47" s="167">
        <v>0.290575708682759</v>
      </c>
      <c r="J47" s="167">
        <v>0.0435863563024139</v>
      </c>
      <c r="K47" s="168" t="s">
        <v>106</v>
      </c>
    </row>
    <row r="48" ht="18" customHeight="1" x14ac:dyDescent="0.2">
      <c r="B48" s="122" t="s">
        <v>160</v>
      </c>
      <c r="C48" s="167">
        <v>63396.6114018138</v>
      </c>
      <c r="D48" s="119" t="s">
        <v>157</v>
      </c>
      <c r="E48" s="119">
        <v>56.24899999999993</v>
      </c>
      <c r="F48" s="119">
        <v>0.9999999999999999</v>
      </c>
      <c r="G48" s="119">
        <v>0.1</v>
      </c>
      <c r="H48" s="167">
        <v>3565.99599474062</v>
      </c>
      <c r="I48" s="167">
        <v>0.0633966114018138</v>
      </c>
      <c r="J48" s="167">
        <v>0.00633966114018138</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7035.5487204885</v>
      </c>
      <c r="D51" s="119" t="s">
        <v>157</v>
      </c>
      <c r="E51" s="119">
        <v>97.00143193172</v>
      </c>
      <c r="F51" s="119">
        <v>22.18448921741869</v>
      </c>
      <c r="G51" s="119">
        <v>6.650087076433639</v>
      </c>
      <c r="H51" s="167">
        <v>682.458300312765</v>
      </c>
      <c r="I51" s="167">
        <v>0.156080054728301</v>
      </c>
      <c r="J51" s="167">
        <v>0.0467870116217398</v>
      </c>
      <c r="K51" s="168" t="s">
        <v>106</v>
      </c>
    </row>
    <row r="52" ht="18" customHeight="1" x14ac:dyDescent="0.2">
      <c r="B52" s="166" t="s">
        <v>185</v>
      </c>
      <c r="C52" s="169">
        <v>233820.0970794807</v>
      </c>
      <c r="D52" s="119" t="s">
        <v>157</v>
      </c>
      <c r="E52" s="49"/>
      <c r="F52" s="49"/>
      <c r="G52" s="49"/>
      <c r="H52" s="119">
        <v>18167.165065818936</v>
      </c>
      <c r="I52" s="119">
        <v>1.1364460403564083</v>
      </c>
      <c r="J52" s="119">
        <v>0.2994087840299711</v>
      </c>
      <c r="K52" s="121" t="s">
        <v>106</v>
      </c>
    </row>
    <row r="53" ht="18" customHeight="1" x14ac:dyDescent="0.2">
      <c r="B53" s="122" t="s">
        <v>158</v>
      </c>
      <c r="C53" s="170">
        <v>97559.05164971</v>
      </c>
      <c r="D53" s="119" t="s">
        <v>157</v>
      </c>
      <c r="E53" s="119">
        <v>81.14042311222344</v>
      </c>
      <c r="F53" s="119">
        <v>3.039188713094572</v>
      </c>
      <c r="G53" s="119">
        <v>1.8198677777955088</v>
      </c>
      <c r="H53" s="170">
        <v>7915.98272928473</v>
      </c>
      <c r="I53" s="170">
        <v>0.296500368634009</v>
      </c>
      <c r="J53" s="170">
        <v>0.177544574529595</v>
      </c>
      <c r="K53" s="171" t="s">
        <v>106</v>
      </c>
    </row>
    <row r="54" ht="18" customHeight="1" x14ac:dyDescent="0.2">
      <c r="B54" s="122" t="s">
        <v>159</v>
      </c>
      <c r="C54" s="167">
        <v>67369.99575898</v>
      </c>
      <c r="D54" s="119" t="s">
        <v>157</v>
      </c>
      <c r="E54" s="119">
        <v>94.72407689777341</v>
      </c>
      <c r="F54" s="119">
        <v>9.931072455628499</v>
      </c>
      <c r="G54" s="119">
        <v>1.4892779375422074</v>
      </c>
      <c r="H54" s="167">
        <v>6381.56065887629</v>
      </c>
      <c r="I54" s="167">
        <v>0.669056309217815</v>
      </c>
      <c r="J54" s="167">
        <v>0.100332648336161</v>
      </c>
      <c r="K54" s="168" t="s">
        <v>106</v>
      </c>
    </row>
    <row r="55" ht="18" customHeight="1" x14ac:dyDescent="0.2">
      <c r="B55" s="122" t="s">
        <v>160</v>
      </c>
      <c r="C55" s="167">
        <v>61959.8781526345</v>
      </c>
      <c r="D55" s="119" t="s">
        <v>157</v>
      </c>
      <c r="E55" s="119">
        <v>56.54397838342109</v>
      </c>
      <c r="F55" s="119">
        <v>1</v>
      </c>
      <c r="G55" s="119">
        <v>0.1</v>
      </c>
      <c r="H55" s="167">
        <v>3503.45801090197</v>
      </c>
      <c r="I55" s="167">
        <v>0.0619598781526345</v>
      </c>
      <c r="J55" s="167">
        <v>0.00619598781526345</v>
      </c>
      <c r="K55" s="168" t="s">
        <v>106</v>
      </c>
    </row>
    <row r="56" ht="18" customHeight="1" x14ac:dyDescent="0.2">
      <c r="B56" s="122" t="s">
        <v>161</v>
      </c>
      <c r="C56" s="167">
        <v>4656.90389432726</v>
      </c>
      <c r="D56" s="119" t="s">
        <v>157</v>
      </c>
      <c r="E56" s="119">
        <v>78.62813471456539</v>
      </c>
      <c r="F56" s="119">
        <v>9.782946801185377</v>
      </c>
      <c r="G56" s="119">
        <v>1.4600311749338455</v>
      </c>
      <c r="H56" s="167">
        <v>366.163666755948</v>
      </c>
      <c r="I56" s="167">
        <v>0.0455582430564366</v>
      </c>
      <c r="J56" s="167">
        <v>0.00679922486438863</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2274.26762382894</v>
      </c>
      <c r="D58" s="119" t="s">
        <v>157</v>
      </c>
      <c r="E58" s="173">
        <v>94.66611770474273</v>
      </c>
      <c r="F58" s="173">
        <v>27.864460906681664</v>
      </c>
      <c r="G58" s="173">
        <v>3.75344941603281</v>
      </c>
      <c r="H58" s="172">
        <v>215.296086569476</v>
      </c>
      <c r="I58" s="172">
        <v>0.0633712412955133</v>
      </c>
      <c r="J58" s="172">
        <v>0.00853634848456306</v>
      </c>
      <c r="K58" s="174" t="s">
        <v>106</v>
      </c>
    </row>
    <row r="59" ht="18" customHeight="1" x14ac:dyDescent="0.2">
      <c r="B59" s="166" t="s">
        <v>186</v>
      </c>
      <c r="C59" s="169">
        <v>196604.84017000342</v>
      </c>
      <c r="D59" s="119" t="s">
        <v>157</v>
      </c>
      <c r="E59" s="140"/>
      <c r="F59" s="140"/>
      <c r="G59" s="140"/>
      <c r="H59" s="119">
        <v>13170.599212270421</v>
      </c>
      <c r="I59" s="119">
        <v>0.5859364698396331</v>
      </c>
      <c r="J59" s="119">
        <v>0.9969335721409922</v>
      </c>
      <c r="K59" s="121" t="s">
        <v>106</v>
      </c>
    </row>
    <row r="60" ht="18" customHeight="1" x14ac:dyDescent="0.2">
      <c r="B60" s="122" t="s">
        <v>158</v>
      </c>
      <c r="C60" s="169">
        <v>96952.2931323856</v>
      </c>
      <c r="D60" s="119" t="s">
        <v>157</v>
      </c>
      <c r="E60" s="119">
        <v>74.48880599948548</v>
      </c>
      <c r="F60" s="119">
        <v>3.3605806785011003</v>
      </c>
      <c r="G60" s="119">
        <v>9.768928414105002</v>
      </c>
      <c r="H60" s="119">
        <v>7221.86055434352</v>
      </c>
      <c r="I60" s="119">
        <v>0.32581600303707</v>
      </c>
      <c r="J60" s="119">
        <v>0.947120011193599</v>
      </c>
      <c r="K60" s="121" t="s">
        <v>106</v>
      </c>
    </row>
    <row r="61" ht="18" customHeight="1" x14ac:dyDescent="0.2">
      <c r="B61" s="122" t="s">
        <v>159</v>
      </c>
      <c r="C61" s="169">
        <v>12140.6390403476</v>
      </c>
      <c r="D61" s="119" t="s">
        <v>157</v>
      </c>
      <c r="E61" s="119">
        <v>96.48931654859499</v>
      </c>
      <c r="F61" s="119">
        <v>10</v>
      </c>
      <c r="G61" s="119">
        <v>1.4999999999999998</v>
      </c>
      <c r="H61" s="119">
        <v>1171.44196346633</v>
      </c>
      <c r="I61" s="119">
        <v>0.121406390403476</v>
      </c>
      <c r="J61" s="119">
        <v>0.0182109585605214</v>
      </c>
      <c r="K61" s="121" t="s">
        <v>106</v>
      </c>
    </row>
    <row r="62" ht="18" customHeight="1" x14ac:dyDescent="0.2">
      <c r="B62" s="122" t="s">
        <v>160</v>
      </c>
      <c r="C62" s="169">
        <v>84731.9094705446</v>
      </c>
      <c r="D62" s="119" t="s">
        <v>157</v>
      </c>
      <c r="E62" s="119">
        <v>56.24899999999996</v>
      </c>
      <c r="F62" s="119">
        <v>1.3029252775718831</v>
      </c>
      <c r="G62" s="119">
        <v>0.16175296989674118</v>
      </c>
      <c r="H62" s="119">
        <v>4766.08517580866</v>
      </c>
      <c r="I62" s="119">
        <v>0.110399346666105</v>
      </c>
      <c r="J62" s="119">
        <v>0.0137056380018824</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2553.47312062564</v>
      </c>
      <c r="D65" s="119" t="s">
        <v>157</v>
      </c>
      <c r="E65" s="119">
        <v>96.81587020740446</v>
      </c>
      <c r="F65" s="119">
        <v>11.000000000000023</v>
      </c>
      <c r="G65" s="119">
        <v>7.000000000000007</v>
      </c>
      <c r="H65" s="119">
        <v>247.216722224588</v>
      </c>
      <c r="I65" s="119">
        <v>0.0280882043268821</v>
      </c>
      <c r="J65" s="119">
        <v>0.0178743118443795</v>
      </c>
      <c r="K65" s="121" t="s">
        <v>106</v>
      </c>
    </row>
    <row r="66" ht="18" customHeight="1" x14ac:dyDescent="0.2">
      <c r="B66" s="175" t="s">
        <v>187</v>
      </c>
      <c r="C66" s="119">
        <v>196604.84017000342</v>
      </c>
      <c r="D66" s="119" t="s">
        <v>157</v>
      </c>
      <c r="E66" s="49"/>
      <c r="F66" s="49"/>
      <c r="G66" s="49"/>
      <c r="H66" s="119">
        <v>13170.599212270421</v>
      </c>
      <c r="I66" s="119">
        <v>0.5859364698396331</v>
      </c>
      <c r="J66" s="119">
        <v>0.9969335721409922</v>
      </c>
      <c r="K66" s="121" t="s">
        <v>106</v>
      </c>
    </row>
    <row r="67" ht="18" customHeight="1" x14ac:dyDescent="0.2">
      <c r="B67" s="176" t="s">
        <v>188</v>
      </c>
      <c r="C67" s="177">
        <v>196604.84017000342</v>
      </c>
      <c r="D67" s="177" t="s">
        <v>157</v>
      </c>
      <c r="E67" s="49"/>
      <c r="F67" s="49"/>
      <c r="G67" s="49"/>
      <c r="H67" s="177">
        <v>13170.599212270421</v>
      </c>
      <c r="I67" s="177">
        <v>0.5859364698396331</v>
      </c>
      <c r="J67" s="177">
        <v>0.9969335721409922</v>
      </c>
      <c r="K67" s="178" t="s">
        <v>106</v>
      </c>
    </row>
    <row r="68" ht="18" customHeight="1" x14ac:dyDescent="0.2">
      <c r="B68" s="179" t="s">
        <v>158</v>
      </c>
      <c r="C68" s="167">
        <v>96952.2931323856</v>
      </c>
      <c r="D68" s="119" t="s">
        <v>157</v>
      </c>
      <c r="E68" s="119">
        <v>74.48880599948548</v>
      </c>
      <c r="F68" s="119">
        <v>3.3605806785011003</v>
      </c>
      <c r="G68" s="119">
        <v>9.768928414105002</v>
      </c>
      <c r="H68" s="167">
        <v>7221.86055434352</v>
      </c>
      <c r="I68" s="167">
        <v>0.32581600303707</v>
      </c>
      <c r="J68" s="167">
        <v>0.947120011193599</v>
      </c>
      <c r="K68" s="168" t="s">
        <v>106</v>
      </c>
    </row>
    <row r="69" ht="18" customHeight="1" x14ac:dyDescent="0.2">
      <c r="B69" s="179" t="s">
        <v>159</v>
      </c>
      <c r="C69" s="167">
        <v>12140.6390403476</v>
      </c>
      <c r="D69" s="119" t="s">
        <v>157</v>
      </c>
      <c r="E69" s="119">
        <v>96.48931654859499</v>
      </c>
      <c r="F69" s="119">
        <v>10</v>
      </c>
      <c r="G69" s="119">
        <v>1.4999999999999998</v>
      </c>
      <c r="H69" s="167">
        <v>1171.44196346633</v>
      </c>
      <c r="I69" s="167">
        <v>0.121406390403476</v>
      </c>
      <c r="J69" s="167">
        <v>0.0182109585605214</v>
      </c>
      <c r="K69" s="168" t="s">
        <v>106</v>
      </c>
    </row>
    <row r="70" ht="18" customHeight="1" x14ac:dyDescent="0.2">
      <c r="B70" s="179" t="s">
        <v>160</v>
      </c>
      <c r="C70" s="167">
        <v>84731.9094705446</v>
      </c>
      <c r="D70" s="119" t="s">
        <v>157</v>
      </c>
      <c r="E70" s="119">
        <v>56.24899999999996</v>
      </c>
      <c r="F70" s="119">
        <v>1.3029252775718831</v>
      </c>
      <c r="G70" s="119">
        <v>0.16175296989674118</v>
      </c>
      <c r="H70" s="167">
        <v>4766.08517580866</v>
      </c>
      <c r="I70" s="167">
        <v>0.110399346666105</v>
      </c>
      <c r="J70" s="167">
        <v>0.0137056380018824</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2553.47312062564</v>
      </c>
      <c r="D73" s="173" t="s">
        <v>157</v>
      </c>
      <c r="E73" s="173">
        <v>96.81587020740446</v>
      </c>
      <c r="F73" s="173">
        <v>11.000000000000023</v>
      </c>
      <c r="G73" s="173">
        <v>7.000000000000007</v>
      </c>
      <c r="H73" s="172">
        <v>247.216722224588</v>
      </c>
      <c r="I73" s="172">
        <v>0.0280882043268821</v>
      </c>
      <c r="J73" s="172">
        <v>0.0178743118443795</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1699289.883799532</v>
      </c>
      <c r="D10" s="119" t="s">
        <v>157</v>
      </c>
      <c r="E10" s="49"/>
      <c r="F10" s="49"/>
      <c r="G10" s="49"/>
      <c r="H10" s="120">
        <v>125617.02875518794</v>
      </c>
      <c r="I10" s="120">
        <v>41.779337359101</v>
      </c>
      <c r="J10" s="185">
        <v>3.4665313797214243</v>
      </c>
    </row>
    <row r="11" ht="18" customHeight="1" x14ac:dyDescent="0.2">
      <c r="B11" s="122" t="s">
        <v>158</v>
      </c>
      <c r="C11" s="119">
        <v>1694828.583799532</v>
      </c>
      <c r="D11" s="124" t="s">
        <v>157</v>
      </c>
      <c r="E11" s="119">
        <v>73.96977163176193</v>
      </c>
      <c r="F11" s="119">
        <v>24.564449147783062</v>
      </c>
      <c r="G11" s="119">
        <v>2.042881056407507</v>
      </c>
      <c r="H11" s="119">
        <v>125366.08329863386</v>
      </c>
      <c r="I11" s="119">
        <v>41.63253056095278</v>
      </c>
      <c r="J11" s="186">
        <v>3.462333207702027</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4461.3</v>
      </c>
      <c r="D13" s="124" t="s">
        <v>157</v>
      </c>
      <c r="E13" s="119">
        <v>56.249401868082145</v>
      </c>
      <c r="F13" s="119">
        <v>32.90673080676433</v>
      </c>
      <c r="G13" s="119">
        <v>0.9410198864450968</v>
      </c>
      <c r="H13" s="119">
        <v>250.9454565540749</v>
      </c>
      <c r="I13" s="119">
        <v>0.1468067981482177</v>
      </c>
      <c r="J13" s="186">
        <v>0.0041981720193975105</v>
      </c>
    </row>
    <row r="14" ht="18" customHeight="1" x14ac:dyDescent="0.2">
      <c r="B14" s="122" t="s">
        <v>194</v>
      </c>
      <c r="C14" s="119" t="s">
        <v>105</v>
      </c>
      <c r="D14" s="124" t="s">
        <v>157</v>
      </c>
      <c r="E14" s="119" t="s">
        <v>105</v>
      </c>
      <c r="F14" s="119" t="s">
        <v>105</v>
      </c>
      <c r="G14" s="119" t="s">
        <v>105</v>
      </c>
      <c r="H14" s="119" t="s">
        <v>105</v>
      </c>
      <c r="I14" s="119" t="s">
        <v>105</v>
      </c>
      <c r="J14" s="186" t="s">
        <v>105</v>
      </c>
    </row>
    <row r="15" ht="18" customHeight="1" x14ac:dyDescent="0.2">
      <c r="B15" s="122" t="s">
        <v>163</v>
      </c>
      <c r="C15" s="119" t="s">
        <v>105</v>
      </c>
      <c r="D15" s="119" t="s">
        <v>157</v>
      </c>
      <c r="E15" s="119" t="s">
        <v>105</v>
      </c>
      <c r="F15" s="119" t="s">
        <v>105</v>
      </c>
      <c r="G15" s="119" t="s">
        <v>105</v>
      </c>
      <c r="H15" s="119" t="s">
        <v>105</v>
      </c>
      <c r="I15" s="119" t="s">
        <v>105</v>
      </c>
      <c r="J15" s="186" t="s">
        <v>105</v>
      </c>
      <c r="L15" s="187"/>
      <c r="M15" s="188"/>
      <c r="N15" s="189"/>
      <c r="O15" s="189"/>
    </row>
    <row r="16" ht="18" customHeight="1" x14ac:dyDescent="0.2">
      <c r="B16" s="166" t="s">
        <v>195</v>
      </c>
      <c r="C16" s="119">
        <v>51584.804169903735</v>
      </c>
      <c r="D16" s="124" t="s">
        <v>157</v>
      </c>
      <c r="E16" s="49"/>
      <c r="F16" s="49"/>
      <c r="G16" s="49"/>
      <c r="H16" s="119">
        <v>3786.802410416333</v>
      </c>
      <c r="I16" s="119">
        <v>0.0874764930621065</v>
      </c>
      <c r="J16" s="186">
        <v>0.10316960833980769</v>
      </c>
      <c r="L16" s="187"/>
      <c r="M16" s="188"/>
      <c r="N16" s="189"/>
      <c r="O16" s="189"/>
    </row>
    <row r="17" ht="18" customHeight="1" x14ac:dyDescent="0.2">
      <c r="B17" s="122" t="s">
        <v>196</v>
      </c>
      <c r="C17" s="167">
        <v>1422.96106073834</v>
      </c>
      <c r="D17" s="124" t="s">
        <v>157</v>
      </c>
      <c r="E17" s="119">
        <v>70.50000000000003</v>
      </c>
      <c r="F17" s="119">
        <v>22.18477467009554</v>
      </c>
      <c r="G17" s="119">
        <v>2.0000000000000075</v>
      </c>
      <c r="H17" s="167">
        <v>100.318754782053</v>
      </c>
      <c r="I17" s="167">
        <v>0.0315680704968002</v>
      </c>
      <c r="J17" s="190">
        <v>0.00284592212147669</v>
      </c>
      <c r="L17" s="189"/>
      <c r="M17" s="189"/>
      <c r="N17" s="189"/>
      <c r="O17" s="189"/>
    </row>
    <row r="18" ht="18" customHeight="1" x14ac:dyDescent="0.2">
      <c r="B18" s="122" t="s">
        <v>197</v>
      </c>
      <c r="C18" s="167">
        <v>50161.8431091654</v>
      </c>
      <c r="D18" s="124" t="s">
        <v>157</v>
      </c>
      <c r="E18" s="119">
        <v>73.4917903158287</v>
      </c>
      <c r="F18" s="119">
        <v>1.1145607716932338</v>
      </c>
      <c r="G18" s="119">
        <v>2.000000000000004</v>
      </c>
      <c r="H18" s="167">
        <v>3686.48365563428</v>
      </c>
      <c r="I18" s="167">
        <v>0.0559084225653063</v>
      </c>
      <c r="J18" s="190">
        <v>0.100323686218331</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1585662.111069969</v>
      </c>
      <c r="D20" s="124" t="s">
        <v>157</v>
      </c>
      <c r="E20" s="49"/>
      <c r="F20" s="49"/>
      <c r="G20" s="49"/>
      <c r="H20" s="119">
        <v>117218.08921750478</v>
      </c>
      <c r="I20" s="119">
        <v>40.711389362432236</v>
      </c>
      <c r="J20" s="186">
        <v>3.235040531806045</v>
      </c>
    </row>
    <row r="21" ht="18" customHeight="1" x14ac:dyDescent="0.2">
      <c r="B21" s="122" t="s">
        <v>200</v>
      </c>
      <c r="C21" s="119">
        <v>792224.7026201595</v>
      </c>
      <c r="D21" s="124" t="s">
        <v>157</v>
      </c>
      <c r="E21" s="119">
        <v>73.35112381421867</v>
      </c>
      <c r="F21" s="119">
        <v>45.0021311234437</v>
      </c>
      <c r="G21" s="119">
        <v>2.911436835016612</v>
      </c>
      <c r="H21" s="119">
        <v>58110.57225057388</v>
      </c>
      <c r="I21" s="119">
        <v>35.651799946543605</v>
      </c>
      <c r="J21" s="186">
        <v>2.3065121808184137</v>
      </c>
    </row>
    <row r="22" ht="18" customHeight="1" x14ac:dyDescent="0.2">
      <c r="B22" s="122" t="s">
        <v>201</v>
      </c>
      <c r="C22" s="119">
        <v>791111.175559749</v>
      </c>
      <c r="D22" s="124" t="s">
        <v>157</v>
      </c>
      <c r="E22" s="119">
        <v>74.52113734656936</v>
      </c>
      <c r="F22" s="119">
        <v>6.320317589504266</v>
      </c>
      <c r="G22" s="119">
        <v>1.1734390525922191</v>
      </c>
      <c r="H22" s="119">
        <v>58954.504570294004</v>
      </c>
      <c r="I22" s="119">
        <v>5.000073878143679</v>
      </c>
      <c r="J22" s="186">
        <v>0.9283207483439486</v>
      </c>
    </row>
    <row r="23" ht="18" customHeight="1" x14ac:dyDescent="0.2">
      <c r="B23" s="122" t="s">
        <v>202</v>
      </c>
      <c r="C23" s="119">
        <v>2162.000001040053</v>
      </c>
      <c r="D23" s="124" t="s">
        <v>157</v>
      </c>
      <c r="E23" s="119">
        <v>65.25428041154018</v>
      </c>
      <c r="F23" s="119">
        <v>10.596978789619982</v>
      </c>
      <c r="G23" s="119" t="s">
        <v>106</v>
      </c>
      <c r="H23" s="119">
        <v>141.0797543176178</v>
      </c>
      <c r="I23" s="119">
        <v>0.02291066815417982</v>
      </c>
      <c r="J23" s="186" t="s">
        <v>106</v>
      </c>
    </row>
    <row r="24" ht="18" customHeight="1" x14ac:dyDescent="0.2">
      <c r="B24" s="122" t="s">
        <v>203</v>
      </c>
      <c r="C24" s="119">
        <v>157.932889020254</v>
      </c>
      <c r="D24" s="124" t="s">
        <v>157</v>
      </c>
      <c r="E24" s="119">
        <v>73.29999999999988</v>
      </c>
      <c r="F24" s="119">
        <v>209.03883365102138</v>
      </c>
      <c r="G24" s="119">
        <v>1.100773340431548</v>
      </c>
      <c r="H24" s="119">
        <v>11.5764807651846</v>
      </c>
      <c r="I24" s="119">
        <v>0.0330141069159301</v>
      </c>
      <c r="J24" s="186">
        <v>0.00017384831381083</v>
      </c>
    </row>
    <row r="25" ht="18" customHeight="1" x14ac:dyDescent="0.2">
      <c r="B25" s="122" t="s">
        <v>160</v>
      </c>
      <c r="C25" s="119">
        <v>6.299999999999962</v>
      </c>
      <c r="D25" s="124" t="s">
        <v>157</v>
      </c>
      <c r="E25" s="119">
        <v>56.53358001188858</v>
      </c>
      <c r="F25" s="119">
        <v>569.9623293393225</v>
      </c>
      <c r="G25" s="119">
        <v>5.357830138419221</v>
      </c>
      <c r="H25" s="119">
        <v>0.3561615540748959</v>
      </c>
      <c r="I25" s="119">
        <v>0.00359076267483771</v>
      </c>
      <c r="J25" s="186">
        <v>0.000033754329872040886</v>
      </c>
    </row>
    <row r="26" ht="18" customHeight="1" x14ac:dyDescent="0.2">
      <c r="B26" s="122" t="s">
        <v>163</v>
      </c>
      <c r="C26" s="119" t="s">
        <v>106</v>
      </c>
      <c r="D26" s="124" t="s">
        <v>157</v>
      </c>
      <c r="E26" s="119" t="s">
        <v>106</v>
      </c>
      <c r="F26" s="119" t="s">
        <v>106</v>
      </c>
      <c r="G26" s="119" t="s">
        <v>106</v>
      </c>
      <c r="H26" s="119" t="s">
        <v>106</v>
      </c>
      <c r="I26" s="119" t="s">
        <v>106</v>
      </c>
      <c r="J26" s="186" t="s">
        <v>106</v>
      </c>
    </row>
    <row r="27" ht="18" customHeight="1" x14ac:dyDescent="0.2">
      <c r="B27" s="122" t="s">
        <v>194</v>
      </c>
      <c r="C27" s="119" t="s">
        <v>106</v>
      </c>
      <c r="D27" s="124" t="s">
        <v>157</v>
      </c>
      <c r="E27" s="119" t="s">
        <v>106</v>
      </c>
      <c r="F27" s="119" t="s">
        <v>106</v>
      </c>
      <c r="G27" s="119" t="s">
        <v>106</v>
      </c>
      <c r="H27" s="119" t="s">
        <v>106</v>
      </c>
      <c r="I27" s="119" t="s">
        <v>106</v>
      </c>
      <c r="J27" s="186" t="s">
        <v>106</v>
      </c>
    </row>
    <row r="28" ht="18" customHeight="1" x14ac:dyDescent="0.2">
      <c r="B28" s="175" t="s">
        <v>204</v>
      </c>
      <c r="C28" s="119">
        <v>930151.0808729318</v>
      </c>
      <c r="D28" s="124" t="s">
        <v>157</v>
      </c>
      <c r="E28" s="49"/>
      <c r="F28" s="49"/>
      <c r="G28" s="49"/>
      <c r="H28" s="119">
        <v>68489.76261091845</v>
      </c>
      <c r="I28" s="119">
        <v>31.14818217109427</v>
      </c>
      <c r="J28" s="186">
        <v>2.0296194119518822</v>
      </c>
    </row>
    <row r="29" ht="18" customHeight="1" x14ac:dyDescent="0.2">
      <c r="B29" s="122" t="s">
        <v>200</v>
      </c>
      <c r="C29" s="167">
        <v>701007.70151273</v>
      </c>
      <c r="D29" s="124" t="s">
        <v>157</v>
      </c>
      <c r="E29" s="119">
        <v>73.35112381421865</v>
      </c>
      <c r="F29" s="119">
        <v>42.43487510753704</v>
      </c>
      <c r="G29" s="119">
        <v>2.8663258670676552</v>
      </c>
      <c r="H29" s="167">
        <v>51419.7027083811</v>
      </c>
      <c r="I29" s="167">
        <v>29.7471742631143</v>
      </c>
      <c r="J29" s="190">
        <v>2.00931650785958</v>
      </c>
    </row>
    <row r="30" ht="18" customHeight="1" x14ac:dyDescent="0.2">
      <c r="B30" s="122" t="s">
        <v>201</v>
      </c>
      <c r="C30" s="167">
        <v>228499.650546525</v>
      </c>
      <c r="D30" s="124" t="s">
        <v>157</v>
      </c>
      <c r="E30" s="119">
        <v>74.5211373465694</v>
      </c>
      <c r="F30" s="119">
        <v>6.099093418183104</v>
      </c>
      <c r="G30" s="119">
        <v>0.08885310784389454</v>
      </c>
      <c r="H30" s="167">
        <v>17028.0538420207</v>
      </c>
      <c r="I30" s="167">
        <v>1.39364071470545</v>
      </c>
      <c r="J30" s="190">
        <v>0.0203029040923026</v>
      </c>
    </row>
    <row r="31" ht="18" customHeight="1" x14ac:dyDescent="0.2">
      <c r="B31" s="122" t="s">
        <v>202</v>
      </c>
      <c r="C31" s="167">
        <v>643.728813676793</v>
      </c>
      <c r="D31" s="124" t="s">
        <v>157</v>
      </c>
      <c r="E31" s="119">
        <v>65.2542804115401</v>
      </c>
      <c r="F31" s="119">
        <v>11.444560376976044</v>
      </c>
      <c r="G31" s="119" t="s">
        <v>106</v>
      </c>
      <c r="H31" s="167">
        <v>42.0060605166535</v>
      </c>
      <c r="I31" s="167">
        <v>0.00736719327452322</v>
      </c>
      <c r="J31" s="190" t="s">
        <v>106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t="s">
        <v>106</v>
      </c>
      <c r="D34" s="124" t="s">
        <v>157</v>
      </c>
      <c r="E34" s="119" t="s">
        <v>106</v>
      </c>
      <c r="F34" s="119" t="s">
        <v>106</v>
      </c>
      <c r="G34" s="119" t="s">
        <v>106</v>
      </c>
      <c r="H34" s="167" t="s">
        <v>106</v>
      </c>
      <c r="I34" s="167" t="s">
        <v>106</v>
      </c>
      <c r="J34" s="190" t="s">
        <v>106</v>
      </c>
    </row>
    <row r="35" ht="18" customHeight="1" x14ac:dyDescent="0.2">
      <c r="B35" s="122" t="s">
        <v>163</v>
      </c>
      <c r="C35" s="167" t="s">
        <v>106</v>
      </c>
      <c r="D35" s="124" t="s">
        <v>157</v>
      </c>
      <c r="E35" s="119" t="s">
        <v>106</v>
      </c>
      <c r="F35" s="119" t="s">
        <v>106</v>
      </c>
      <c r="G35" s="119" t="s">
        <v>106</v>
      </c>
      <c r="H35" s="167" t="s">
        <v>106</v>
      </c>
      <c r="I35" s="167" t="s">
        <v>106</v>
      </c>
      <c r="J35" s="190" t="s">
        <v>106</v>
      </c>
    </row>
    <row r="36" ht="18" customHeight="1" x14ac:dyDescent="0.2">
      <c r="B36" s="122" t="s">
        <v>207</v>
      </c>
      <c r="C36" s="119" t="s">
        <v>106</v>
      </c>
      <c r="D36" s="124" t="s">
        <v>157</v>
      </c>
      <c r="E36" s="49"/>
      <c r="F36" s="49"/>
      <c r="G36" s="49"/>
      <c r="H36" s="119" t="s">
        <v>106</v>
      </c>
      <c r="I36" s="119" t="s">
        <v>106</v>
      </c>
      <c r="J36" s="186" t="s">
        <v>106</v>
      </c>
    </row>
    <row r="37" ht="18" customHeight="1" x14ac:dyDescent="0.2">
      <c r="B37" s="192" t="s">
        <v>208</v>
      </c>
      <c r="C37" s="167" t="s">
        <v>106</v>
      </c>
      <c r="D37" s="124" t="s">
        <v>157</v>
      </c>
      <c r="E37" s="177" t="s">
        <v>106</v>
      </c>
      <c r="F37" s="177" t="s">
        <v>106</v>
      </c>
      <c r="G37" s="177" t="s">
        <v>106</v>
      </c>
      <c r="H37" s="167" t="s">
        <v>106</v>
      </c>
      <c r="I37" s="167" t="s">
        <v>106</v>
      </c>
      <c r="J37" s="190" t="s">
        <v>106</v>
      </c>
    </row>
    <row r="38" ht="18" customHeight="1" x14ac:dyDescent="0.2">
      <c r="B38" s="175" t="s">
        <v>209</v>
      </c>
      <c r="C38" s="119">
        <v>249733.06120744272</v>
      </c>
      <c r="D38" s="124" t="s">
        <v>157</v>
      </c>
      <c r="E38" s="49"/>
      <c r="F38" s="49"/>
      <c r="G38" s="49"/>
      <c r="H38" s="119">
        <v>18501.21994385367</v>
      </c>
      <c r="I38" s="119">
        <v>5.351873320251241</v>
      </c>
      <c r="J38" s="186">
        <v>0.2867686094503947</v>
      </c>
    </row>
    <row r="39" ht="18" customHeight="1" x14ac:dyDescent="0.2">
      <c r="B39" s="122" t="s">
        <v>200</v>
      </c>
      <c r="C39" s="167">
        <v>81271.26342793</v>
      </c>
      <c r="D39" s="124" t="s">
        <v>157</v>
      </c>
      <c r="E39" s="119">
        <v>73.35112381421861</v>
      </c>
      <c r="F39" s="119">
        <v>53.98789129333589</v>
      </c>
      <c r="G39" s="119">
        <v>3.5285210706505694</v>
      </c>
      <c r="H39" s="167">
        <v>5961.33850624007</v>
      </c>
      <c r="I39" s="167">
        <v>4.38766413521915</v>
      </c>
      <c r="J39" s="190">
        <v>0.286767365443844</v>
      </c>
    </row>
    <row r="40" ht="18" customHeight="1" x14ac:dyDescent="0.2">
      <c r="B40" s="122" t="s">
        <v>201</v>
      </c>
      <c r="C40" s="167">
        <v>166942.763259956</v>
      </c>
      <c r="D40" s="124" t="s">
        <v>157</v>
      </c>
      <c r="E40" s="119">
        <v>74.52113734656939</v>
      </c>
      <c r="F40" s="119">
        <v>5.674182832651099</v>
      </c>
      <c r="G40" s="119" t="s">
        <v>106</v>
      </c>
      <c r="H40" s="167">
        <v>12440.764589911</v>
      </c>
      <c r="I40" s="167">
        <v>0.947263761324979</v>
      </c>
      <c r="J40" s="190" t="s">
        <v>106</v>
      </c>
    </row>
    <row r="41" ht="18" customHeight="1" x14ac:dyDescent="0.2">
      <c r="B41" s="122" t="s">
        <v>202</v>
      </c>
      <c r="C41" s="167">
        <v>1518.27118736326</v>
      </c>
      <c r="D41" s="124" t="s">
        <v>157</v>
      </c>
      <c r="E41" s="119">
        <v>65.25428041154024</v>
      </c>
      <c r="F41" s="119">
        <v>10.237614339932597</v>
      </c>
      <c r="G41" s="119" t="s">
        <v>106</v>
      </c>
      <c r="H41" s="167">
        <v>99.0736938009643</v>
      </c>
      <c r="I41" s="167">
        <v>0.0155434748796566</v>
      </c>
      <c r="J41" s="190" t="s">
        <v>106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0.763332193446622</v>
      </c>
      <c r="D44" s="124" t="s">
        <v>157</v>
      </c>
      <c r="E44" s="119">
        <v>56.533580011888425</v>
      </c>
      <c r="F44" s="119">
        <v>1836.6169270627588</v>
      </c>
      <c r="G44" s="119">
        <v>1.629705338404767</v>
      </c>
      <c r="H44" s="167">
        <v>0.0431539016338649</v>
      </c>
      <c r="I44" s="167">
        <v>0.00140194882745601</v>
      </c>
      <c r="J44" s="190">
        <v>0.00000124400655063618</v>
      </c>
    </row>
    <row r="45" ht="18" customHeight="1" x14ac:dyDescent="0.2">
      <c r="B45" s="122" t="s">
        <v>163</v>
      </c>
      <c r="C45" s="167" t="s">
        <v>106</v>
      </c>
      <c r="D45" s="124" t="s">
        <v>157</v>
      </c>
      <c r="E45" s="119" t="s">
        <v>106</v>
      </c>
      <c r="F45" s="119" t="s">
        <v>106</v>
      </c>
      <c r="G45" s="119" t="s">
        <v>106</v>
      </c>
      <c r="H45" s="167" t="s">
        <v>106</v>
      </c>
      <c r="I45" s="167" t="s">
        <v>106</v>
      </c>
      <c r="J45" s="190" t="s">
        <v>106</v>
      </c>
    </row>
    <row r="46" ht="18" customHeight="1" x14ac:dyDescent="0.2">
      <c r="B46" s="122" t="s">
        <v>207</v>
      </c>
      <c r="C46" s="119" t="s">
        <v>106</v>
      </c>
      <c r="D46" s="124" t="s">
        <v>157</v>
      </c>
      <c r="E46" s="49"/>
      <c r="F46" s="49"/>
      <c r="G46" s="49"/>
      <c r="H46" s="119" t="s">
        <v>106</v>
      </c>
      <c r="I46" s="119" t="s">
        <v>106</v>
      </c>
      <c r="J46" s="186" t="s">
        <v>106</v>
      </c>
    </row>
    <row r="47" ht="18" customHeight="1" x14ac:dyDescent="0.2">
      <c r="B47" s="192" t="s">
        <v>211</v>
      </c>
      <c r="C47" s="167" t="s">
        <v>106</v>
      </c>
      <c r="D47" s="124" t="s">
        <v>157</v>
      </c>
      <c r="E47" s="177" t="s">
        <v>106</v>
      </c>
      <c r="F47" s="177" t="s">
        <v>106</v>
      </c>
      <c r="G47" s="177" t="s">
        <v>106</v>
      </c>
      <c r="H47" s="167" t="s">
        <v>106</v>
      </c>
      <c r="I47" s="167" t="s">
        <v>106</v>
      </c>
      <c r="J47" s="190" t="s">
        <v>106</v>
      </c>
    </row>
    <row r="48" ht="18" customHeight="1" x14ac:dyDescent="0.2">
      <c r="B48" s="175" t="s">
        <v>212</v>
      </c>
      <c r="C48" s="119">
        <v>395748.0327435948</v>
      </c>
      <c r="D48" s="124" t="s">
        <v>157</v>
      </c>
      <c r="E48" s="49"/>
      <c r="F48" s="49"/>
      <c r="G48" s="49"/>
      <c r="H48" s="119">
        <v>29491.40764143528</v>
      </c>
      <c r="I48" s="119">
        <v>2.6626127695942414</v>
      </c>
      <c r="J48" s="186">
        <v>0.9081124194064704</v>
      </c>
    </row>
    <row r="49" ht="18" customHeight="1" x14ac:dyDescent="0.2">
      <c r="B49" s="122" t="s">
        <v>200</v>
      </c>
      <c r="C49" s="167">
        <v>73.7343225202219</v>
      </c>
      <c r="D49" s="124" t="s">
        <v>157</v>
      </c>
      <c r="E49" s="119">
        <v>73.35112381421855</v>
      </c>
      <c r="F49" s="119">
        <v>17.01451360410322</v>
      </c>
      <c r="G49" s="119">
        <v>0.8417359701912268</v>
      </c>
      <c r="H49" s="167">
        <v>5.40849542053832</v>
      </c>
      <c r="I49" s="167">
        <v>0.00125455363360965</v>
      </c>
      <c r="J49" s="190">
        <v>0.0000620648315029518</v>
      </c>
    </row>
    <row r="50" ht="18" customHeight="1" x14ac:dyDescent="0.2">
      <c r="B50" s="122" t="s">
        <v>201</v>
      </c>
      <c r="C50" s="167">
        <v>395668.761753268</v>
      </c>
      <c r="D50" s="124" t="s">
        <v>157</v>
      </c>
      <c r="E50" s="119">
        <v>74.52113734656932</v>
      </c>
      <c r="F50" s="119">
        <v>6.720695842477099</v>
      </c>
      <c r="G50" s="119">
        <v>2.294893941659892</v>
      </c>
      <c r="H50" s="167">
        <v>29485.6861383623</v>
      </c>
      <c r="I50" s="167">
        <v>2.65916940211325</v>
      </c>
      <c r="J50" s="190">
        <v>0.908017844251646</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5.53666780655334</v>
      </c>
      <c r="D54" s="124" t="s">
        <v>157</v>
      </c>
      <c r="E54" s="119">
        <v>56.5335800118886</v>
      </c>
      <c r="F54" s="119">
        <v>395.3305352347425</v>
      </c>
      <c r="G54" s="119">
        <v>5.871821185104272</v>
      </c>
      <c r="H54" s="167">
        <v>0.313007652441031</v>
      </c>
      <c r="I54" s="167">
        <v>0.0021888138473817</v>
      </c>
      <c r="J54" s="190">
        <v>0.0000325103233214047</v>
      </c>
    </row>
    <row r="55" ht="18" customHeight="1" x14ac:dyDescent="0.2">
      <c r="B55" s="122" t="s">
        <v>163</v>
      </c>
      <c r="C55" s="167" t="s">
        <v>106</v>
      </c>
      <c r="D55" s="124" t="s">
        <v>157</v>
      </c>
      <c r="E55" s="119" t="s">
        <v>106</v>
      </c>
      <c r="F55" s="119" t="s">
        <v>106</v>
      </c>
      <c r="G55" s="119" t="s">
        <v>106</v>
      </c>
      <c r="H55" s="167" t="s">
        <v>106</v>
      </c>
      <c r="I55" s="167" t="s">
        <v>106</v>
      </c>
      <c r="J55" s="190" t="s">
        <v>106</v>
      </c>
    </row>
    <row r="56" ht="18" customHeight="1" x14ac:dyDescent="0.2">
      <c r="B56" s="122" t="s">
        <v>207</v>
      </c>
      <c r="C56" s="119" t="s">
        <v>106</v>
      </c>
      <c r="D56" s="124" t="s">
        <v>157</v>
      </c>
      <c r="E56" s="49"/>
      <c r="F56" s="49"/>
      <c r="G56" s="49"/>
      <c r="H56" s="119" t="s">
        <v>106</v>
      </c>
      <c r="I56" s="119" t="s">
        <v>106</v>
      </c>
      <c r="J56" s="186" t="s">
        <v>106</v>
      </c>
    </row>
    <row r="57" ht="18" customHeight="1" x14ac:dyDescent="0.2">
      <c r="B57" s="192" t="s">
        <v>214</v>
      </c>
      <c r="C57" s="167" t="s">
        <v>106</v>
      </c>
      <c r="D57" s="124" t="s">
        <v>157</v>
      </c>
      <c r="E57" s="177" t="s">
        <v>106</v>
      </c>
      <c r="F57" s="177" t="s">
        <v>106</v>
      </c>
      <c r="G57" s="177" t="s">
        <v>106</v>
      </c>
      <c r="H57" s="167" t="s">
        <v>106</v>
      </c>
      <c r="I57" s="167" t="s">
        <v>106</v>
      </c>
      <c r="J57" s="190" t="s">
        <v>106</v>
      </c>
    </row>
    <row r="58" ht="18" customHeight="1" x14ac:dyDescent="0.2">
      <c r="B58" s="175" t="s">
        <v>215</v>
      </c>
      <c r="C58" s="119">
        <v>10029.936245999634</v>
      </c>
      <c r="D58" s="124" t="s">
        <v>157</v>
      </c>
      <c r="E58" s="49"/>
      <c r="F58" s="49"/>
      <c r="G58" s="49"/>
      <c r="H58" s="119">
        <v>735.6990212973606</v>
      </c>
      <c r="I58" s="119">
        <v>1.5487211014924802</v>
      </c>
      <c r="J58" s="186">
        <v>0.01054009099729773</v>
      </c>
    </row>
    <row r="59" ht="18" customHeight="1" x14ac:dyDescent="0.2">
      <c r="B59" s="122" t="s">
        <v>200</v>
      </c>
      <c r="C59" s="167">
        <v>9872.00335697938</v>
      </c>
      <c r="D59" s="124" t="s">
        <v>157</v>
      </c>
      <c r="E59" s="119">
        <v>73.3511238142186</v>
      </c>
      <c r="F59" s="119">
        <v>153.53590753238194</v>
      </c>
      <c r="G59" s="119">
        <v>1.0500647445746765</v>
      </c>
      <c r="H59" s="167">
        <v>724.122540532176</v>
      </c>
      <c r="I59" s="167">
        <v>1.51570699457655</v>
      </c>
      <c r="J59" s="190">
        <v>0.0103662426834869</v>
      </c>
    </row>
    <row r="60" ht="18" customHeight="1" x14ac:dyDescent="0.2">
      <c r="B60" s="122" t="s">
        <v>201</v>
      </c>
      <c r="C60" s="167" t="s">
        <v>106</v>
      </c>
      <c r="D60" s="124" t="s">
        <v>157</v>
      </c>
      <c r="E60" s="119" t="s">
        <v>106</v>
      </c>
      <c r="F60" s="119" t="s">
        <v>106</v>
      </c>
      <c r="G60" s="119" t="s">
        <v>106</v>
      </c>
      <c r="H60" s="167" t="s">
        <v>106</v>
      </c>
      <c r="I60" s="167" t="s">
        <v>106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157.932889020254</v>
      </c>
      <c r="D62" s="124" t="s">
        <v>157</v>
      </c>
      <c r="E62" s="49"/>
      <c r="F62" s="49"/>
      <c r="G62" s="49"/>
      <c r="H62" s="119">
        <v>11.5764807651846</v>
      </c>
      <c r="I62" s="119">
        <v>0.0330141069159301</v>
      </c>
      <c r="J62" s="186">
        <v>0.00017384831381083</v>
      </c>
    </row>
    <row r="63" ht="18" customHeight="1" x14ac:dyDescent="0.2">
      <c r="B63" s="192" t="s">
        <v>216</v>
      </c>
      <c r="C63" s="167">
        <v>157.932889020254</v>
      </c>
      <c r="D63" s="124" t="s">
        <v>157</v>
      </c>
      <c r="E63" s="119">
        <v>73.29999999999988</v>
      </c>
      <c r="F63" s="119">
        <v>209.03883365102138</v>
      </c>
      <c r="G63" s="119">
        <v>1.100773340431548</v>
      </c>
      <c r="H63" s="167">
        <v>11.5764807651846</v>
      </c>
      <c r="I63" s="167">
        <v>0.0330141069159301</v>
      </c>
      <c r="J63" s="190">
        <v>0.00017384831381083</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t="s">
        <v>106</v>
      </c>
      <c r="D65" s="124" t="s">
        <v>157</v>
      </c>
      <c r="E65" s="119" t="s">
        <v>106</v>
      </c>
      <c r="F65" s="119" t="s">
        <v>106</v>
      </c>
      <c r="G65" s="119" t="s">
        <v>106</v>
      </c>
      <c r="H65" s="167" t="s">
        <v>106</v>
      </c>
      <c r="I65" s="167" t="s">
        <v>106</v>
      </c>
      <c r="J65" s="190" t="s">
        <v>106</v>
      </c>
    </row>
    <row r="66" ht="18" customHeight="1" x14ac:dyDescent="0.2">
      <c r="B66" s="122" t="s">
        <v>207</v>
      </c>
      <c r="C66" s="119" t="s">
        <v>106</v>
      </c>
      <c r="D66" s="124" t="s">
        <v>157</v>
      </c>
      <c r="E66" s="49"/>
      <c r="F66" s="49"/>
      <c r="G66" s="49"/>
      <c r="H66" s="119" t="s">
        <v>106</v>
      </c>
      <c r="I66" s="119" t="s">
        <v>106</v>
      </c>
      <c r="J66" s="186" t="s">
        <v>106</v>
      </c>
    </row>
    <row r="67" ht="18" customHeight="1" x14ac:dyDescent="0.2">
      <c r="B67" s="192" t="s">
        <v>217</v>
      </c>
      <c r="C67" s="167" t="s">
        <v>106</v>
      </c>
      <c r="D67" s="124" t="s">
        <v>157</v>
      </c>
      <c r="E67" s="177" t="s">
        <v>106</v>
      </c>
      <c r="F67" s="177" t="s">
        <v>106</v>
      </c>
      <c r="G67" s="177" t="s">
        <v>106</v>
      </c>
      <c r="H67" s="167" t="s">
        <v>106</v>
      </c>
      <c r="I67" s="167" t="s">
        <v>106</v>
      </c>
      <c r="J67" s="190" t="s">
        <v>106</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14017.560843</v>
      </c>
      <c r="D69" s="124" t="s">
        <v>157</v>
      </c>
      <c r="E69" s="49"/>
      <c r="F69" s="49"/>
      <c r="G69" s="49"/>
      <c r="H69" s="119">
        <v>1044.62909807929</v>
      </c>
      <c r="I69" s="119">
        <v>0.148529840700802</v>
      </c>
      <c r="J69" s="186">
        <v>0.0411313405017606</v>
      </c>
    </row>
    <row r="70" ht="18" customHeight="1" x14ac:dyDescent="0.2">
      <c r="B70" s="122" t="s">
        <v>158</v>
      </c>
      <c r="C70" s="167">
        <v>14017.560843</v>
      </c>
      <c r="D70" s="124" t="s">
        <v>157</v>
      </c>
      <c r="E70" s="119">
        <v>74.52288666904202</v>
      </c>
      <c r="F70" s="119">
        <v>10.59598330725091</v>
      </c>
      <c r="G70" s="119">
        <v>2.934272300469486</v>
      </c>
      <c r="H70" s="167">
        <v>1044.62909807929</v>
      </c>
      <c r="I70" s="167">
        <v>0.148529840700802</v>
      </c>
      <c r="J70" s="190">
        <v>0.0411313405017606</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43570.4077166594</v>
      </c>
      <c r="D76" s="124" t="s">
        <v>157</v>
      </c>
      <c r="E76" s="49"/>
      <c r="F76" s="49"/>
      <c r="G76" s="49"/>
      <c r="H76" s="119">
        <v>3316.9187341875563</v>
      </c>
      <c r="I76" s="119">
        <v>0.6887256274324787</v>
      </c>
      <c r="J76" s="186">
        <v>0.08302548138428546</v>
      </c>
    </row>
    <row r="77" ht="18" customHeight="1" x14ac:dyDescent="0.2">
      <c r="B77" s="122" t="s">
        <v>222</v>
      </c>
      <c r="C77" s="167">
        <v>22774.2348510636</v>
      </c>
      <c r="D77" s="124" t="s">
        <v>157</v>
      </c>
      <c r="E77" s="119">
        <v>77.99999999999997</v>
      </c>
      <c r="F77" s="119">
        <v>7.0000000000000355</v>
      </c>
      <c r="G77" s="119">
        <v>2.0000000000000044</v>
      </c>
      <c r="H77" s="167">
        <v>1776.39031838296</v>
      </c>
      <c r="I77" s="167">
        <v>0.159419643957446</v>
      </c>
      <c r="J77" s="190">
        <v>0.0455484697021273</v>
      </c>
    </row>
    <row r="78" ht="18" customHeight="1" x14ac:dyDescent="0.2">
      <c r="B78" s="122" t="s">
        <v>223</v>
      </c>
      <c r="C78" s="167">
        <v>13118.806304702</v>
      </c>
      <c r="D78" s="124" t="s">
        <v>157</v>
      </c>
      <c r="E78" s="119">
        <v>74.52288666904239</v>
      </c>
      <c r="F78" s="119">
        <v>7.004947501772781</v>
      </c>
      <c r="G78" s="119">
        <v>1.985707217100896</v>
      </c>
      <c r="H78" s="167">
        <v>977.651315478426</v>
      </c>
      <c r="I78" s="167">
        <v>0.0918965494503633</v>
      </c>
      <c r="J78" s="190">
        <v>0.0260501083589955</v>
      </c>
    </row>
    <row r="79" ht="18" customHeight="1" x14ac:dyDescent="0.2">
      <c r="B79" s="122" t="s">
        <v>200</v>
      </c>
      <c r="C79" s="167">
        <v>7442.94502387108</v>
      </c>
      <c r="D79" s="124" t="s">
        <v>157</v>
      </c>
      <c r="E79" s="119">
        <v>73.39886032785516</v>
      </c>
      <c r="F79" s="119">
        <v>57.9545454545454</v>
      </c>
      <c r="G79" s="119">
        <v>1.4772727272727268</v>
      </c>
      <c r="H79" s="167">
        <v>546.303682235018</v>
      </c>
      <c r="I79" s="167">
        <v>0.431352495701619</v>
      </c>
      <c r="J79" s="190">
        <v>0.010995259694355</v>
      </c>
    </row>
    <row r="80" ht="18" customHeight="1" x14ac:dyDescent="0.2">
      <c r="B80" s="122" t="s">
        <v>224</v>
      </c>
      <c r="C80" s="119">
        <v>234.421537022723</v>
      </c>
      <c r="D80" s="124" t="s">
        <v>157</v>
      </c>
      <c r="E80" s="49"/>
      <c r="F80" s="49"/>
      <c r="G80" s="49"/>
      <c r="H80" s="119">
        <v>16.5734180911529</v>
      </c>
      <c r="I80" s="119">
        <v>0.00605693832305037</v>
      </c>
      <c r="J80" s="186">
        <v>0.00043164362880767</v>
      </c>
    </row>
    <row r="81" ht="18" customHeight="1" x14ac:dyDescent="0.2">
      <c r="B81" s="192" t="s">
        <v>225</v>
      </c>
      <c r="C81" s="167">
        <v>234.421537022723</v>
      </c>
      <c r="D81" s="124" t="s">
        <v>157</v>
      </c>
      <c r="E81" s="177">
        <v>70.69921263056305</v>
      </c>
      <c r="F81" s="177">
        <v>25.837806542763424</v>
      </c>
      <c r="G81" s="177">
        <v>1.8413138753792482</v>
      </c>
      <c r="H81" s="167">
        <v>16.5734180911529</v>
      </c>
      <c r="I81" s="167">
        <v>0.00605693832305037</v>
      </c>
      <c r="J81" s="190">
        <v>0.00043164362880767</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t="s">
        <v>106</v>
      </c>
      <c r="D83" s="124" t="s">
        <v>157</v>
      </c>
      <c r="E83" s="119" t="s">
        <v>106</v>
      </c>
      <c r="F83" s="119" t="s">
        <v>106</v>
      </c>
      <c r="G83" s="119" t="s">
        <v>106</v>
      </c>
      <c r="H83" s="167" t="s">
        <v>106</v>
      </c>
      <c r="I83" s="167" t="s">
        <v>106</v>
      </c>
      <c r="J83" s="190" t="s">
        <v>106</v>
      </c>
    </row>
    <row r="84" ht="18" customHeight="1" x14ac:dyDescent="0.2">
      <c r="B84" s="122" t="s">
        <v>207</v>
      </c>
      <c r="C84" s="119" t="s">
        <v>106</v>
      </c>
      <c r="D84" s="124" t="s">
        <v>157</v>
      </c>
      <c r="E84" s="49"/>
      <c r="F84" s="49"/>
      <c r="G84" s="49"/>
      <c r="H84" s="119" t="s">
        <v>106</v>
      </c>
      <c r="I84" s="119" t="s">
        <v>106</v>
      </c>
      <c r="J84" s="186" t="s">
        <v>106</v>
      </c>
    </row>
    <row r="85" ht="18" customHeight="1" x14ac:dyDescent="0.2">
      <c r="B85" s="192" t="s">
        <v>226</v>
      </c>
      <c r="C85" s="167" t="s">
        <v>106</v>
      </c>
      <c r="D85" s="124" t="s">
        <v>157</v>
      </c>
      <c r="E85" s="177" t="s">
        <v>106</v>
      </c>
      <c r="F85" s="177" t="s">
        <v>106</v>
      </c>
      <c r="G85" s="177" t="s">
        <v>106</v>
      </c>
      <c r="H85" s="167" t="s">
        <v>106</v>
      </c>
      <c r="I85" s="167" t="s">
        <v>106</v>
      </c>
      <c r="J85" s="190" t="s">
        <v>106</v>
      </c>
    </row>
    <row r="86" ht="18" customHeight="1" x14ac:dyDescent="0.2">
      <c r="B86" s="166" t="s">
        <v>227</v>
      </c>
      <c r="C86" s="119">
        <v>4455</v>
      </c>
      <c r="D86" s="124" t="s">
        <v>157</v>
      </c>
      <c r="E86" s="49"/>
      <c r="F86" s="49"/>
      <c r="G86" s="49"/>
      <c r="H86" s="119">
        <v>250.589295</v>
      </c>
      <c r="I86" s="119">
        <v>0.14321603547338</v>
      </c>
      <c r="J86" s="186">
        <v>0.00416441768952547</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4455</v>
      </c>
      <c r="D89" s="124" t="s">
        <v>157</v>
      </c>
      <c r="E89" s="124">
        <v>56.248999999999995</v>
      </c>
      <c r="F89" s="124">
        <v>32.14725824318294</v>
      </c>
      <c r="G89" s="124">
        <v>0.9347738921493759</v>
      </c>
      <c r="H89" s="119">
        <v>250.589295</v>
      </c>
      <c r="I89" s="119">
        <v>0.14321603547338</v>
      </c>
      <c r="J89" s="186">
        <v>0.00416441768952547</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4455</v>
      </c>
      <c r="D92" s="124" t="s">
        <v>157</v>
      </c>
      <c r="E92" s="49"/>
      <c r="F92" s="49"/>
      <c r="G92" s="49"/>
      <c r="H92" s="119">
        <v>250.589295</v>
      </c>
      <c r="I92" s="119">
        <v>0.14321603547338</v>
      </c>
      <c r="J92" s="186">
        <v>0.00416441768952547</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4455</v>
      </c>
      <c r="D95" s="124" t="s">
        <v>157</v>
      </c>
      <c r="E95" s="177">
        <v>56.248999999999995</v>
      </c>
      <c r="F95" s="177">
        <v>32.14725824318294</v>
      </c>
      <c r="G95" s="177">
        <v>0.9347738921493759</v>
      </c>
      <c r="H95" s="167">
        <v>250.589295</v>
      </c>
      <c r="I95" s="167">
        <v>0.14321603547338</v>
      </c>
      <c r="J95" s="190">
        <v>0.00416441768952547</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1925425.2027164097</v>
      </c>
      <c r="D10" s="196" t="s">
        <v>157</v>
      </c>
      <c r="E10" s="197"/>
      <c r="F10" s="197"/>
      <c r="G10" s="197"/>
      <c r="H10" s="196">
        <v>100968.69647885731</v>
      </c>
      <c r="I10" s="196">
        <v>219.465786216749</v>
      </c>
      <c r="J10" s="198">
        <v>5.258949415920639</v>
      </c>
      <c r="K10" s="199" t="s">
        <v>106</v>
      </c>
    </row>
    <row r="11" ht="18" customHeight="1" x14ac:dyDescent="0.2">
      <c r="B11" s="122" t="s">
        <v>158</v>
      </c>
      <c r="C11" s="119">
        <v>841433.6937189326</v>
      </c>
      <c r="D11" s="119" t="s">
        <v>157</v>
      </c>
      <c r="E11" s="119">
        <v>73.13784212960138</v>
      </c>
      <c r="F11" s="119">
        <v>9.173279321264689</v>
      </c>
      <c r="G11" s="119">
        <v>4.1452678137178385</v>
      </c>
      <c r="H11" s="119">
        <v>61540.64465374265</v>
      </c>
      <c r="I11" s="119">
        <v>7.7187063028072505</v>
      </c>
      <c r="J11" s="119">
        <v>3.487968007950805</v>
      </c>
      <c r="K11" s="186" t="s">
        <v>106</v>
      </c>
    </row>
    <row r="12" ht="18" customHeight="1" x14ac:dyDescent="0.2">
      <c r="B12" s="122" t="s">
        <v>159</v>
      </c>
      <c r="C12" s="119">
        <v>43607.62939</v>
      </c>
      <c r="D12" s="119" t="s">
        <v>157</v>
      </c>
      <c r="E12" s="119">
        <v>94.60000000000022</v>
      </c>
      <c r="F12" s="119">
        <v>153.6137939160939</v>
      </c>
      <c r="G12" s="119">
        <v>1.4999999999999998</v>
      </c>
      <c r="H12" s="119">
        <v>4125.28174029401</v>
      </c>
      <c r="I12" s="119">
        <v>6.698733394284861</v>
      </c>
      <c r="J12" s="119">
        <v>0.06541144408499999</v>
      </c>
      <c r="K12" s="186" t="s">
        <v>106</v>
      </c>
    </row>
    <row r="13" ht="18" customHeight="1" x14ac:dyDescent="0.2">
      <c r="B13" s="122" t="s">
        <v>160</v>
      </c>
      <c r="C13" s="119">
        <v>627615.959124973</v>
      </c>
      <c r="D13" s="119" t="s">
        <v>157</v>
      </c>
      <c r="E13" s="119">
        <v>56.249000000000066</v>
      </c>
      <c r="F13" s="119">
        <v>4.988226537753594</v>
      </c>
      <c r="G13" s="119">
        <v>0.09999999999999999</v>
      </c>
      <c r="H13" s="119">
        <v>35302.77008482065</v>
      </c>
      <c r="I13" s="119">
        <v>3.1306905828248652</v>
      </c>
      <c r="J13" s="119">
        <v>0.0627615959124973</v>
      </c>
      <c r="K13" s="186" t="s">
        <v>106</v>
      </c>
    </row>
    <row r="14" ht="18" customHeight="1" x14ac:dyDescent="0.2">
      <c r="B14" s="122" t="s">
        <v>161</v>
      </c>
      <c r="C14" s="119" t="s">
        <v>106</v>
      </c>
      <c r="D14" s="119" t="s">
        <v>157</v>
      </c>
      <c r="E14" s="119" t="s">
        <v>106</v>
      </c>
      <c r="F14" s="119" t="s">
        <v>106</v>
      </c>
      <c r="G14" s="119" t="s">
        <v>106</v>
      </c>
      <c r="H14" s="119" t="s">
        <v>106</v>
      </c>
      <c r="I14" s="119" t="s">
        <v>106</v>
      </c>
      <c r="J14" s="119" t="s">
        <v>106</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412767.9204825041</v>
      </c>
      <c r="D16" s="119" t="s">
        <v>157</v>
      </c>
      <c r="E16" s="119">
        <v>96.84917783566672</v>
      </c>
      <c r="F16" s="119">
        <v>489.1796235056272</v>
      </c>
      <c r="G16" s="119">
        <v>3.9799807263412808</v>
      </c>
      <c r="H16" s="119">
        <v>39976.233735668386</v>
      </c>
      <c r="I16" s="119">
        <v>201.91765593683203</v>
      </c>
      <c r="J16" s="119">
        <v>1.6428083679723366</v>
      </c>
      <c r="K16" s="186" t="s">
        <v>106</v>
      </c>
    </row>
    <row r="17" ht="18" customHeight="1" x14ac:dyDescent="0.2">
      <c r="B17" s="166" t="s">
        <v>237</v>
      </c>
      <c r="C17" s="125">
        <v>432040.6505828787</v>
      </c>
      <c r="D17" s="125" t="s">
        <v>157</v>
      </c>
      <c r="E17" s="49"/>
      <c r="F17" s="49"/>
      <c r="G17" s="49"/>
      <c r="H17" s="125">
        <v>28936.76347719939</v>
      </c>
      <c r="I17" s="125">
        <v>3.3273196393470474</v>
      </c>
      <c r="J17" s="200">
        <v>0.1990479990818225</v>
      </c>
      <c r="K17" s="186" t="s">
        <v>106</v>
      </c>
    </row>
    <row r="18" ht="18" customHeight="1" x14ac:dyDescent="0.2">
      <c r="B18" s="122" t="s">
        <v>158</v>
      </c>
      <c r="C18" s="119">
        <v>233240.404643727</v>
      </c>
      <c r="D18" s="119" t="s">
        <v>157</v>
      </c>
      <c r="E18" s="119">
        <v>74.08930191536203</v>
      </c>
      <c r="F18" s="119">
        <v>9.604023157208305</v>
      </c>
      <c r="G18" s="119">
        <v>0.5655862997944637</v>
      </c>
      <c r="H18" s="119">
        <v>17280.6187585103</v>
      </c>
      <c r="I18" s="119">
        <v>2.24004624739499</v>
      </c>
      <c r="J18" s="119">
        <v>0.131917577425009</v>
      </c>
      <c r="K18" s="186" t="s">
        <v>106</v>
      </c>
    </row>
    <row r="19" ht="18" customHeight="1" x14ac:dyDescent="0.2">
      <c r="B19" s="122" t="s">
        <v>159</v>
      </c>
      <c r="C19" s="119">
        <v>22012.2600783281</v>
      </c>
      <c r="D19" s="119" t="s">
        <v>157</v>
      </c>
      <c r="E19" s="119">
        <v>94.60000000000007</v>
      </c>
      <c r="F19" s="119">
        <v>10</v>
      </c>
      <c r="G19" s="119">
        <v>1.4999999999999976</v>
      </c>
      <c r="H19" s="119">
        <v>2082.35980340984</v>
      </c>
      <c r="I19" s="119">
        <v>0.220122600783281</v>
      </c>
      <c r="J19" s="119">
        <v>0.0330183901174921</v>
      </c>
      <c r="K19" s="186" t="s">
        <v>106</v>
      </c>
    </row>
    <row r="20" ht="18" customHeight="1" x14ac:dyDescent="0.2">
      <c r="B20" s="122" t="s">
        <v>160</v>
      </c>
      <c r="C20" s="119">
        <v>170203.646558681</v>
      </c>
      <c r="D20" s="119" t="s">
        <v>157</v>
      </c>
      <c r="E20" s="119">
        <v>56.249</v>
      </c>
      <c r="F20" s="119">
        <v>4.956586048833845</v>
      </c>
      <c r="G20" s="119">
        <v>0.09999999999999999</v>
      </c>
      <c r="H20" s="119">
        <v>9573.78491527925</v>
      </c>
      <c r="I20" s="119">
        <v>0.843629019993405</v>
      </c>
      <c r="J20" s="119">
        <v>0.0170203646558681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6584.33930214254</v>
      </c>
      <c r="D23" s="119" t="s">
        <v>157</v>
      </c>
      <c r="E23" s="119">
        <v>96.27830813963975</v>
      </c>
      <c r="F23" s="119">
        <v>3.5723813880183286</v>
      </c>
      <c r="G23" s="119">
        <v>2.595805911443792</v>
      </c>
      <c r="H23" s="119">
        <v>633.92904822762</v>
      </c>
      <c r="I23" s="119">
        <v>0.0235217711753716</v>
      </c>
      <c r="J23" s="119">
        <v>0.0170916668834533</v>
      </c>
      <c r="K23" s="186" t="s">
        <v>106</v>
      </c>
    </row>
    <row r="24" ht="18" customHeight="1" x14ac:dyDescent="0.2">
      <c r="B24" s="175" t="s">
        <v>239</v>
      </c>
      <c r="C24" s="125">
        <v>432040.6505828787</v>
      </c>
      <c r="D24" s="125" t="s">
        <v>157</v>
      </c>
      <c r="E24" s="49"/>
      <c r="F24" s="49"/>
      <c r="G24" s="49"/>
      <c r="H24" s="125">
        <v>28936.76347719939</v>
      </c>
      <c r="I24" s="125">
        <v>3.3273196393470474</v>
      </c>
      <c r="J24" s="200">
        <v>0.1990479990818225</v>
      </c>
      <c r="K24" s="186" t="s">
        <v>106</v>
      </c>
    </row>
    <row r="25" ht="18" customHeight="1" x14ac:dyDescent="0.2">
      <c r="B25" s="122" t="s">
        <v>158</v>
      </c>
      <c r="C25" s="167">
        <v>233240.404643727</v>
      </c>
      <c r="D25" s="119" t="s">
        <v>157</v>
      </c>
      <c r="E25" s="119">
        <v>74.08930191536203</v>
      </c>
      <c r="F25" s="119">
        <v>9.604023157208305</v>
      </c>
      <c r="G25" s="119">
        <v>0.5655862997944637</v>
      </c>
      <c r="H25" s="167">
        <v>17280.6187585103</v>
      </c>
      <c r="I25" s="167">
        <v>2.24004624739499</v>
      </c>
      <c r="J25" s="167">
        <v>0.131917577425009</v>
      </c>
      <c r="K25" s="190" t="s">
        <v>106</v>
      </c>
    </row>
    <row r="26" ht="18" customHeight="1" x14ac:dyDescent="0.2">
      <c r="B26" s="122" t="s">
        <v>159</v>
      </c>
      <c r="C26" s="167">
        <v>22012.2600783281</v>
      </c>
      <c r="D26" s="119" t="s">
        <v>157</v>
      </c>
      <c r="E26" s="119">
        <v>94.60000000000007</v>
      </c>
      <c r="F26" s="119">
        <v>10</v>
      </c>
      <c r="G26" s="119">
        <v>1.4999999999999976</v>
      </c>
      <c r="H26" s="167">
        <v>2082.35980340984</v>
      </c>
      <c r="I26" s="167">
        <v>0.220122600783281</v>
      </c>
      <c r="J26" s="167">
        <v>0.0330183901174921</v>
      </c>
      <c r="K26" s="190" t="s">
        <v>106</v>
      </c>
    </row>
    <row r="27" ht="18" customHeight="1" x14ac:dyDescent="0.2">
      <c r="B27" s="122" t="s">
        <v>160</v>
      </c>
      <c r="C27" s="167">
        <v>170203.646558681</v>
      </c>
      <c r="D27" s="119" t="s">
        <v>157</v>
      </c>
      <c r="E27" s="119">
        <v>56.249</v>
      </c>
      <c r="F27" s="119">
        <v>4.956586048833845</v>
      </c>
      <c r="G27" s="119">
        <v>0.09999999999999999</v>
      </c>
      <c r="H27" s="167">
        <v>9573.78491527925</v>
      </c>
      <c r="I27" s="167">
        <v>0.843629019993405</v>
      </c>
      <c r="J27" s="167">
        <v>0.0170203646558681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6584.33930214254</v>
      </c>
      <c r="D30" s="119" t="s">
        <v>157</v>
      </c>
      <c r="E30" s="119">
        <v>96.27830813963975</v>
      </c>
      <c r="F30" s="119">
        <v>3.5723813880183286</v>
      </c>
      <c r="G30" s="119">
        <v>2.595805911443792</v>
      </c>
      <c r="H30" s="167">
        <v>633.92904822762</v>
      </c>
      <c r="I30" s="167">
        <v>0.0235217711753716</v>
      </c>
      <c r="J30" s="167">
        <v>0.0170916668834533</v>
      </c>
      <c r="K30" s="190" t="s">
        <v>106</v>
      </c>
    </row>
    <row r="31" ht="18" customHeight="1" x14ac:dyDescent="0.2">
      <c r="B31" s="166" t="s">
        <v>240</v>
      </c>
      <c r="C31" s="125">
        <v>1334924.3866094842</v>
      </c>
      <c r="D31" s="125" t="s">
        <v>157</v>
      </c>
      <c r="E31" s="49"/>
      <c r="F31" s="49"/>
      <c r="G31" s="49"/>
      <c r="H31" s="119">
        <v>60646.63880374674</v>
      </c>
      <c r="I31" s="119">
        <v>215.23267210261193</v>
      </c>
      <c r="J31" s="119">
        <v>1.9420398732461068</v>
      </c>
      <c r="K31" s="186" t="s">
        <v>106</v>
      </c>
    </row>
    <row r="32" ht="18" customHeight="1" x14ac:dyDescent="0.2">
      <c r="B32" s="122" t="s">
        <v>158</v>
      </c>
      <c r="C32" s="119">
        <v>459573.4347926334</v>
      </c>
      <c r="D32" s="119" t="s">
        <v>157</v>
      </c>
      <c r="E32" s="119">
        <v>72.54557221190277</v>
      </c>
      <c r="F32" s="119">
        <v>10.052865435473953</v>
      </c>
      <c r="G32" s="119">
        <v>0.5358710482853335</v>
      </c>
      <c r="H32" s="119">
        <v>33340.01780042117</v>
      </c>
      <c r="I32" s="119">
        <v>4.620029897688907</v>
      </c>
      <c r="J32" s="119">
        <v>0.2462720982664198</v>
      </c>
      <c r="K32" s="186" t="s">
        <v>106</v>
      </c>
    </row>
    <row r="33" ht="18" customHeight="1" x14ac:dyDescent="0.2">
      <c r="B33" s="122" t="s">
        <v>159</v>
      </c>
      <c r="C33" s="119">
        <v>21595.3693116719</v>
      </c>
      <c r="D33" s="119" t="s">
        <v>157</v>
      </c>
      <c r="E33" s="119">
        <v>94.60000000000038</v>
      </c>
      <c r="F33" s="119">
        <v>300.00000000000045</v>
      </c>
      <c r="G33" s="119">
        <v>1.5000000000000022</v>
      </c>
      <c r="H33" s="119">
        <v>2042.92193688417</v>
      </c>
      <c r="I33" s="119">
        <v>6.47861079350158</v>
      </c>
      <c r="J33" s="119">
        <v>0.0323930539675079</v>
      </c>
      <c r="K33" s="186" t="s">
        <v>106</v>
      </c>
    </row>
    <row r="34" ht="18" customHeight="1" x14ac:dyDescent="0.2">
      <c r="B34" s="122" t="s">
        <v>160</v>
      </c>
      <c r="C34" s="119">
        <v>449140.412566292</v>
      </c>
      <c r="D34" s="119" t="s">
        <v>157</v>
      </c>
      <c r="E34" s="119">
        <v>56.249000000000095</v>
      </c>
      <c r="F34" s="119">
        <v>5</v>
      </c>
      <c r="G34" s="119">
        <v>0.1</v>
      </c>
      <c r="H34" s="119">
        <v>25263.6990664414</v>
      </c>
      <c r="I34" s="119">
        <v>2.24570206283146</v>
      </c>
      <c r="J34" s="119">
        <v>0.0449140412566292</v>
      </c>
      <c r="K34" s="186" t="s">
        <v>106</v>
      </c>
    </row>
    <row r="35" ht="18" customHeight="1" x14ac:dyDescent="0.2">
      <c r="B35" s="122" t="s">
        <v>161</v>
      </c>
      <c r="C35" s="119" t="s">
        <v>106</v>
      </c>
      <c r="D35" s="119" t="s">
        <v>157</v>
      </c>
      <c r="E35" s="119" t="s">
        <v>106</v>
      </c>
      <c r="F35" s="119" t="s">
        <v>106</v>
      </c>
      <c r="G35" s="119" t="s">
        <v>106</v>
      </c>
      <c r="H35" s="119" t="s">
        <v>106</v>
      </c>
      <c r="I35" s="119" t="s">
        <v>106</v>
      </c>
      <c r="J35" s="119" t="s">
        <v>106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404615.169938887</v>
      </c>
      <c r="D37" s="119" t="s">
        <v>157</v>
      </c>
      <c r="E37" s="119">
        <v>96.79990242849726</v>
      </c>
      <c r="F37" s="119">
        <v>498.96381635686856</v>
      </c>
      <c r="G37" s="119">
        <v>4.000000000000005</v>
      </c>
      <c r="H37" s="119">
        <v>39166.7089711741</v>
      </c>
      <c r="I37" s="119">
        <v>201.88832934859</v>
      </c>
      <c r="J37" s="119">
        <v>1.61846067975555</v>
      </c>
      <c r="K37" s="186" t="s">
        <v>106</v>
      </c>
    </row>
    <row r="38" ht="18" customHeight="1" x14ac:dyDescent="0.2">
      <c r="B38" s="175" t="s">
        <v>241</v>
      </c>
      <c r="C38" s="125">
        <v>1330975.2398269698</v>
      </c>
      <c r="D38" s="125" t="s">
        <v>157</v>
      </c>
      <c r="E38" s="49"/>
      <c r="F38" s="49"/>
      <c r="G38" s="49"/>
      <c r="H38" s="125">
        <v>60356.577752567275</v>
      </c>
      <c r="I38" s="125">
        <v>214.77349900307246</v>
      </c>
      <c r="J38" s="200">
        <v>1.929603739590584</v>
      </c>
      <c r="K38" s="186" t="s">
        <v>106</v>
      </c>
    </row>
    <row r="39" ht="18" customHeight="1" x14ac:dyDescent="0.2">
      <c r="B39" s="122" t="s">
        <v>158</v>
      </c>
      <c r="C39" s="167">
        <v>455624.288010119</v>
      </c>
      <c r="D39" s="119" t="s">
        <v>157</v>
      </c>
      <c r="E39" s="119">
        <v>72.5377413341663</v>
      </c>
      <c r="F39" s="119">
        <v>9.132210261049629</v>
      </c>
      <c r="G39" s="119">
        <v>0.5132210261049642</v>
      </c>
      <c r="H39" s="167">
        <v>33049.9567492417</v>
      </c>
      <c r="I39" s="167">
        <v>4.16085679814944</v>
      </c>
      <c r="J39" s="167">
        <v>0.233835964610897</v>
      </c>
      <c r="K39" s="190" t="s">
        <v>106</v>
      </c>
    </row>
    <row r="40" ht="18" customHeight="1" x14ac:dyDescent="0.2">
      <c r="B40" s="122" t="s">
        <v>159</v>
      </c>
      <c r="C40" s="167">
        <v>21595.3693116719</v>
      </c>
      <c r="D40" s="119" t="s">
        <v>157</v>
      </c>
      <c r="E40" s="119">
        <v>94.60000000000038</v>
      </c>
      <c r="F40" s="119">
        <v>300.00000000000045</v>
      </c>
      <c r="G40" s="119">
        <v>1.5000000000000022</v>
      </c>
      <c r="H40" s="167">
        <v>2042.92193688417</v>
      </c>
      <c r="I40" s="167">
        <v>6.47861079350158</v>
      </c>
      <c r="J40" s="167">
        <v>0.0323930539675079</v>
      </c>
      <c r="K40" s="190" t="s">
        <v>106</v>
      </c>
    </row>
    <row r="41" ht="18" customHeight="1" x14ac:dyDescent="0.2">
      <c r="B41" s="122" t="s">
        <v>160</v>
      </c>
      <c r="C41" s="167">
        <v>449140.412566292</v>
      </c>
      <c r="D41" s="119" t="s">
        <v>157</v>
      </c>
      <c r="E41" s="119">
        <v>56.249000000000095</v>
      </c>
      <c r="F41" s="119">
        <v>5</v>
      </c>
      <c r="G41" s="119">
        <v>0.1</v>
      </c>
      <c r="H41" s="167">
        <v>25263.6990664414</v>
      </c>
      <c r="I41" s="167">
        <v>2.24570206283146</v>
      </c>
      <c r="J41" s="167">
        <v>0.0449140412566292</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404615.169938887</v>
      </c>
      <c r="D44" s="119" t="s">
        <v>157</v>
      </c>
      <c r="E44" s="119">
        <v>96.79990242849726</v>
      </c>
      <c r="F44" s="119">
        <v>498.96381635686856</v>
      </c>
      <c r="G44" s="119">
        <v>4.000000000000005</v>
      </c>
      <c r="H44" s="167">
        <v>39166.7089711741</v>
      </c>
      <c r="I44" s="167">
        <v>201.88832934859</v>
      </c>
      <c r="J44" s="167">
        <v>1.61846067975555</v>
      </c>
      <c r="K44" s="190" t="s">
        <v>106</v>
      </c>
    </row>
    <row r="45" ht="18" customHeight="1" x14ac:dyDescent="0.2">
      <c r="B45" s="175" t="s">
        <v>242</v>
      </c>
      <c r="C45" s="125">
        <v>3949.14678251439</v>
      </c>
      <c r="D45" s="125" t="s">
        <v>157</v>
      </c>
      <c r="E45" s="49"/>
      <c r="F45" s="49"/>
      <c r="G45" s="49"/>
      <c r="H45" s="125">
        <v>290.061051179471</v>
      </c>
      <c r="I45" s="125">
        <v>0.459173099539467</v>
      </c>
      <c r="J45" s="200">
        <v>0.0124361336555228</v>
      </c>
      <c r="K45" s="201"/>
    </row>
    <row r="46" ht="18" customHeight="1" x14ac:dyDescent="0.2">
      <c r="B46" s="122" t="s">
        <v>158</v>
      </c>
      <c r="C46" s="167">
        <v>3949.14678251439</v>
      </c>
      <c r="D46" s="119" t="s">
        <v>157</v>
      </c>
      <c r="E46" s="119">
        <v>73.44904283218146</v>
      </c>
      <c r="F46" s="119">
        <v>116.27146946589693</v>
      </c>
      <c r="G46" s="119">
        <v>3.1490684799527284</v>
      </c>
      <c r="H46" s="167">
        <v>290.061051179471</v>
      </c>
      <c r="I46" s="167">
        <v>0.459173099539467</v>
      </c>
      <c r="J46" s="167">
        <v>0.0124361336555228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t="s">
        <v>106</v>
      </c>
      <c r="D49" s="119" t="s">
        <v>157</v>
      </c>
      <c r="E49" s="119" t="s">
        <v>106</v>
      </c>
      <c r="F49" s="119" t="s">
        <v>106</v>
      </c>
      <c r="G49" s="119" t="s">
        <v>106</v>
      </c>
      <c r="H49" s="167" t="s">
        <v>106</v>
      </c>
      <c r="I49" s="167" t="s">
        <v>106</v>
      </c>
      <c r="J49" s="167" t="s">
        <v>106</v>
      </c>
      <c r="K49" s="201"/>
    </row>
    <row r="50" ht="18" customHeight="1" x14ac:dyDescent="0.2">
      <c r="B50" s="122" t="s">
        <v>238</v>
      </c>
      <c r="C50" s="167" t="s">
        <v>106</v>
      </c>
      <c r="D50" s="119" t="s">
        <v>157</v>
      </c>
      <c r="E50" s="119" t="s">
        <v>106</v>
      </c>
      <c r="F50" s="119" t="s">
        <v>106</v>
      </c>
      <c r="G50" s="119" t="s">
        <v>106</v>
      </c>
      <c r="H50" s="167" t="s">
        <v>106</v>
      </c>
      <c r="I50" s="167" t="s">
        <v>106</v>
      </c>
      <c r="J50" s="167" t="s">
        <v>106</v>
      </c>
      <c r="K50" s="201"/>
    </row>
    <row r="51" ht="18" customHeight="1" x14ac:dyDescent="0.2">
      <c r="B51" s="191" t="s">
        <v>243</v>
      </c>
      <c r="C51" s="125">
        <v>158460.1655240468</v>
      </c>
      <c r="D51" s="125" t="s">
        <v>157</v>
      </c>
      <c r="E51" s="49"/>
      <c r="F51" s="49"/>
      <c r="G51" s="49"/>
      <c r="H51" s="119">
        <v>11385.294197911186</v>
      </c>
      <c r="I51" s="119">
        <v>0.905794474790021</v>
      </c>
      <c r="J51" s="119">
        <v>3.117861543592709</v>
      </c>
      <c r="K51" s="186" t="s">
        <v>106</v>
      </c>
    </row>
    <row r="52" ht="18" customHeight="1" x14ac:dyDescent="0.2">
      <c r="B52" s="122" t="s">
        <v>158</v>
      </c>
      <c r="C52" s="119">
        <v>148619.85428257223</v>
      </c>
      <c r="D52" s="119" t="s">
        <v>157</v>
      </c>
      <c r="E52" s="119">
        <v>73.47610551446834</v>
      </c>
      <c r="F52" s="119">
        <v>5.777358360820576</v>
      </c>
      <c r="G52" s="119">
        <v>20.924380172966174</v>
      </c>
      <c r="H52" s="119">
        <v>10920.008094811186</v>
      </c>
      <c r="I52" s="119">
        <v>0.8586301577233543</v>
      </c>
      <c r="J52" s="119">
        <v>3.109778332259376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8271.9</v>
      </c>
      <c r="D54" s="119" t="s">
        <v>157</v>
      </c>
      <c r="E54" s="119">
        <v>56.249</v>
      </c>
      <c r="F54" s="119">
        <v>5</v>
      </c>
      <c r="G54" s="119">
        <v>0.1</v>
      </c>
      <c r="H54" s="119">
        <v>465.2861031</v>
      </c>
      <c r="I54" s="119">
        <v>0.0413595</v>
      </c>
      <c r="J54" s="119">
        <v>0.00082719</v>
      </c>
      <c r="K54" s="186" t="s">
        <v>106</v>
      </c>
    </row>
    <row r="55" ht="18" customHeight="1" x14ac:dyDescent="0.2">
      <c r="B55" s="122" t="s">
        <v>161</v>
      </c>
      <c r="C55" s="119" t="s">
        <v>106</v>
      </c>
      <c r="D55" s="119" t="s">
        <v>157</v>
      </c>
      <c r="E55" s="119" t="s">
        <v>106</v>
      </c>
      <c r="F55" s="119" t="s">
        <v>106</v>
      </c>
      <c r="G55" s="119" t="s">
        <v>106</v>
      </c>
      <c r="H55" s="119" t="s">
        <v>106</v>
      </c>
      <c r="I55" s="119" t="s">
        <v>106</v>
      </c>
      <c r="J55" s="119" t="s">
        <v>106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1568.4112414746</v>
      </c>
      <c r="D57" s="119" t="s">
        <v>157</v>
      </c>
      <c r="E57" s="119">
        <v>111.95770064844356</v>
      </c>
      <c r="F57" s="119">
        <v>3.701081013171683</v>
      </c>
      <c r="G57" s="119">
        <v>4.626351266464599</v>
      </c>
      <c r="H57" s="119">
        <v>175.595716266667</v>
      </c>
      <c r="I57" s="119">
        <v>0.00580481706666667</v>
      </c>
      <c r="J57" s="119">
        <v>0.00725602133333333</v>
      </c>
      <c r="K57" s="186" t="s">
        <v>106</v>
      </c>
    </row>
    <row r="58" ht="18" customHeight="1" x14ac:dyDescent="0.2">
      <c r="B58" s="202" t="s">
        <v>244</v>
      </c>
      <c r="C58" s="119">
        <v>27688.1313819746</v>
      </c>
      <c r="D58" s="119" t="s">
        <v>157</v>
      </c>
      <c r="E58" s="49"/>
      <c r="F58" s="49"/>
      <c r="G58" s="49"/>
      <c r="H58" s="119">
        <v>1641.54755396555</v>
      </c>
      <c r="I58" s="119">
        <v>0.15320341776916668</v>
      </c>
      <c r="J58" s="119">
        <v>0.01154799334738333</v>
      </c>
      <c r="K58" s="186" t="s">
        <v>106</v>
      </c>
    </row>
    <row r="59" ht="18" customHeight="1" x14ac:dyDescent="0.2">
      <c r="B59" s="122" t="s">
        <v>158</v>
      </c>
      <c r="C59" s="167">
        <v>17847.8201405</v>
      </c>
      <c r="D59" s="119" t="s">
        <v>157</v>
      </c>
      <c r="E59" s="177">
        <v>65.90504843761819</v>
      </c>
      <c r="F59" s="177">
        <v>5.941291422019527</v>
      </c>
      <c r="G59" s="177">
        <v>0.19412914220195268</v>
      </c>
      <c r="H59" s="167">
        <v>1176.26145086555</v>
      </c>
      <c r="I59" s="167">
        <v>0.1060391007025</v>
      </c>
      <c r="J59" s="167">
        <v>0.00346478201405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8271.9</v>
      </c>
      <c r="D61" s="119" t="s">
        <v>157</v>
      </c>
      <c r="E61" s="177">
        <v>56.249</v>
      </c>
      <c r="F61" s="177">
        <v>5</v>
      </c>
      <c r="G61" s="177">
        <v>0.1</v>
      </c>
      <c r="H61" s="167">
        <v>465.2861031</v>
      </c>
      <c r="I61" s="167">
        <v>0.0413595</v>
      </c>
      <c r="J61" s="167">
        <v>0.00082719</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1568.4112414746</v>
      </c>
      <c r="D64" s="119" t="s">
        <v>157</v>
      </c>
      <c r="E64" s="177">
        <v>111.95770064844356</v>
      </c>
      <c r="F64" s="177">
        <v>3.701081013171683</v>
      </c>
      <c r="G64" s="177">
        <v>4.626351266464599</v>
      </c>
      <c r="H64" s="167">
        <v>175.595716266667</v>
      </c>
      <c r="I64" s="167">
        <v>0.00580481706666667</v>
      </c>
      <c r="J64" s="167">
        <v>0.00725602133333333</v>
      </c>
      <c r="K64" s="190" t="s">
        <v>106</v>
      </c>
    </row>
    <row r="65" ht="18" customHeight="1" x14ac:dyDescent="0.2">
      <c r="B65" s="202" t="s">
        <v>245</v>
      </c>
      <c r="C65" s="119">
        <v>108765.34028333271</v>
      </c>
      <c r="D65" s="119" t="s">
        <v>157</v>
      </c>
      <c r="E65" s="49"/>
      <c r="F65" s="49"/>
      <c r="G65" s="49"/>
      <c r="H65" s="119">
        <v>8104.115219201397</v>
      </c>
      <c r="I65" s="119">
        <v>0.600843364823991</v>
      </c>
      <c r="J65" s="119">
        <v>3.0625352549563236</v>
      </c>
      <c r="K65" s="201"/>
    </row>
    <row r="66" ht="18" customHeight="1" x14ac:dyDescent="0.2">
      <c r="B66" s="122" t="s">
        <v>200</v>
      </c>
      <c r="C66" s="167">
        <v>1721.57015124571</v>
      </c>
      <c r="D66" s="119" t="s">
        <v>157</v>
      </c>
      <c r="E66" s="119">
        <v>73.71437575695087</v>
      </c>
      <c r="F66" s="119">
        <v>157.37056026381725</v>
      </c>
      <c r="G66" s="119">
        <v>0.6293261868300181</v>
      </c>
      <c r="H66" s="167">
        <v>126.904469020877</v>
      </c>
      <c r="I66" s="167">
        <v>0.270924459235002</v>
      </c>
      <c r="J66" s="167">
        <v>0.00108342917864384</v>
      </c>
      <c r="K66" s="201"/>
    </row>
    <row r="67" ht="18" customHeight="1" x14ac:dyDescent="0.2">
      <c r="B67" s="122" t="s">
        <v>201</v>
      </c>
      <c r="C67" s="167">
        <v>107043.770132087</v>
      </c>
      <c r="D67" s="119" t="s">
        <v>157</v>
      </c>
      <c r="E67" s="119">
        <v>74.52288666904217</v>
      </c>
      <c r="F67" s="119">
        <v>3.0820934761722665</v>
      </c>
      <c r="G67" s="119">
        <v>28.599999999999927</v>
      </c>
      <c r="H67" s="167">
        <v>7977.21075018052</v>
      </c>
      <c r="I67" s="167">
        <v>0.329918905588989</v>
      </c>
      <c r="J67" s="167">
        <v>3.06145182577768</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t="s">
        <v>106</v>
      </c>
      <c r="D72" s="119" t="s">
        <v>157</v>
      </c>
      <c r="E72" s="119" t="s">
        <v>106</v>
      </c>
      <c r="F72" s="119" t="s">
        <v>106</v>
      </c>
      <c r="G72" s="119" t="s">
        <v>106</v>
      </c>
      <c r="H72" s="167" t="s">
        <v>106</v>
      </c>
      <c r="I72" s="167" t="s">
        <v>106</v>
      </c>
      <c r="J72" s="167" t="s">
        <v>106</v>
      </c>
      <c r="K72" s="201"/>
    </row>
    <row r="73" ht="18" customHeight="1" x14ac:dyDescent="0.2">
      <c r="B73" s="122" t="s">
        <v>247</v>
      </c>
      <c r="C73" s="119" t="s">
        <v>106</v>
      </c>
      <c r="D73" s="119" t="s">
        <v>157</v>
      </c>
      <c r="E73" s="49"/>
      <c r="F73" s="49"/>
      <c r="G73" s="49"/>
      <c r="H73" s="119" t="s">
        <v>106</v>
      </c>
      <c r="I73" s="119" t="s">
        <v>106</v>
      </c>
      <c r="J73" s="119" t="s">
        <v>106</v>
      </c>
      <c r="K73" s="201"/>
    </row>
    <row r="74" ht="18" customHeight="1" x14ac:dyDescent="0.2">
      <c r="B74" s="203" t="s">
        <v>248</v>
      </c>
      <c r="C74" s="167" t="s">
        <v>106</v>
      </c>
      <c r="D74" s="119" t="s">
        <v>157</v>
      </c>
      <c r="E74" s="177" t="s">
        <v>106</v>
      </c>
      <c r="F74" s="177" t="s">
        <v>106</v>
      </c>
      <c r="G74" s="177" t="s">
        <v>106</v>
      </c>
      <c r="H74" s="167" t="s">
        <v>106</v>
      </c>
      <c r="I74" s="167" t="s">
        <v>106</v>
      </c>
      <c r="J74" s="167" t="s">
        <v>106</v>
      </c>
      <c r="K74" s="201"/>
    </row>
    <row r="75" ht="18" customHeight="1" x14ac:dyDescent="0.2">
      <c r="B75" s="202" t="s">
        <v>249</v>
      </c>
      <c r="C75" s="119">
        <v>22006.693858739494</v>
      </c>
      <c r="D75" s="119" t="s">
        <v>157</v>
      </c>
      <c r="E75" s="49"/>
      <c r="F75" s="49"/>
      <c r="G75" s="49"/>
      <c r="H75" s="119">
        <v>1639.6314247442388</v>
      </c>
      <c r="I75" s="119">
        <v>0.1517476921968632</v>
      </c>
      <c r="J75" s="119">
        <v>0.04377829528900218</v>
      </c>
      <c r="K75" s="201"/>
    </row>
    <row r="76" ht="18" customHeight="1" x14ac:dyDescent="0.2">
      <c r="B76" s="122" t="s">
        <v>222</v>
      </c>
      <c r="C76" s="167">
        <v>291.4</v>
      </c>
      <c r="D76" s="119" t="s">
        <v>157</v>
      </c>
      <c r="E76" s="119">
        <v>78</v>
      </c>
      <c r="F76" s="119">
        <v>7</v>
      </c>
      <c r="G76" s="119">
        <v>2</v>
      </c>
      <c r="H76" s="167">
        <v>22.7292</v>
      </c>
      <c r="I76" s="167">
        <v>0.0020398</v>
      </c>
      <c r="J76" s="167">
        <v>0.0005828</v>
      </c>
      <c r="K76" s="201"/>
    </row>
    <row r="77" ht="18" customHeight="1" x14ac:dyDescent="0.2">
      <c r="B77" s="122" t="s">
        <v>223</v>
      </c>
      <c r="C77" s="167">
        <v>20416.6745927858</v>
      </c>
      <c r="D77" s="119" t="s">
        <v>157</v>
      </c>
      <c r="E77" s="119">
        <v>74.52288666904224</v>
      </c>
      <c r="F77" s="119">
        <v>6.99999999999997</v>
      </c>
      <c r="G77" s="119">
        <v>1.9999999999999953</v>
      </c>
      <c r="H77" s="167">
        <v>1521.50952683689</v>
      </c>
      <c r="I77" s="167">
        <v>0.1429167221495</v>
      </c>
      <c r="J77" s="167">
        <v>0.0408333491855715</v>
      </c>
      <c r="K77" s="201"/>
    </row>
    <row r="78" ht="18" customHeight="1" x14ac:dyDescent="0.2">
      <c r="B78" s="122" t="s">
        <v>200</v>
      </c>
      <c r="C78" s="167">
        <v>1286.824</v>
      </c>
      <c r="D78" s="119" t="s">
        <v>157</v>
      </c>
      <c r="E78" s="119">
        <v>73.45845656666567</v>
      </c>
      <c r="F78" s="119">
        <v>5.227272727272727</v>
      </c>
      <c r="G78" s="119">
        <v>1.818181818181818</v>
      </c>
      <c r="H78" s="167">
        <v>94.528104912943</v>
      </c>
      <c r="I78" s="167">
        <v>0.00672658</v>
      </c>
      <c r="J78" s="167">
        <v>0.00233968</v>
      </c>
      <c r="K78" s="201"/>
    </row>
    <row r="79" ht="18" customHeight="1" x14ac:dyDescent="0.2">
      <c r="B79" s="122" t="s">
        <v>224</v>
      </c>
      <c r="C79" s="119">
        <v>11.7952659536921</v>
      </c>
      <c r="D79" s="119" t="s">
        <v>157</v>
      </c>
      <c r="E79" s="49"/>
      <c r="F79" s="49"/>
      <c r="G79" s="49"/>
      <c r="H79" s="119">
        <v>0.864592994405634</v>
      </c>
      <c r="I79" s="119">
        <v>0.0000645900473632016</v>
      </c>
      <c r="J79" s="119">
        <v>0.0000224661034306788</v>
      </c>
      <c r="K79" s="201"/>
    </row>
    <row r="80" ht="18" customHeight="1" x14ac:dyDescent="0.2">
      <c r="B80" s="203" t="s">
        <v>250</v>
      </c>
      <c r="C80" s="167">
        <v>11.7952659536921</v>
      </c>
      <c r="D80" s="119" t="s">
        <v>157</v>
      </c>
      <c r="E80" s="177">
        <v>73.30000000000025</v>
      </c>
      <c r="F80" s="177">
        <v>5.475929717632514</v>
      </c>
      <c r="G80" s="177">
        <v>1.9046712061330473</v>
      </c>
      <c r="H80" s="167">
        <v>0.864592994405634</v>
      </c>
      <c r="I80" s="167">
        <v>0.0000645900473632016</v>
      </c>
      <c r="J80" s="167">
        <v>0.0000224661034306788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t="s">
        <v>106</v>
      </c>
      <c r="D82" s="119" t="s">
        <v>157</v>
      </c>
      <c r="E82" s="119" t="s">
        <v>106</v>
      </c>
      <c r="F82" s="119" t="s">
        <v>106</v>
      </c>
      <c r="G82" s="119" t="s">
        <v>106</v>
      </c>
      <c r="H82" s="167" t="s">
        <v>106</v>
      </c>
      <c r="I82" s="167" t="s">
        <v>106</v>
      </c>
      <c r="J82" s="167" t="s">
        <v>106</v>
      </c>
      <c r="K82" s="201"/>
    </row>
    <row r="83" ht="18" customHeight="1" x14ac:dyDescent="0.2">
      <c r="B83" s="122" t="s">
        <v>247</v>
      </c>
      <c r="C83" s="119" t="s">
        <v>106</v>
      </c>
      <c r="D83" s="119" t="s">
        <v>157</v>
      </c>
      <c r="E83" s="49"/>
      <c r="F83" s="49"/>
      <c r="G83" s="49"/>
      <c r="H83" s="119" t="s">
        <v>106</v>
      </c>
      <c r="I83" s="119" t="s">
        <v>106</v>
      </c>
      <c r="J83" s="119" t="s">
        <v>106</v>
      </c>
      <c r="K83" s="201"/>
    </row>
    <row r="84" ht="18" customHeight="1" x14ac:dyDescent="0.25">
      <c r="B84" s="204" t="s">
        <v>251</v>
      </c>
      <c r="C84" s="205" t="s">
        <v>106</v>
      </c>
      <c r="D84" s="128" t="s">
        <v>157</v>
      </c>
      <c r="E84" s="206" t="s">
        <v>106</v>
      </c>
      <c r="F84" s="206" t="s">
        <v>106</v>
      </c>
      <c r="G84" s="206" t="s">
        <v>106</v>
      </c>
      <c r="H84" s="205" t="s">
        <v>106</v>
      </c>
      <c r="I84" s="205" t="s">
        <v>106</v>
      </c>
      <c r="J84" s="205" t="s">
        <v>106</v>
      </c>
      <c r="K84" s="207"/>
    </row>
    <row r="85" ht="18" customHeight="1" x14ac:dyDescent="0.2">
      <c r="B85" s="208" t="s">
        <v>252</v>
      </c>
      <c r="C85" s="196">
        <v>55909.78</v>
      </c>
      <c r="D85" s="196" t="s">
        <v>157</v>
      </c>
      <c r="E85" s="197"/>
      <c r="F85" s="197"/>
      <c r="G85" s="197"/>
      <c r="H85" s="196">
        <v>4109.97591665254</v>
      </c>
      <c r="I85" s="196">
        <v>0.114086895125279</v>
      </c>
      <c r="J85" s="198">
        <v>0.10836448</v>
      </c>
      <c r="K85" s="209" t="s">
        <v>106</v>
      </c>
    </row>
    <row r="86" ht="18" customHeight="1" x14ac:dyDescent="0.2">
      <c r="B86" s="122" t="s">
        <v>158</v>
      </c>
      <c r="C86" s="196">
        <v>55909.78</v>
      </c>
      <c r="D86" s="119" t="s">
        <v>157</v>
      </c>
      <c r="E86" s="119">
        <v>73.51085832662086</v>
      </c>
      <c r="F86" s="119">
        <v>2.0405534617606973</v>
      </c>
      <c r="G86" s="119">
        <v>1.9382025828039386</v>
      </c>
      <c r="H86" s="119">
        <v>4109.97591665254</v>
      </c>
      <c r="I86" s="119">
        <v>0.114086895125279</v>
      </c>
      <c r="J86" s="119">
        <v>0.10836448</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t="s">
        <v>106</v>
      </c>
      <c r="D89" s="119" t="s">
        <v>157</v>
      </c>
      <c r="E89" s="119" t="s">
        <v>106</v>
      </c>
      <c r="F89" s="119" t="s">
        <v>106</v>
      </c>
      <c r="G89" s="119" t="s">
        <v>106</v>
      </c>
      <c r="H89" s="119" t="s">
        <v>106</v>
      </c>
      <c r="I89" s="119" t="s">
        <v>106</v>
      </c>
      <c r="J89" s="119" t="s">
        <v>106</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t="s">
        <v>106</v>
      </c>
      <c r="D91" s="119" t="s">
        <v>157</v>
      </c>
      <c r="E91" s="119" t="s">
        <v>106</v>
      </c>
      <c r="F91" s="119" t="s">
        <v>106</v>
      </c>
      <c r="G91" s="119" t="s">
        <v>106</v>
      </c>
      <c r="H91" s="119" t="s">
        <v>106</v>
      </c>
      <c r="I91" s="119" t="s">
        <v>106</v>
      </c>
      <c r="J91" s="119" t="s">
        <v>106</v>
      </c>
      <c r="K91" s="186" t="s">
        <v>106</v>
      </c>
    </row>
    <row r="92" ht="18" customHeight="1" x14ac:dyDescent="0.2">
      <c r="B92" s="210" t="s">
        <v>254</v>
      </c>
      <c r="C92" s="125">
        <v>55909.78</v>
      </c>
      <c r="D92" s="125" t="s">
        <v>157</v>
      </c>
      <c r="E92" s="49"/>
      <c r="F92" s="49"/>
      <c r="G92" s="49"/>
      <c r="H92" s="125">
        <v>4109.97591665254</v>
      </c>
      <c r="I92" s="125">
        <v>0.114086895125279</v>
      </c>
      <c r="J92" s="200">
        <v>0.10836448</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32644.5785322403</v>
      </c>
      <c r="D96" s="119" t="s">
        <v>157</v>
      </c>
      <c r="E96" s="119">
        <v>131.62964415506087</v>
      </c>
      <c r="F96" s="119">
        <v>0.0256059009483667</v>
      </c>
      <c r="G96" s="119">
        <v>12.964432965218798</v>
      </c>
      <c r="H96" s="167">
        <v>4296.99425579073</v>
      </c>
      <c r="I96" s="167">
        <v>0.000835893844397723</v>
      </c>
      <c r="J96" s="167">
        <v>0.42321845005905</v>
      </c>
      <c r="K96" s="190" t="s">
        <v>106</v>
      </c>
    </row>
    <row r="97" ht="18" customHeight="1" x14ac:dyDescent="0.2" s="103" customFormat="1">
      <c r="B97" s="220" t="s">
        <v>258</v>
      </c>
      <c r="C97" s="221">
        <v>21265.0746677597</v>
      </c>
      <c r="D97" s="128" t="s">
        <v>157</v>
      </c>
      <c r="E97" s="128">
        <v>131.62856170526757</v>
      </c>
      <c r="F97" s="128">
        <v>0.025605900948366754</v>
      </c>
      <c r="G97" s="128">
        <v>12.964432965218844</v>
      </c>
      <c r="H97" s="205">
        <v>2799.09119307233</v>
      </c>
      <c r="I97" s="205">
        <v>0.000544511395602278</v>
      </c>
      <c r="J97" s="205">
        <v>0.275689635030544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2952</v>
      </c>
      <c r="G11" s="265">
        <v>73704</v>
      </c>
      <c r="H11" s="265" t="s">
        <v>106</v>
      </c>
      <c r="I11" s="197"/>
      <c r="J11" s="265">
        <v>198</v>
      </c>
      <c r="K11" s="124">
        <v>76458</v>
      </c>
      <c r="L11" s="265">
        <v>42.78</v>
      </c>
      <c r="M11" s="266" t="s">
        <v>157</v>
      </c>
      <c r="N11" s="124">
        <v>3270873.24</v>
      </c>
      <c r="O11" s="265">
        <v>19.990909091</v>
      </c>
      <c r="P11" s="124">
        <v>65387.729589024624</v>
      </c>
      <c r="Q11" s="124" t="s">
        <v>106</v>
      </c>
      <c r="R11" s="124">
        <v>65387.729589024624</v>
      </c>
      <c r="S11" s="265">
        <v>1</v>
      </c>
      <c r="T11" s="199">
        <v>239755.00849309028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448</v>
      </c>
      <c r="G13" s="265" t="s">
        <v>106</v>
      </c>
      <c r="H13" s="265" t="s">
        <v>106</v>
      </c>
      <c r="I13" s="197"/>
      <c r="J13" s="265" t="s">
        <v>106</v>
      </c>
      <c r="K13" s="124">
        <v>448</v>
      </c>
      <c r="L13" s="265">
        <v>42</v>
      </c>
      <c r="M13" s="269" t="s">
        <v>157</v>
      </c>
      <c r="N13" s="124">
        <v>18816</v>
      </c>
      <c r="O13" s="265">
        <v>15.340636364</v>
      </c>
      <c r="P13" s="124">
        <v>288.649413825024</v>
      </c>
      <c r="Q13" s="124" t="s">
        <v>106</v>
      </c>
      <c r="R13" s="124">
        <v>288.649413825024</v>
      </c>
      <c r="S13" s="265">
        <v>1</v>
      </c>
      <c r="T13" s="199">
        <v>1058.381184025088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4112</v>
      </c>
      <c r="H15" s="265">
        <v>3873</v>
      </c>
      <c r="I15" s="265" t="s">
        <v>106</v>
      </c>
      <c r="J15" s="265">
        <v>-34</v>
      </c>
      <c r="K15" s="124">
        <v>273</v>
      </c>
      <c r="L15" s="265">
        <v>43.999</v>
      </c>
      <c r="M15" s="269" t="s">
        <v>157</v>
      </c>
      <c r="N15" s="124">
        <v>12011.727</v>
      </c>
      <c r="O15" s="265">
        <v>19.766471004</v>
      </c>
      <c r="P15" s="124">
        <v>237.4294534534639</v>
      </c>
      <c r="Q15" s="124" t="s">
        <v>106</v>
      </c>
      <c r="R15" s="124">
        <v>237.4294534534639</v>
      </c>
      <c r="S15" s="265">
        <v>1</v>
      </c>
      <c r="T15" s="199">
        <v>870.5746626627009</v>
      </c>
    </row>
    <row r="16" ht="18" customHeight="1" x14ac:dyDescent="0.2">
      <c r="B16" s="267"/>
      <c r="C16" s="268"/>
      <c r="D16" s="273" t="s">
        <v>197</v>
      </c>
      <c r="E16" s="264"/>
      <c r="F16" s="197"/>
      <c r="G16" s="265">
        <v>1063</v>
      </c>
      <c r="H16" s="265">
        <v>892</v>
      </c>
      <c r="I16" s="265">
        <v>2937.5891024</v>
      </c>
      <c r="J16" s="265">
        <v>5</v>
      </c>
      <c r="K16" s="124">
        <v>-2771.5891024</v>
      </c>
      <c r="L16" s="265">
        <v>42.998</v>
      </c>
      <c r="M16" s="269" t="s">
        <v>157</v>
      </c>
      <c r="N16" s="124">
        <v>-119172.78822499518</v>
      </c>
      <c r="O16" s="265">
        <v>20.043215541</v>
      </c>
      <c r="P16" s="124">
        <v>-2388.605881015525</v>
      </c>
      <c r="Q16" s="124" t="s">
        <v>106</v>
      </c>
      <c r="R16" s="124">
        <v>-2388.605881015525</v>
      </c>
      <c r="S16" s="265">
        <v>1</v>
      </c>
      <c r="T16" s="199">
        <v>-8758.221563723591</v>
      </c>
    </row>
    <row r="17" ht="18" customHeight="1" x14ac:dyDescent="0.2">
      <c r="B17" s="267"/>
      <c r="C17" s="268"/>
      <c r="D17" s="273" t="s">
        <v>311</v>
      </c>
      <c r="E17" s="264"/>
      <c r="F17" s="197"/>
      <c r="G17" s="265">
        <v>16</v>
      </c>
      <c r="H17" s="265">
        <v>9</v>
      </c>
      <c r="I17" s="265" t="s">
        <v>106</v>
      </c>
      <c r="J17" s="265" t="s">
        <v>106</v>
      </c>
      <c r="K17" s="124">
        <v>7</v>
      </c>
      <c r="L17" s="265">
        <v>42.998</v>
      </c>
      <c r="M17" s="269" t="s">
        <v>157</v>
      </c>
      <c r="N17" s="124">
        <v>300.986</v>
      </c>
      <c r="O17" s="265">
        <v>20.043215541</v>
      </c>
      <c r="P17" s="124">
        <v>6.032727272823426</v>
      </c>
      <c r="Q17" s="124" t="s">
        <v>106</v>
      </c>
      <c r="R17" s="124">
        <v>6.032727272823426</v>
      </c>
      <c r="S17" s="265">
        <v>1</v>
      </c>
      <c r="T17" s="199">
        <v>22.120000000352558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12318</v>
      </c>
      <c r="H19" s="265">
        <v>3683</v>
      </c>
      <c r="I19" s="265">
        <v>258.10274366</v>
      </c>
      <c r="J19" s="265">
        <v>1155</v>
      </c>
      <c r="K19" s="124">
        <v>7221.89725634</v>
      </c>
      <c r="L19" s="265">
        <v>42.601</v>
      </c>
      <c r="M19" s="269" t="s">
        <v>157</v>
      </c>
      <c r="N19" s="124">
        <v>307660.04501734034</v>
      </c>
      <c r="O19" s="265">
        <v>20.324423637</v>
      </c>
      <c r="P19" s="124">
        <v>6253.013091110916</v>
      </c>
      <c r="Q19" s="124">
        <v>1323.0046986</v>
      </c>
      <c r="R19" s="124">
        <v>4930.008392510917</v>
      </c>
      <c r="S19" s="265">
        <v>1</v>
      </c>
      <c r="T19" s="199">
        <v>18076.697439206695</v>
      </c>
    </row>
    <row r="20" ht="18" customHeight="1" x14ac:dyDescent="0.2">
      <c r="B20" s="267"/>
      <c r="C20" s="268"/>
      <c r="D20" s="273" t="s">
        <v>222</v>
      </c>
      <c r="E20" s="264"/>
      <c r="F20" s="197"/>
      <c r="G20" s="265">
        <v>1444</v>
      </c>
      <c r="H20" s="265">
        <v>1848</v>
      </c>
      <c r="I20" s="265">
        <v>1793.7826554</v>
      </c>
      <c r="J20" s="265">
        <v>372</v>
      </c>
      <c r="K20" s="124">
        <v>-2569.7826554000003</v>
      </c>
      <c r="L20" s="265">
        <v>40.001</v>
      </c>
      <c r="M20" s="269" t="s">
        <v>157</v>
      </c>
      <c r="N20" s="124">
        <v>-102793.8759986554</v>
      </c>
      <c r="O20" s="265">
        <v>21.272727273</v>
      </c>
      <c r="P20" s="124">
        <v>-2186.7060894539773</v>
      </c>
      <c r="Q20" s="124" t="s">
        <v>106</v>
      </c>
      <c r="R20" s="124">
        <v>-2186.7060894539773</v>
      </c>
      <c r="S20" s="265">
        <v>1</v>
      </c>
      <c r="T20" s="199">
        <v>-8017.922327997916</v>
      </c>
    </row>
    <row r="21" ht="18" customHeight="1" x14ac:dyDescent="0.2">
      <c r="B21" s="267"/>
      <c r="C21" s="268"/>
      <c r="D21" s="273" t="s">
        <v>202</v>
      </c>
      <c r="E21" s="264"/>
      <c r="F21" s="197"/>
      <c r="G21" s="265">
        <v>2019</v>
      </c>
      <c r="H21" s="265">
        <v>960</v>
      </c>
      <c r="I21" s="197"/>
      <c r="J21" s="265">
        <v>75</v>
      </c>
      <c r="K21" s="124">
        <v>984</v>
      </c>
      <c r="L21" s="265">
        <v>46</v>
      </c>
      <c r="M21" s="269" t="s">
        <v>157</v>
      </c>
      <c r="N21" s="124">
        <v>45264</v>
      </c>
      <c r="O21" s="265">
        <v>17.209090909</v>
      </c>
      <c r="P21" s="124">
        <v>778.9522909049759</v>
      </c>
      <c r="Q21" s="124">
        <v>569.17347273</v>
      </c>
      <c r="R21" s="124">
        <v>209.77881817497598</v>
      </c>
      <c r="S21" s="265">
        <v>1</v>
      </c>
      <c r="T21" s="199">
        <v>769.1889999749119</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97.9674291</v>
      </c>
      <c r="R22" s="124">
        <v>-97.9674291</v>
      </c>
      <c r="S22" s="265">
        <v>1</v>
      </c>
      <c r="T22" s="199">
        <v>-359.2139067</v>
      </c>
    </row>
    <row r="23" ht="18" customHeight="1" x14ac:dyDescent="0.2">
      <c r="B23" s="267"/>
      <c r="C23" s="268"/>
      <c r="D23" s="273" t="s">
        <v>314</v>
      </c>
      <c r="E23" s="264"/>
      <c r="F23" s="197"/>
      <c r="G23" s="265">
        <v>3579</v>
      </c>
      <c r="H23" s="265">
        <v>376</v>
      </c>
      <c r="I23" s="197"/>
      <c r="J23" s="265">
        <v>96</v>
      </c>
      <c r="K23" s="124">
        <v>3107</v>
      </c>
      <c r="L23" s="265">
        <v>43.999</v>
      </c>
      <c r="M23" s="269" t="s">
        <v>157</v>
      </c>
      <c r="N23" s="124">
        <v>136704.893</v>
      </c>
      <c r="O23" s="265">
        <v>19.990909091</v>
      </c>
      <c r="P23" s="124">
        <v>2732.8550882578825</v>
      </c>
      <c r="Q23" s="124">
        <v>5931.0080013</v>
      </c>
      <c r="R23" s="124">
        <v>-3198.1529130421172</v>
      </c>
      <c r="S23" s="265">
        <v>1</v>
      </c>
      <c r="T23" s="199">
        <v>-11726.56068115443</v>
      </c>
    </row>
    <row r="24" ht="18" customHeight="1" x14ac:dyDescent="0.2">
      <c r="B24" s="267"/>
      <c r="C24" s="268"/>
      <c r="D24" s="273" t="s">
        <v>315</v>
      </c>
      <c r="E24" s="264"/>
      <c r="F24" s="197"/>
      <c r="G24" s="265">
        <v>299</v>
      </c>
      <c r="H24" s="265">
        <v>371</v>
      </c>
      <c r="I24" s="197"/>
      <c r="J24" s="265">
        <v>25</v>
      </c>
      <c r="K24" s="124">
        <v>-97</v>
      </c>
      <c r="L24" s="265">
        <v>39</v>
      </c>
      <c r="M24" s="269" t="s">
        <v>157</v>
      </c>
      <c r="N24" s="124">
        <v>-3783</v>
      </c>
      <c r="O24" s="265">
        <v>23.502072147</v>
      </c>
      <c r="P24" s="124">
        <v>-88.908338932101</v>
      </c>
      <c r="Q24" s="124">
        <v>2819.4025831</v>
      </c>
      <c r="R24" s="124">
        <v>-2908.3109220321007</v>
      </c>
      <c r="S24" s="265">
        <v>1</v>
      </c>
      <c r="T24" s="199">
        <v>-10663.806714117702</v>
      </c>
    </row>
    <row r="25" ht="18" customHeight="1" x14ac:dyDescent="0.2">
      <c r="B25" s="267"/>
      <c r="C25" s="268"/>
      <c r="D25" s="273" t="s">
        <v>316</v>
      </c>
      <c r="E25" s="264"/>
      <c r="F25" s="197"/>
      <c r="G25" s="265">
        <v>148</v>
      </c>
      <c r="H25" s="265">
        <v>1040</v>
      </c>
      <c r="I25" s="265">
        <v>46</v>
      </c>
      <c r="J25" s="265" t="s">
        <v>106</v>
      </c>
      <c r="K25" s="124">
        <v>-938</v>
      </c>
      <c r="L25" s="265">
        <v>42.002</v>
      </c>
      <c r="M25" s="269" t="s">
        <v>157</v>
      </c>
      <c r="N25" s="124">
        <v>-39397.876000000004</v>
      </c>
      <c r="O25" s="265">
        <v>19.990909091</v>
      </c>
      <c r="P25" s="124">
        <v>-787.5993574944908</v>
      </c>
      <c r="Q25" s="124">
        <v>754.01303095</v>
      </c>
      <c r="R25" s="124">
        <v>-1541.612388444491</v>
      </c>
      <c r="S25" s="265">
        <v>1</v>
      </c>
      <c r="T25" s="199">
        <v>-5652.5787576298</v>
      </c>
    </row>
    <row r="26" ht="18" customHeight="1" x14ac:dyDescent="0.2">
      <c r="B26" s="267"/>
      <c r="C26" s="268"/>
      <c r="D26" s="273" t="s">
        <v>317</v>
      </c>
      <c r="E26" s="264"/>
      <c r="F26" s="197"/>
      <c r="G26" s="265">
        <v>1312</v>
      </c>
      <c r="H26" s="265" t="s">
        <v>106</v>
      </c>
      <c r="I26" s="197"/>
      <c r="J26" s="265" t="s">
        <v>106</v>
      </c>
      <c r="K26" s="124">
        <v>1312</v>
      </c>
      <c r="L26" s="265">
        <v>32</v>
      </c>
      <c r="M26" s="269" t="s">
        <v>157</v>
      </c>
      <c r="N26" s="124">
        <v>41984</v>
      </c>
      <c r="O26" s="265">
        <v>25.547723131</v>
      </c>
      <c r="P26" s="124">
        <v>1072.595607931904</v>
      </c>
      <c r="Q26" s="124">
        <v>104.33124033</v>
      </c>
      <c r="R26" s="124">
        <v>968.2643676019039</v>
      </c>
      <c r="S26" s="265">
        <v>1</v>
      </c>
      <c r="T26" s="199">
        <v>3550.302681206981</v>
      </c>
    </row>
    <row r="27" ht="18" customHeight="1" x14ac:dyDescent="0.2">
      <c r="B27" s="267"/>
      <c r="C27" s="268"/>
      <c r="D27" s="273" t="s">
        <v>318</v>
      </c>
      <c r="E27" s="264"/>
      <c r="F27" s="197"/>
      <c r="G27" s="265">
        <v>4974</v>
      </c>
      <c r="H27" s="265">
        <v>480</v>
      </c>
      <c r="I27" s="197"/>
      <c r="J27" s="265">
        <v>-123</v>
      </c>
      <c r="K27" s="124">
        <v>4617</v>
      </c>
      <c r="L27" s="265">
        <v>41</v>
      </c>
      <c r="M27" s="269" t="s">
        <v>157</v>
      </c>
      <c r="N27" s="124">
        <v>189297</v>
      </c>
      <c r="O27" s="265">
        <v>20</v>
      </c>
      <c r="P27" s="124">
        <v>3785.94</v>
      </c>
      <c r="Q27" s="124" t="s">
        <v>106</v>
      </c>
      <c r="R27" s="124">
        <v>3785.94</v>
      </c>
      <c r="S27" s="265">
        <v>1</v>
      </c>
      <c r="T27" s="199">
        <v>13881.779999999999</v>
      </c>
    </row>
    <row r="28" ht="18" customHeight="1" x14ac:dyDescent="0.2">
      <c r="B28" s="267"/>
      <c r="C28" s="270"/>
      <c r="D28" s="273" t="s">
        <v>319</v>
      </c>
      <c r="E28" s="264"/>
      <c r="F28" s="197"/>
      <c r="G28" s="265">
        <v>2471.1667252</v>
      </c>
      <c r="H28" s="265">
        <v>563.18979526</v>
      </c>
      <c r="I28" s="197"/>
      <c r="J28" s="265">
        <v>37.55001125</v>
      </c>
      <c r="K28" s="124">
        <v>1870.4269186900003</v>
      </c>
      <c r="L28" s="265">
        <v>40.001</v>
      </c>
      <c r="M28" s="269" t="s">
        <v>157</v>
      </c>
      <c r="N28" s="124">
        <v>74818.9471745187</v>
      </c>
      <c r="O28" s="265">
        <v>19.990909091</v>
      </c>
      <c r="P28" s="124">
        <v>1495.6987712501345</v>
      </c>
      <c r="Q28" s="124">
        <v>974.8974429</v>
      </c>
      <c r="R28" s="124">
        <v>520.8013283501346</v>
      </c>
      <c r="S28" s="265">
        <v>1</v>
      </c>
      <c r="T28" s="199">
        <v>1909.60487061716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3832583.297968209</v>
      </c>
      <c r="O30" s="282"/>
      <c r="P30" s="128">
        <v>76587.07636613566</v>
      </c>
      <c r="Q30" s="128">
        <v>12573.797899009998</v>
      </c>
      <c r="R30" s="128">
        <v>64013.278467125674</v>
      </c>
      <c r="S30" s="284"/>
      <c r="T30" s="285">
        <v>234715.35437946074</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176.7886057</v>
      </c>
      <c r="H32" s="265" t="s">
        <v>106</v>
      </c>
      <c r="I32" s="197"/>
      <c r="J32" s="265" t="s">
        <v>106</v>
      </c>
      <c r="K32" s="124">
        <v>176.7886057</v>
      </c>
      <c r="L32" s="265">
        <v>32.322</v>
      </c>
      <c r="M32" s="266" t="s">
        <v>157</v>
      </c>
      <c r="N32" s="124">
        <v>5714.161313435401</v>
      </c>
      <c r="O32" s="265">
        <v>25.8</v>
      </c>
      <c r="P32" s="124">
        <v>147.42536188663337</v>
      </c>
      <c r="Q32" s="124" t="s">
        <v>106</v>
      </c>
      <c r="R32" s="124">
        <v>147.42536188663337</v>
      </c>
      <c r="S32" s="265">
        <v>1</v>
      </c>
      <c r="T32" s="199">
        <v>540.5596602509889</v>
      </c>
    </row>
    <row r="33" ht="18" customHeight="1" x14ac:dyDescent="0.2">
      <c r="B33" s="267"/>
      <c r="C33" s="268"/>
      <c r="D33" s="275" t="s">
        <v>324</v>
      </c>
      <c r="E33" s="264"/>
      <c r="F33" s="265">
        <v>1600</v>
      </c>
      <c r="G33" s="265">
        <v>7660</v>
      </c>
      <c r="H33" s="265" t="s">
        <v>106</v>
      </c>
      <c r="I33" s="197"/>
      <c r="J33" s="265" t="s">
        <v>106</v>
      </c>
      <c r="K33" s="124">
        <v>9260</v>
      </c>
      <c r="L33" s="265">
        <v>29.5</v>
      </c>
      <c r="M33" s="269" t="s">
        <v>157</v>
      </c>
      <c r="N33" s="124">
        <v>273170</v>
      </c>
      <c r="O33" s="265">
        <v>25.8</v>
      </c>
      <c r="P33" s="124">
        <v>7047.786</v>
      </c>
      <c r="Q33" s="124" t="s">
        <v>106</v>
      </c>
      <c r="R33" s="124">
        <v>7047.786</v>
      </c>
      <c r="S33" s="265">
        <v>1</v>
      </c>
      <c r="T33" s="199">
        <v>25841.881999999998</v>
      </c>
    </row>
    <row r="34" ht="18" customHeight="1" x14ac:dyDescent="0.2">
      <c r="B34" s="267"/>
      <c r="C34" s="268"/>
      <c r="D34" s="275" t="s">
        <v>325</v>
      </c>
      <c r="E34" s="264"/>
      <c r="F34" s="265">
        <v>9310</v>
      </c>
      <c r="G34" s="265">
        <v>14132</v>
      </c>
      <c r="H34" s="265">
        <v>613</v>
      </c>
      <c r="I34" s="265" t="s">
        <v>106</v>
      </c>
      <c r="J34" s="265">
        <v>1074</v>
      </c>
      <c r="K34" s="124">
        <v>21755</v>
      </c>
      <c r="L34" s="265">
        <v>26.190841878</v>
      </c>
      <c r="M34" s="269" t="s">
        <v>157</v>
      </c>
      <c r="N34" s="124">
        <v>569781.76505589</v>
      </c>
      <c r="O34" s="265">
        <v>25.8</v>
      </c>
      <c r="P34" s="124">
        <v>14700.369538441963</v>
      </c>
      <c r="Q34" s="124">
        <v>1518.601819</v>
      </c>
      <c r="R34" s="124">
        <v>13181.767719441963</v>
      </c>
      <c r="S34" s="265">
        <v>1</v>
      </c>
      <c r="T34" s="199">
        <v>48333.14830462053</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1966</v>
      </c>
      <c r="G36" s="265">
        <v>2</v>
      </c>
      <c r="H36" s="265" t="s">
        <v>106</v>
      </c>
      <c r="I36" s="197"/>
      <c r="J36" s="265">
        <v>-128</v>
      </c>
      <c r="K36" s="124">
        <v>2096</v>
      </c>
      <c r="L36" s="265">
        <v>16.951370441</v>
      </c>
      <c r="M36" s="269" t="s">
        <v>157</v>
      </c>
      <c r="N36" s="124">
        <v>35530.072444336</v>
      </c>
      <c r="O36" s="265">
        <v>27.545454545</v>
      </c>
      <c r="P36" s="124">
        <v>978.6919954960144</v>
      </c>
      <c r="Q36" s="124" t="s">
        <v>106</v>
      </c>
      <c r="R36" s="124">
        <v>978.6919954960144</v>
      </c>
      <c r="S36" s="265">
        <v>1</v>
      </c>
      <c r="T36" s="199">
        <v>3588.5373168187193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195</v>
      </c>
      <c r="H39" s="265">
        <v>36</v>
      </c>
      <c r="I39" s="197"/>
      <c r="J39" s="265">
        <v>-9</v>
      </c>
      <c r="K39" s="124">
        <v>168</v>
      </c>
      <c r="L39" s="265">
        <v>24.670875</v>
      </c>
      <c r="M39" s="269" t="s">
        <v>157</v>
      </c>
      <c r="N39" s="124">
        <v>4144.706999999999</v>
      </c>
      <c r="O39" s="265">
        <v>29.181818182</v>
      </c>
      <c r="P39" s="124">
        <v>120.95008609166266</v>
      </c>
      <c r="Q39" s="124" t="s">
        <v>106</v>
      </c>
      <c r="R39" s="124">
        <v>120.95008609166266</v>
      </c>
      <c r="S39" s="265">
        <v>1</v>
      </c>
      <c r="T39" s="199">
        <v>443.48364900276306</v>
      </c>
    </row>
    <row r="40" ht="18" customHeight="1" x14ac:dyDescent="0.2">
      <c r="B40" s="267"/>
      <c r="C40" s="268"/>
      <c r="D40" s="275" t="s">
        <v>331</v>
      </c>
      <c r="E40" s="264"/>
      <c r="F40" s="197"/>
      <c r="G40" s="265">
        <v>694</v>
      </c>
      <c r="H40" s="265">
        <v>421</v>
      </c>
      <c r="I40" s="197"/>
      <c r="J40" s="265">
        <v>-29</v>
      </c>
      <c r="K40" s="124">
        <v>302</v>
      </c>
      <c r="L40" s="265">
        <v>28.71</v>
      </c>
      <c r="M40" s="269" t="s">
        <v>157</v>
      </c>
      <c r="N40" s="124">
        <v>8670.42</v>
      </c>
      <c r="O40" s="265">
        <v>29.181818182</v>
      </c>
      <c r="P40" s="124">
        <v>253.01862000157644</v>
      </c>
      <c r="Q40" s="124">
        <v>3046.3267341</v>
      </c>
      <c r="R40" s="124">
        <v>-2793.3081140984236</v>
      </c>
      <c r="S40" s="265">
        <v>1</v>
      </c>
      <c r="T40" s="199">
        <v>-10242.12975169422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897011.1258136614</v>
      </c>
      <c r="O43" s="282"/>
      <c r="P43" s="128">
        <v>23248.241601917853</v>
      </c>
      <c r="Q43" s="128">
        <v>4564.9285531000005</v>
      </c>
      <c r="R43" s="128">
        <v>18683.313048817847</v>
      </c>
      <c r="S43" s="282"/>
      <c r="T43" s="285">
        <v>68505.48117899877</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119581.2</v>
      </c>
      <c r="G45" s="265">
        <v>1095952.5</v>
      </c>
      <c r="H45" s="265">
        <v>18954</v>
      </c>
      <c r="I45" s="265" t="s">
        <v>106</v>
      </c>
      <c r="J45" s="265">
        <v>2581.2</v>
      </c>
      <c r="K45" s="124">
        <v>1193998.5</v>
      </c>
      <c r="L45" s="265">
        <v>1</v>
      </c>
      <c r="M45" s="266" t="s">
        <v>157</v>
      </c>
      <c r="N45" s="124">
        <v>1193998.5</v>
      </c>
      <c r="O45" s="265">
        <v>15.340636364</v>
      </c>
      <c r="P45" s="124">
        <v>18316.696807661454</v>
      </c>
      <c r="Q45" s="124">
        <v>1190.5470668</v>
      </c>
      <c r="R45" s="124">
        <v>17126.149740861452</v>
      </c>
      <c r="S45" s="265">
        <v>0.995</v>
      </c>
      <c r="T45" s="199">
        <v>62481.90297124286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1193998.5</v>
      </c>
      <c r="O47" s="313"/>
      <c r="P47" s="128">
        <v>18316.696807661454</v>
      </c>
      <c r="Q47" s="128">
        <v>1190.5470668</v>
      </c>
      <c r="R47" s="128">
        <v>17126.149740861452</v>
      </c>
      <c r="S47" s="313"/>
      <c r="T47" s="285">
        <v>62481.90297124286</v>
      </c>
    </row>
    <row r="48" ht="18" customHeight="1" x14ac:dyDescent="0.2">
      <c r="B48" s="315" t="s">
        <v>339</v>
      </c>
      <c r="C48" s="316"/>
      <c r="D48" s="316"/>
      <c r="E48" s="317"/>
      <c r="F48" s="265">
        <v>2800.9845453</v>
      </c>
      <c r="G48" s="265" t="s">
        <v>106</v>
      </c>
      <c r="H48" s="265" t="s">
        <v>106</v>
      </c>
      <c r="I48" s="318" t="s">
        <v>106</v>
      </c>
      <c r="J48" s="265" t="s">
        <v>106</v>
      </c>
      <c r="K48" s="124">
        <v>2800.9845453</v>
      </c>
      <c r="L48" s="265">
        <v>7.592</v>
      </c>
      <c r="M48" s="319" t="s">
        <v>157</v>
      </c>
      <c r="N48" s="124">
        <v>21265.074667917597</v>
      </c>
      <c r="O48" s="265">
        <v>35.900202385</v>
      </c>
      <c r="P48" s="124">
        <v>763.4204843103785</v>
      </c>
      <c r="Q48" s="124" t="s">
        <v>106</v>
      </c>
      <c r="R48" s="124">
        <v>763.4204843103785</v>
      </c>
      <c r="S48" s="265">
        <v>1</v>
      </c>
      <c r="T48" s="199">
        <v>2799.2084424713876</v>
      </c>
    </row>
    <row r="49" ht="18" customHeight="1" x14ac:dyDescent="0.2">
      <c r="B49" s="320" t="s">
        <v>340</v>
      </c>
      <c r="C49" s="275"/>
      <c r="D49" s="275"/>
      <c r="E49" s="276"/>
      <c r="F49" s="197"/>
      <c r="G49" s="150"/>
      <c r="H49" s="150"/>
      <c r="I49" s="197"/>
      <c r="J49" s="150"/>
      <c r="K49" s="150"/>
      <c r="L49" s="150"/>
      <c r="M49" s="277"/>
      <c r="N49" s="124">
        <v>11475.113678</v>
      </c>
      <c r="O49" s="150"/>
      <c r="P49" s="124">
        <v>212.87383410572411</v>
      </c>
      <c r="Q49" s="124"/>
      <c r="R49" s="124">
        <v>212.87383410572411</v>
      </c>
      <c r="S49" s="150"/>
      <c r="T49" s="199">
        <v>780.5373917209884</v>
      </c>
    </row>
    <row r="50" ht="18" customHeight="1" x14ac:dyDescent="0.2">
      <c r="B50" s="321"/>
      <c r="C50" s="322"/>
      <c r="D50" s="322" t="s">
        <v>341</v>
      </c>
      <c r="E50" s="317" t="s">
        <v>342</v>
      </c>
      <c r="F50" s="318">
        <v>11475.113678</v>
      </c>
      <c r="G50" s="265" t="s">
        <v>106</v>
      </c>
      <c r="H50" s="265" t="s">
        <v>106</v>
      </c>
      <c r="I50" s="318" t="s">
        <v>106</v>
      </c>
      <c r="J50" s="265" t="s">
        <v>106</v>
      </c>
      <c r="K50" s="124">
        <v>11475.113678</v>
      </c>
      <c r="L50" s="265">
        <v>1</v>
      </c>
      <c r="M50" s="269" t="s">
        <v>157</v>
      </c>
      <c r="N50" s="124">
        <v>11475.113678</v>
      </c>
      <c r="O50" s="265">
        <v>18.550912878</v>
      </c>
      <c r="P50" s="124">
        <v>212.87383410572411</v>
      </c>
      <c r="Q50" s="124" t="s">
        <v>342</v>
      </c>
      <c r="R50" s="124">
        <v>212.87383410572411</v>
      </c>
      <c r="S50" s="265">
        <v>1</v>
      </c>
      <c r="T50" s="199">
        <v>780.5373917209884</v>
      </c>
    </row>
    <row r="51" ht="18" customHeight="1" x14ac:dyDescent="0.25">
      <c r="B51" s="323" t="s">
        <v>343</v>
      </c>
      <c r="C51" s="324"/>
      <c r="D51" s="324"/>
      <c r="E51" s="281"/>
      <c r="F51" s="282"/>
      <c r="G51" s="282"/>
      <c r="H51" s="282"/>
      <c r="I51" s="282"/>
      <c r="J51" s="282"/>
      <c r="K51" s="282"/>
      <c r="L51" s="284"/>
      <c r="M51" s="325"/>
      <c r="N51" s="128">
        <v>32740.188345917595</v>
      </c>
      <c r="O51" s="282"/>
      <c r="P51" s="128">
        <v>976.2943184161026</v>
      </c>
      <c r="Q51" s="128" t="s">
        <v>106</v>
      </c>
      <c r="R51" s="128">
        <v>976.2943184161026</v>
      </c>
      <c r="S51" s="282"/>
      <c r="T51" s="285">
        <v>3579.7458341923757</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5956333.112127787</v>
      </c>
      <c r="O53" s="337"/>
      <c r="P53" s="127">
        <v>119128.30909413107</v>
      </c>
      <c r="Q53" s="127">
        <v>18329.273518910002</v>
      </c>
      <c r="R53" s="127">
        <v>100799.03557522107</v>
      </c>
      <c r="S53" s="337"/>
      <c r="T53" s="340">
        <v>369282.48436389473</v>
      </c>
    </row>
    <row r="54" ht="18" customHeight="1" x14ac:dyDescent="0.2">
      <c r="B54" s="341" t="s">
        <v>346</v>
      </c>
      <c r="C54" s="301"/>
      <c r="D54" s="342"/>
      <c r="E54" s="343"/>
      <c r="F54" s="197"/>
      <c r="G54" s="197"/>
      <c r="H54" s="197"/>
      <c r="I54" s="197"/>
      <c r="J54" s="197"/>
      <c r="K54" s="197"/>
      <c r="L54" s="197"/>
      <c r="M54" s="344"/>
      <c r="N54" s="124">
        <v>511750.13890083996</v>
      </c>
      <c r="O54" s="197"/>
      <c r="P54" s="124">
        <v>14791.680865668852</v>
      </c>
      <c r="Q54" s="124" t="s">
        <v>106</v>
      </c>
      <c r="R54" s="124">
        <v>14791.680865668852</v>
      </c>
      <c r="S54" s="197"/>
      <c r="T54" s="199">
        <v>54236.16317411912</v>
      </c>
    </row>
    <row r="55" ht="18" customHeight="1" x14ac:dyDescent="0.2">
      <c r="B55" s="305"/>
      <c r="C55" s="303"/>
      <c r="D55" s="342" t="s">
        <v>347</v>
      </c>
      <c r="E55" s="264"/>
      <c r="F55" s="265">
        <v>433127.03734</v>
      </c>
      <c r="G55" s="265" t="s">
        <v>106</v>
      </c>
      <c r="H55" s="265" t="s">
        <v>106</v>
      </c>
      <c r="I55" s="197"/>
      <c r="J55" s="265" t="s">
        <v>106</v>
      </c>
      <c r="K55" s="124">
        <v>433127.03734</v>
      </c>
      <c r="L55" s="265">
        <v>1</v>
      </c>
      <c r="M55" s="269" t="s">
        <v>157</v>
      </c>
      <c r="N55" s="124">
        <v>433127.03734</v>
      </c>
      <c r="O55" s="265">
        <v>29.9</v>
      </c>
      <c r="P55" s="124">
        <v>12950.498416466</v>
      </c>
      <c r="Q55" s="124" t="s">
        <v>106</v>
      </c>
      <c r="R55" s="124">
        <v>12950.498416466</v>
      </c>
      <c r="S55" s="265">
        <v>1</v>
      </c>
      <c r="T55" s="199">
        <v>47485.160860375334</v>
      </c>
    </row>
    <row r="56" ht="18" customHeight="1" x14ac:dyDescent="0.2">
      <c r="B56" s="305"/>
      <c r="C56" s="303"/>
      <c r="D56" s="342" t="s">
        <v>348</v>
      </c>
      <c r="E56" s="264"/>
      <c r="F56" s="265">
        <v>43055.210051</v>
      </c>
      <c r="G56" s="265" t="s">
        <v>106</v>
      </c>
      <c r="H56" s="265" t="s">
        <v>106</v>
      </c>
      <c r="I56" s="265" t="s">
        <v>106</v>
      </c>
      <c r="J56" s="265" t="s">
        <v>106</v>
      </c>
      <c r="K56" s="124">
        <v>43055.210051</v>
      </c>
      <c r="L56" s="265">
        <v>1</v>
      </c>
      <c r="M56" s="269" t="s">
        <v>157</v>
      </c>
      <c r="N56" s="124">
        <v>43055.210051</v>
      </c>
      <c r="O56" s="265">
        <v>20</v>
      </c>
      <c r="P56" s="124">
        <v>861.10420102</v>
      </c>
      <c r="Q56" s="124" t="s">
        <v>106</v>
      </c>
      <c r="R56" s="124">
        <v>861.10420102</v>
      </c>
      <c r="S56" s="265">
        <v>1</v>
      </c>
      <c r="T56" s="199">
        <v>3157.3820704066666</v>
      </c>
    </row>
    <row r="57" ht="18" customHeight="1" x14ac:dyDescent="0.2">
      <c r="B57" s="305"/>
      <c r="C57" s="303"/>
      <c r="D57" s="342" t="s">
        <v>349</v>
      </c>
      <c r="E57" s="345"/>
      <c r="F57" s="167">
        <v>2749.9424134</v>
      </c>
      <c r="G57" s="167" t="s">
        <v>106</v>
      </c>
      <c r="H57" s="167" t="s">
        <v>106</v>
      </c>
      <c r="I57" s="265" t="s">
        <v>106</v>
      </c>
      <c r="J57" s="167" t="s">
        <v>106</v>
      </c>
      <c r="K57" s="119">
        <v>2749.9424134</v>
      </c>
      <c r="L57" s="167">
        <v>1</v>
      </c>
      <c r="M57" s="269" t="s">
        <v>157</v>
      </c>
      <c r="N57" s="119">
        <v>2749.9424134</v>
      </c>
      <c r="O57" s="167">
        <v>30.6</v>
      </c>
      <c r="P57" s="119">
        <v>84.14823785004</v>
      </c>
      <c r="Q57" s="119" t="s">
        <v>106</v>
      </c>
      <c r="R57" s="119">
        <v>84.14823785004</v>
      </c>
      <c r="S57" s="167">
        <v>1</v>
      </c>
      <c r="T57" s="186">
        <v>308.54353878348</v>
      </c>
    </row>
    <row r="58" ht="18" customHeight="1" x14ac:dyDescent="0.2">
      <c r="B58" s="346"/>
      <c r="C58" s="347"/>
      <c r="D58" s="348" t="s">
        <v>350</v>
      </c>
      <c r="E58" s="349"/>
      <c r="F58" s="350">
        <v>3528.8117308</v>
      </c>
      <c r="G58" s="350" t="s">
        <v>106</v>
      </c>
      <c r="H58" s="350" t="s">
        <v>106</v>
      </c>
      <c r="I58" s="337"/>
      <c r="J58" s="350" t="s">
        <v>106</v>
      </c>
      <c r="K58" s="127">
        <v>3528.8117308</v>
      </c>
      <c r="L58" s="350">
        <v>9.3</v>
      </c>
      <c r="M58" s="351" t="s">
        <v>157</v>
      </c>
      <c r="N58" s="127">
        <v>32817.94909644</v>
      </c>
      <c r="O58" s="350">
        <v>27.3</v>
      </c>
      <c r="P58" s="127">
        <v>895.9300103328121</v>
      </c>
      <c r="Q58" s="127" t="s">
        <v>106</v>
      </c>
      <c r="R58" s="127">
        <v>895.9300103328121</v>
      </c>
      <c r="S58" s="350">
        <v>1</v>
      </c>
      <c r="T58" s="340">
        <v>3285.0767045536445</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3832.583297968209</v>
      </c>
      <c r="D10" s="380">
        <v>3222.296500570209</v>
      </c>
      <c r="E10" s="379">
        <v>234715.35437946074</v>
      </c>
      <c r="F10" s="379">
        <v>3287.9288424646907</v>
      </c>
      <c r="G10" s="379">
        <v>242682.67262894084</v>
      </c>
      <c r="H10" s="379">
        <v>-1.9961606542945278</v>
      </c>
      <c r="I10" s="381">
        <v>-3.2830189989138794</v>
      </c>
    </row>
    <row r="11" ht="18" customHeight="1" x14ac:dyDescent="0.2">
      <c r="B11" s="382" t="s">
        <v>377</v>
      </c>
      <c r="C11" s="379">
        <v>897.0111258136614</v>
      </c>
      <c r="D11" s="379">
        <v>650.9647534146613</v>
      </c>
      <c r="E11" s="379">
        <v>68505.48117899877</v>
      </c>
      <c r="F11" s="379">
        <v>669.8544283603281</v>
      </c>
      <c r="G11" s="379">
        <v>68466.56064134074</v>
      </c>
      <c r="H11" s="379">
        <v>-2.819967166882065</v>
      </c>
      <c r="I11" s="381">
        <v>0.05684605345070478</v>
      </c>
    </row>
    <row r="12" ht="18" customHeight="1" x14ac:dyDescent="0.2">
      <c r="B12" s="382" t="s">
        <v>378</v>
      </c>
      <c r="C12" s="379">
        <v>1193.9985</v>
      </c>
      <c r="D12" s="379">
        <v>1116.3910892889999</v>
      </c>
      <c r="E12" s="379">
        <v>62481.90297124286</v>
      </c>
      <c r="F12" s="379">
        <v>1094.0512898008144</v>
      </c>
      <c r="G12" s="379">
        <v>61531.32839816746</v>
      </c>
      <c r="H12" s="379">
        <v>2.041933472081798</v>
      </c>
      <c r="I12" s="381">
        <v>1.5448627517421012</v>
      </c>
    </row>
    <row r="13" ht="18" customHeight="1" x14ac:dyDescent="0.2">
      <c r="B13" s="382" t="s">
        <v>379</v>
      </c>
      <c r="C13" s="379">
        <v>32.7401883459176</v>
      </c>
      <c r="D13" s="379">
        <v>32.7401883459176</v>
      </c>
      <c r="E13" s="379">
        <v>3579.7458341923757</v>
      </c>
      <c r="F13" s="379">
        <v>32.82927734612141</v>
      </c>
      <c r="G13" s="379">
        <v>3587.608535443228</v>
      </c>
      <c r="H13" s="379">
        <v>-0.2713705795730275</v>
      </c>
      <c r="I13" s="381">
        <v>-0.21916274234420915</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5956.333112127788</v>
      </c>
      <c r="D15" s="385">
        <v>5022.392531619788</v>
      </c>
      <c r="E15" s="385">
        <v>369282.48436389473</v>
      </c>
      <c r="F15" s="385">
        <v>5084.663837971955</v>
      </c>
      <c r="G15" s="385">
        <v>376268.1702038922</v>
      </c>
      <c r="H15" s="385">
        <v>-1.2246887569464995</v>
      </c>
      <c r="I15" s="386">
        <v>-1.8565710291710522</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65094.328</v>
      </c>
      <c r="F19" s="430">
        <v>20.324423636418828</v>
      </c>
      <c r="G19" s="435">
        <v>1323.0046986</v>
      </c>
      <c r="H19" s="436">
        <v>4851.017228199999</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33074</v>
      </c>
      <c r="F21" s="430">
        <v>17.209090909173366</v>
      </c>
      <c r="G21" s="450">
        <v>569.17347273</v>
      </c>
      <c r="H21" s="436">
        <v>2086.96940001</v>
      </c>
      <c r="I21" s="451" t="s">
        <v>106</v>
      </c>
      <c r="J21" s="452"/>
      <c r="M21" s="376"/>
    </row>
    <row r="22" ht="18" customHeight="1" x14ac:dyDescent="0.2">
      <c r="B22" s="448"/>
      <c r="C22" s="262"/>
      <c r="D22" s="428" t="s">
        <v>413</v>
      </c>
      <c r="E22" s="449">
        <v>4900.599</v>
      </c>
      <c r="F22" s="430">
        <v>19.990909090909092</v>
      </c>
      <c r="G22" s="450">
        <v>97.9674291</v>
      </c>
      <c r="H22" s="436">
        <v>359.2139067</v>
      </c>
      <c r="I22" s="451" t="s">
        <v>106</v>
      </c>
      <c r="J22" s="452"/>
      <c r="M22" s="376"/>
    </row>
    <row r="23" ht="18" customHeight="1" x14ac:dyDescent="0.2">
      <c r="B23" s="448"/>
      <c r="C23" s="262"/>
      <c r="D23" s="428" t="s">
        <v>414</v>
      </c>
      <c r="E23" s="449">
        <v>296685.257</v>
      </c>
      <c r="F23" s="430">
        <v>19.990909090909092</v>
      </c>
      <c r="G23" s="450">
        <v>5931.0080013</v>
      </c>
      <c r="H23" s="436">
        <v>21747.029338099997</v>
      </c>
      <c r="I23" s="451">
        <v>3854.4879329</v>
      </c>
      <c r="J23" s="452" t="s">
        <v>415</v>
      </c>
      <c r="M23" s="376"/>
    </row>
    <row r="24" ht="18" customHeight="1" x14ac:dyDescent="0.2">
      <c r="B24" s="448"/>
      <c r="C24" s="262"/>
      <c r="D24" s="428" t="s">
        <v>315</v>
      </c>
      <c r="E24" s="449">
        <v>119964</v>
      </c>
      <c r="F24" s="430">
        <v>23.502072147477577</v>
      </c>
      <c r="G24" s="450">
        <v>2819.4025831</v>
      </c>
      <c r="H24" s="436">
        <v>10337.809471366665</v>
      </c>
      <c r="I24" s="451" t="s">
        <v>106</v>
      </c>
      <c r="J24" s="452"/>
      <c r="M24" s="376"/>
    </row>
    <row r="25" ht="18" customHeight="1" x14ac:dyDescent="0.2">
      <c r="B25" s="448"/>
      <c r="C25" s="262"/>
      <c r="D25" s="428" t="s">
        <v>416</v>
      </c>
      <c r="E25" s="449">
        <v>37717.796</v>
      </c>
      <c r="F25" s="430">
        <v>19.990909091029604</v>
      </c>
      <c r="G25" s="450">
        <v>754.01303095</v>
      </c>
      <c r="H25" s="436">
        <v>2764.7144468166666</v>
      </c>
      <c r="I25" s="451">
        <v>511.71885562</v>
      </c>
      <c r="J25" s="452" t="s">
        <v>417</v>
      </c>
      <c r="M25" s="376"/>
    </row>
    <row r="26" ht="18" customHeight="1" x14ac:dyDescent="0.2">
      <c r="B26" s="448"/>
      <c r="C26" s="262"/>
      <c r="D26" s="428" t="s">
        <v>418</v>
      </c>
      <c r="E26" s="449">
        <v>4083.778417</v>
      </c>
      <c r="F26" s="430">
        <v>25.54772313201145</v>
      </c>
      <c r="G26" s="450">
        <v>104.33124033</v>
      </c>
      <c r="H26" s="436">
        <v>382.54788120999996</v>
      </c>
      <c r="I26" s="451">
        <v>342.27430302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48767.038981</v>
      </c>
      <c r="F28" s="430">
        <v>19.990909090868268</v>
      </c>
      <c r="G28" s="450">
        <v>974.8974429</v>
      </c>
      <c r="H28" s="436">
        <v>3574.6239573</v>
      </c>
      <c r="I28" s="451">
        <v>63.540651063</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610286.797398</v>
      </c>
      <c r="F30" s="457">
        <v>20.603096695880126</v>
      </c>
      <c r="G30" s="458">
        <v>12573.797899009998</v>
      </c>
      <c r="H30" s="457">
        <v>46103.92562970333</v>
      </c>
      <c r="I30" s="458">
        <v>4772.021742603</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8418.9928228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58860.535619</v>
      </c>
      <c r="F34" s="430">
        <v>25.80000000050628</v>
      </c>
      <c r="G34" s="450">
        <v>1518.601819</v>
      </c>
      <c r="H34" s="436">
        <v>5568.206669666666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187185.83678</v>
      </c>
      <c r="F40" s="430">
        <v>16.274344183851664</v>
      </c>
      <c r="G40" s="435">
        <v>3046.3267341</v>
      </c>
      <c r="H40" s="436">
        <v>11169.8646917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246046.372399</v>
      </c>
      <c r="F43" s="457">
        <v>18.553122765400108</v>
      </c>
      <c r="G43" s="458">
        <v>4564.9285531000005</v>
      </c>
      <c r="H43" s="457">
        <v>16738.071361366667</v>
      </c>
      <c r="I43" s="458">
        <v>8418.9928228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77607.410711</v>
      </c>
      <c r="F45" s="436">
        <v>15.34063636311027</v>
      </c>
      <c r="G45" s="470">
        <v>1190.5470668</v>
      </c>
      <c r="H45" s="436">
        <v>4365.339244933333</v>
      </c>
      <c r="I45" s="471">
        <v>3651.1043731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77607.410711</v>
      </c>
      <c r="F47" s="457">
        <v>15.34063636311027</v>
      </c>
      <c r="G47" s="458">
        <v>1190.5470668</v>
      </c>
      <c r="H47" s="457">
        <v>4365.339244933333</v>
      </c>
      <c r="I47" s="458">
        <v>3651.1043731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933940.580508</v>
      </c>
      <c r="F52" s="478">
        <v>19.625738405049418</v>
      </c>
      <c r="G52" s="483">
        <v>18329.273518910002</v>
      </c>
      <c r="H52" s="478">
        <v>67207.33623600332</v>
      </c>
      <c r="I52" s="482">
        <v>16842.118938503</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12.114999999999998</v>
      </c>
      <c r="D10" s="512"/>
      <c r="E10" s="512"/>
      <c r="F10" s="125">
        <v>177.44773118448168</v>
      </c>
      <c r="G10" s="513" t="s">
        <v>109</v>
      </c>
      <c r="H10" s="514" t="s">
        <v>106</v>
      </c>
      <c r="I10" s="515" t="s">
        <v>106</v>
      </c>
    </row>
    <row r="11" ht="18" customHeight="1" x14ac:dyDescent="0.2">
      <c r="B11" s="516" t="s">
        <v>457</v>
      </c>
      <c r="C11" s="27">
        <v>10.405</v>
      </c>
      <c r="D11" s="125">
        <v>16.919601429646626</v>
      </c>
      <c r="E11" s="125" t="s">
        <v>109</v>
      </c>
      <c r="F11" s="125">
        <v>176.04845287547312</v>
      </c>
      <c r="G11" s="513" t="s">
        <v>109</v>
      </c>
      <c r="H11" s="514" t="s">
        <v>106</v>
      </c>
      <c r="I11" s="515" t="s">
        <v>106</v>
      </c>
    </row>
    <row r="12" ht="18" customHeight="1" x14ac:dyDescent="0.2">
      <c r="B12" s="137" t="s">
        <v>458</v>
      </c>
      <c r="C12" s="49"/>
      <c r="D12" s="125">
        <v>14.037481979817397</v>
      </c>
      <c r="E12" s="125" t="s">
        <v>109</v>
      </c>
      <c r="F12" s="517">
        <v>146.06</v>
      </c>
      <c r="G12" s="517" t="s">
        <v>113</v>
      </c>
      <c r="H12" s="518" t="s">
        <v>106</v>
      </c>
      <c r="I12" s="519" t="s">
        <v>106</v>
      </c>
    </row>
    <row r="13" ht="18" customHeight="1" x14ac:dyDescent="0.2">
      <c r="B13" s="137" t="s">
        <v>459</v>
      </c>
      <c r="C13" s="49"/>
      <c r="D13" s="125">
        <v>2.8821194498292266</v>
      </c>
      <c r="E13" s="125" t="s">
        <v>109</v>
      </c>
      <c r="F13" s="517">
        <v>29.9884528754731</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1.71</v>
      </c>
      <c r="D18" s="125">
        <v>0.8182914087769333</v>
      </c>
      <c r="E18" s="125" t="s">
        <v>109</v>
      </c>
      <c r="F18" s="125">
        <v>1.3992783090085559</v>
      </c>
      <c r="G18" s="513" t="s">
        <v>109</v>
      </c>
      <c r="H18" s="514" t="s">
        <v>106</v>
      </c>
      <c r="I18" s="515" t="s">
        <v>106</v>
      </c>
    </row>
    <row r="19" ht="18" customHeight="1" x14ac:dyDescent="0.2">
      <c r="B19" s="137" t="s">
        <v>465</v>
      </c>
      <c r="C19" s="49"/>
      <c r="D19" s="125">
        <v>0.5485380116959064</v>
      </c>
      <c r="E19" s="125" t="s">
        <v>109</v>
      </c>
      <c r="F19" s="517">
        <v>0.938</v>
      </c>
      <c r="G19" s="517" t="s">
        <v>113</v>
      </c>
      <c r="H19" s="518" t="s">
        <v>106</v>
      </c>
      <c r="I19" s="519" t="s">
        <v>106</v>
      </c>
    </row>
    <row r="20" ht="18" customHeight="1" x14ac:dyDescent="0.2">
      <c r="B20" s="523" t="s">
        <v>466</v>
      </c>
      <c r="C20" s="524"/>
      <c r="D20" s="525">
        <v>0.2697533970810269</v>
      </c>
      <c r="E20" s="525" t="s">
        <v>109</v>
      </c>
      <c r="F20" s="526">
        <v>0.461278309008556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1.15680176501475</v>
      </c>
      <c r="G23" s="513" t="s">
        <v>113</v>
      </c>
      <c r="H23" s="514" t="s">
        <v>106</v>
      </c>
      <c r="I23" s="515" t="s">
        <v>106</v>
      </c>
    </row>
    <row r="24" ht="18" customHeight="1" x14ac:dyDescent="0.2">
      <c r="B24" s="516" t="s">
        <v>470</v>
      </c>
      <c r="C24" s="27">
        <v>6.585</v>
      </c>
      <c r="D24" s="125">
        <v>0.17567224981241458</v>
      </c>
      <c r="E24" s="125" t="s">
        <v>109</v>
      </c>
      <c r="F24" s="27">
        <v>1.15680176501475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2926.8258225130567</v>
      </c>
      <c r="J10" s="553">
        <v>8.070695163487128</v>
      </c>
      <c r="K10" s="120">
        <v>0.0706415128505151</v>
      </c>
      <c r="L10" s="554" t="s">
        <v>109</v>
      </c>
    </row>
    <row r="11" ht="18" customHeight="1" x14ac:dyDescent="0.2">
      <c r="B11" s="516" t="s">
        <v>501</v>
      </c>
      <c r="C11" s="555" t="s">
        <v>502</v>
      </c>
      <c r="D11" s="556" t="s">
        <v>503</v>
      </c>
      <c r="E11" s="167">
        <v>2951000</v>
      </c>
      <c r="F11" s="119">
        <v>10.588087043173163</v>
      </c>
      <c r="G11" s="119">
        <v>0.22567693408800304</v>
      </c>
      <c r="H11" s="557">
        <v>0.00007910325524734124</v>
      </c>
      <c r="I11" s="558">
        <v>31.245444864404</v>
      </c>
      <c r="J11" s="167">
        <v>0.665972632493697</v>
      </c>
      <c r="K11" s="170">
        <v>0.000233433706234904</v>
      </c>
      <c r="L11" s="559" t="s">
        <v>106</v>
      </c>
    </row>
    <row r="12" ht="18" customHeight="1" x14ac:dyDescent="0.2">
      <c r="B12" s="516" t="s">
        <v>504</v>
      </c>
      <c r="C12" s="555" t="s">
        <v>502</v>
      </c>
      <c r="D12" s="556" t="s">
        <v>503</v>
      </c>
      <c r="E12" s="167">
        <v>2951000</v>
      </c>
      <c r="F12" s="119">
        <v>0.3024536230045398</v>
      </c>
      <c r="G12" s="119">
        <v>2.292280090139671</v>
      </c>
      <c r="H12" s="560"/>
      <c r="I12" s="561">
        <v>0.892540641486397</v>
      </c>
      <c r="J12" s="167">
        <v>6.76451854600217</v>
      </c>
      <c r="K12" s="49"/>
      <c r="L12" s="168" t="s">
        <v>106</v>
      </c>
    </row>
    <row r="13" ht="18" customHeight="1" x14ac:dyDescent="0.2">
      <c r="B13" s="516" t="s">
        <v>505</v>
      </c>
      <c r="C13" s="555" t="s">
        <v>506</v>
      </c>
      <c r="D13" s="556" t="s">
        <v>503</v>
      </c>
      <c r="E13" s="167">
        <v>131930915.654952</v>
      </c>
      <c r="F13" s="119">
        <v>0.00027785574461036157</v>
      </c>
      <c r="G13" s="119">
        <v>0.0030562035407146262</v>
      </c>
      <c r="H13" s="560"/>
      <c r="I13" s="561">
        <v>0.0366577628064335</v>
      </c>
      <c r="J13" s="167">
        <v>0.403207731554387</v>
      </c>
      <c r="K13" s="49"/>
      <c r="L13" s="168" t="s">
        <v>106</v>
      </c>
    </row>
    <row r="14" ht="18" customHeight="1" x14ac:dyDescent="0.2">
      <c r="B14" s="516" t="s">
        <v>507</v>
      </c>
      <c r="C14" s="555" t="s">
        <v>508</v>
      </c>
      <c r="D14" s="556" t="s">
        <v>503</v>
      </c>
      <c r="E14" s="167">
        <v>79491000</v>
      </c>
      <c r="F14" s="119">
        <v>36.41482909064372</v>
      </c>
      <c r="G14" s="119">
        <v>0.002981422468416223</v>
      </c>
      <c r="H14" s="562">
        <v>0.0008857364877065353</v>
      </c>
      <c r="I14" s="561">
        <v>2894.65117924436</v>
      </c>
      <c r="J14" s="167">
        <v>0.236996253436874</v>
      </c>
      <c r="K14" s="170">
        <v>0.0704080791442802</v>
      </c>
      <c r="L14" s="168" t="s">
        <v>106</v>
      </c>
    </row>
    <row r="15" ht="18" customHeight="1" x14ac:dyDescent="0.2">
      <c r="B15" s="516" t="s">
        <v>509</v>
      </c>
      <c r="C15" s="555" t="s">
        <v>510</v>
      </c>
      <c r="D15" s="556" t="s">
        <v>503</v>
      </c>
      <c r="E15" s="167">
        <v>99744673.0830858</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950.3248348788088</v>
      </c>
      <c r="J17" s="572">
        <v>60.896593383782786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9620000</v>
      </c>
      <c r="F20" s="119">
        <v>98.71971432480987</v>
      </c>
      <c r="G20" s="119">
        <v>0.16197817259954056</v>
      </c>
      <c r="H20" s="140"/>
      <c r="I20" s="167">
        <v>949.683651804671</v>
      </c>
      <c r="J20" s="167">
        <v>1.55823002040758</v>
      </c>
      <c r="K20" s="140"/>
      <c r="L20" s="168" t="s">
        <v>106</v>
      </c>
    </row>
    <row r="21" ht="18" customHeight="1" x14ac:dyDescent="0.2">
      <c r="B21" s="516" t="s">
        <v>518</v>
      </c>
      <c r="C21" s="555" t="s">
        <v>519</v>
      </c>
      <c r="D21" s="556" t="s">
        <v>520</v>
      </c>
      <c r="E21" s="167">
        <v>1171.07297297297</v>
      </c>
      <c r="F21" s="119">
        <v>252.29799167760027</v>
      </c>
      <c r="G21" s="119">
        <v>23348.947453337496</v>
      </c>
      <c r="H21" s="560"/>
      <c r="I21" s="561">
        <v>0.295459359188997</v>
      </c>
      <c r="J21" s="167">
        <v>27.3433213099696</v>
      </c>
      <c r="K21" s="49"/>
      <c r="L21" s="168" t="s">
        <v>106</v>
      </c>
    </row>
    <row r="22" ht="18" customHeight="1" x14ac:dyDescent="0.2">
      <c r="B22" s="516" t="s">
        <v>521</v>
      </c>
      <c r="C22" s="555" t="s">
        <v>519</v>
      </c>
      <c r="D22" s="556" t="s">
        <v>520</v>
      </c>
      <c r="E22" s="167">
        <v>1171.07297297297</v>
      </c>
      <c r="F22" s="119">
        <v>295.21961733198054</v>
      </c>
      <c r="G22" s="119">
        <v>27321.134371482152</v>
      </c>
      <c r="H22" s="560"/>
      <c r="I22" s="561">
        <v>0.345723714948905</v>
      </c>
      <c r="J22" s="167">
        <v>31.9950420534056</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587.6466793812157</v>
      </c>
      <c r="J24" s="131">
        <v>3.035395289092593</v>
      </c>
      <c r="K24" s="131">
        <v>0.01718564611509112</v>
      </c>
      <c r="L24" s="133" t="s">
        <v>105</v>
      </c>
    </row>
    <row r="25" ht="18" customHeight="1" x14ac:dyDescent="0.2">
      <c r="B25" s="575" t="s">
        <v>524</v>
      </c>
      <c r="C25" s="576"/>
      <c r="D25" s="577"/>
      <c r="E25" s="150"/>
      <c r="F25" s="150"/>
      <c r="G25" s="150"/>
      <c r="H25" s="150"/>
      <c r="I25" s="578">
        <v>0.326120619004645</v>
      </c>
      <c r="J25" s="119">
        <v>2.4716510071931</v>
      </c>
      <c r="K25" s="524"/>
      <c r="L25" s="121" t="s">
        <v>105</v>
      </c>
    </row>
    <row r="26" ht="18" customHeight="1" x14ac:dyDescent="0.2">
      <c r="B26" s="579" t="s">
        <v>525</v>
      </c>
      <c r="C26" s="555" t="s">
        <v>502</v>
      </c>
      <c r="D26" s="556" t="s">
        <v>503</v>
      </c>
      <c r="E26" s="167">
        <v>2951000</v>
      </c>
      <c r="F26" s="119">
        <v>0.11051190071319723</v>
      </c>
      <c r="G26" s="119">
        <v>0.837563879089495</v>
      </c>
      <c r="H26" s="150"/>
      <c r="I26" s="265">
        <v>0.326120619004645</v>
      </c>
      <c r="J26" s="265">
        <v>2.4716510071931</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587.320558762211</v>
      </c>
      <c r="J29" s="578">
        <v>0.563744281899493</v>
      </c>
      <c r="K29" s="119">
        <v>0.01718564611509112</v>
      </c>
      <c r="L29" s="121" t="s">
        <v>106</v>
      </c>
    </row>
    <row r="30" ht="18" customHeight="1" x14ac:dyDescent="0.2">
      <c r="B30" s="579" t="s">
        <v>530</v>
      </c>
      <c r="C30" s="555" t="s">
        <v>531</v>
      </c>
      <c r="D30" s="556" t="s">
        <v>520</v>
      </c>
      <c r="E30" s="167">
        <v>8.45994654264322</v>
      </c>
      <c r="F30" s="119">
        <v>54917492.75181542</v>
      </c>
      <c r="G30" s="119">
        <v>16339.672494715038</v>
      </c>
      <c r="H30" s="119">
        <v>1796.8797531423588</v>
      </c>
      <c r="I30" s="265">
        <v>464.599052936355</v>
      </c>
      <c r="J30" s="265">
        <v>0.138232755829587</v>
      </c>
      <c r="K30" s="265">
        <v>0.0152015066551423</v>
      </c>
      <c r="L30" s="559" t="s">
        <v>106</v>
      </c>
    </row>
    <row r="31" ht="18" customHeight="1" x14ac:dyDescent="0.2">
      <c r="B31" s="579" t="s">
        <v>532</v>
      </c>
      <c r="C31" s="555" t="s">
        <v>531</v>
      </c>
      <c r="D31" s="556" t="s">
        <v>503</v>
      </c>
      <c r="E31" s="167">
        <v>15483.3857732442</v>
      </c>
      <c r="F31" s="119">
        <v>7926.01228330323</v>
      </c>
      <c r="G31" s="119">
        <v>27.481813881121788</v>
      </c>
      <c r="H31" s="119">
        <v>0.12814635564900012</v>
      </c>
      <c r="I31" s="167">
        <v>122.721505825856</v>
      </c>
      <c r="J31" s="167">
        <v>0.425511526069906</v>
      </c>
      <c r="K31" s="167">
        <v>0.00198413945994882</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28.988815025262415</v>
      </c>
      <c r="M9" s="649">
        <v>71.01118497473759</v>
      </c>
    </row>
    <row r="10" ht="18" customHeight="1" x14ac:dyDescent="0.2">
      <c r="B10" s="225" t="s">
        <v>609</v>
      </c>
      <c r="C10" s="650">
        <v>126362.46316389366</v>
      </c>
      <c r="D10" s="651"/>
      <c r="E10" s="652"/>
      <c r="F10" s="652"/>
      <c r="G10" s="650">
        <v>9286.448052775228</v>
      </c>
      <c r="H10" s="650">
        <v>0.13588987300449898</v>
      </c>
      <c r="I10" s="653">
        <v>0.2527249263277863</v>
      </c>
      <c r="J10" s="7"/>
      <c r="K10" s="309" t="s">
        <v>610</v>
      </c>
      <c r="L10" s="654">
        <v>34.37487332828814</v>
      </c>
      <c r="M10" s="655">
        <v>65.62512667171185</v>
      </c>
    </row>
    <row r="11" ht="18" customHeight="1" x14ac:dyDescent="0.2">
      <c r="B11" s="656" t="s">
        <v>197</v>
      </c>
      <c r="C11" s="657">
        <v>126310.456224632</v>
      </c>
      <c r="D11" s="658">
        <v>73.49179031582842</v>
      </c>
      <c r="E11" s="658">
        <v>1.071748599164664</v>
      </c>
      <c r="F11" s="658">
        <v>1.999999999999992</v>
      </c>
      <c r="G11" s="659">
        <v>9282.78156355728</v>
      </c>
      <c r="H11" s="659">
        <v>0.135373054518599</v>
      </c>
      <c r="I11" s="660">
        <v>0.252620912449263</v>
      </c>
      <c r="J11" s="7"/>
      <c r="K11" s="352" t="s">
        <v>611</v>
      </c>
      <c r="L11" s="7"/>
      <c r="M11" s="7"/>
    </row>
    <row r="12" ht="18" customHeight="1" x14ac:dyDescent="0.2">
      <c r="B12" s="661" t="s">
        <v>196</v>
      </c>
      <c r="C12" s="657">
        <v>52.0069392616551</v>
      </c>
      <c r="D12" s="658">
        <v>70.50000000000011</v>
      </c>
      <c r="E12" s="658">
        <v>9.937490904815679</v>
      </c>
      <c r="F12" s="658">
        <v>1.9999999999999962</v>
      </c>
      <c r="G12" s="659">
        <v>3.66648921794669</v>
      </c>
      <c r="H12" s="659">
        <v>0.000516818485899999</v>
      </c>
      <c r="I12" s="660">
        <v>0.00010401387852331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83180.3363531492</v>
      </c>
      <c r="D14" s="670"/>
      <c r="E14" s="671"/>
      <c r="F14" s="672"/>
      <c r="G14" s="669">
        <v>6463.236625480339</v>
      </c>
      <c r="H14" s="669">
        <v>0.5838064236090444</v>
      </c>
      <c r="I14" s="673">
        <v>0.16680183531686982</v>
      </c>
      <c r="J14" s="7"/>
      <c r="K14" s="668"/>
      <c r="L14" s="668"/>
      <c r="M14" s="668"/>
    </row>
    <row r="15" ht="18" customHeight="1" x14ac:dyDescent="0.2">
      <c r="B15" s="674" t="s">
        <v>222</v>
      </c>
      <c r="C15" s="675">
        <v>71753.1</v>
      </c>
      <c r="D15" s="658">
        <v>77.99999999999999</v>
      </c>
      <c r="E15" s="658">
        <v>7</v>
      </c>
      <c r="F15" s="658">
        <v>2</v>
      </c>
      <c r="G15" s="676">
        <v>5596.7418</v>
      </c>
      <c r="H15" s="676">
        <v>0.5022717</v>
      </c>
      <c r="I15" s="677">
        <v>0.1435062</v>
      </c>
      <c r="J15" s="7"/>
      <c r="K15" s="668"/>
      <c r="L15" s="668"/>
      <c r="M15" s="668"/>
    </row>
    <row r="16" ht="18" customHeight="1" x14ac:dyDescent="0.2">
      <c r="B16" s="674" t="s">
        <v>223</v>
      </c>
      <c r="C16" s="678">
        <v>10995.4349827106</v>
      </c>
      <c r="D16" s="658">
        <v>74.52288666904194</v>
      </c>
      <c r="E16" s="658">
        <v>6.999999999999973</v>
      </c>
      <c r="F16" s="658">
        <v>1.9999999999999911</v>
      </c>
      <c r="G16" s="679">
        <v>819.411555093361</v>
      </c>
      <c r="H16" s="679">
        <v>0.0769680448789739</v>
      </c>
      <c r="I16" s="680">
        <v>0.0219908699654211</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431.801370438598</v>
      </c>
      <c r="D18" s="682"/>
      <c r="E18" s="683"/>
      <c r="F18" s="683"/>
      <c r="G18" s="658">
        <v>47.0832703869785</v>
      </c>
      <c r="H18" s="658">
        <v>0.00456667873007054</v>
      </c>
      <c r="I18" s="684">
        <v>0.00130476535144872</v>
      </c>
      <c r="J18" s="7"/>
      <c r="K18" s="668"/>
      <c r="L18" s="668"/>
      <c r="M18" s="668"/>
    </row>
    <row r="19" ht="18" customHeight="1" x14ac:dyDescent="0.2">
      <c r="B19" s="685" t="s">
        <v>615</v>
      </c>
      <c r="C19" s="678">
        <v>431.801370438598</v>
      </c>
      <c r="D19" s="664">
        <v>109.03918702053709</v>
      </c>
      <c r="E19" s="664">
        <v>10.575878268825273</v>
      </c>
      <c r="F19" s="664">
        <v>3.021679505378636</v>
      </c>
      <c r="G19" s="679">
        <v>47.0832703869785</v>
      </c>
      <c r="H19" s="679">
        <v>0.00456667873007054</v>
      </c>
      <c r="I19" s="680">
        <v>0.00130476535144872</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1.14129</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41633.65339059866</v>
      </c>
      <c r="D10" s="712">
        <v>10.03042806246229</v>
      </c>
      <c r="E10" s="712">
        <v>79.21009183403993</v>
      </c>
      <c r="F10" s="712">
        <v>4850.62897897466</v>
      </c>
      <c r="G10" s="712">
        <v>4344.339670619446</v>
      </c>
      <c r="H10" s="712" t="s">
        <v>106</v>
      </c>
      <c r="I10" s="712">
        <v>0.09740551012586283</v>
      </c>
      <c r="J10" s="712">
        <v>0.00105400997199645</v>
      </c>
      <c r="K10" s="712">
        <v>23.377799185890833</v>
      </c>
      <c r="L10" s="713">
        <v>740.8040354383103</v>
      </c>
      <c r="M10" s="714">
        <v>736.5656820734508</v>
      </c>
      <c r="N10" s="715">
        <v>29.23069290773802</v>
      </c>
      <c r="O10" s="716">
        <v>74406.1474104692</v>
      </c>
    </row>
    <row r="11" ht="18" customHeight="1" x14ac:dyDescent="0.2">
      <c r="B11" s="717" t="s">
        <v>642</v>
      </c>
      <c r="C11" s="718">
        <v>14285.617206054458</v>
      </c>
      <c r="D11" s="718" t="s">
        <v>106</v>
      </c>
      <c r="E11" s="718" t="s">
        <v>106</v>
      </c>
      <c r="F11" s="132"/>
      <c r="G11" s="132"/>
      <c r="H11" s="197"/>
      <c r="I11" s="132"/>
      <c r="J11" s="197"/>
      <c r="K11" s="718" t="s">
        <v>106</v>
      </c>
      <c r="L11" s="718" t="s">
        <v>106</v>
      </c>
      <c r="M11" s="719" t="s">
        <v>106</v>
      </c>
      <c r="N11" s="720" t="s">
        <v>105</v>
      </c>
      <c r="O11" s="721">
        <v>14285.617206054458</v>
      </c>
    </row>
    <row r="12" ht="18" customHeight="1" x14ac:dyDescent="0.2">
      <c r="B12" s="722" t="s">
        <v>643</v>
      </c>
      <c r="C12" s="723">
        <v>10386.0810333028</v>
      </c>
      <c r="D12" s="197"/>
      <c r="E12" s="197"/>
      <c r="F12" s="49"/>
      <c r="G12" s="49"/>
      <c r="H12" s="197"/>
      <c r="I12" s="49"/>
      <c r="J12" s="197"/>
      <c r="K12" s="197"/>
      <c r="L12" s="197"/>
      <c r="M12" s="197"/>
      <c r="N12" s="724" t="s">
        <v>167</v>
      </c>
      <c r="O12" s="725">
        <v>10386.0810333028</v>
      </c>
    </row>
    <row r="13" ht="18" customHeight="1" x14ac:dyDescent="0.2">
      <c r="B13" s="722" t="s">
        <v>644</v>
      </c>
      <c r="C13" s="37">
        <v>2637.26325605175</v>
      </c>
      <c r="D13" s="49"/>
      <c r="E13" s="49"/>
      <c r="F13" s="49"/>
      <c r="G13" s="49"/>
      <c r="H13" s="197"/>
      <c r="I13" s="49"/>
      <c r="J13" s="197"/>
      <c r="K13" s="49"/>
      <c r="L13" s="49"/>
      <c r="M13" s="49"/>
      <c r="N13" s="726"/>
      <c r="O13" s="727">
        <v>2637.26325605175</v>
      </c>
    </row>
    <row r="14" ht="18" customHeight="1" x14ac:dyDescent="0.2">
      <c r="B14" s="722" t="s">
        <v>645</v>
      </c>
      <c r="C14" s="37">
        <v>793.7425</v>
      </c>
      <c r="D14" s="524"/>
      <c r="E14" s="524"/>
      <c r="F14" s="49"/>
      <c r="G14" s="49"/>
      <c r="H14" s="197"/>
      <c r="I14" s="49"/>
      <c r="J14" s="197"/>
      <c r="K14" s="49"/>
      <c r="L14" s="49"/>
      <c r="M14" s="49"/>
      <c r="N14" s="726"/>
      <c r="O14" s="727">
        <v>793.7425</v>
      </c>
    </row>
    <row r="15" ht="18" customHeight="1" x14ac:dyDescent="0.25">
      <c r="B15" s="722" t="s">
        <v>646</v>
      </c>
      <c r="C15" s="37">
        <v>468.53041669990705</v>
      </c>
      <c r="D15" s="39" t="s">
        <v>106</v>
      </c>
      <c r="E15" s="39" t="s">
        <v>106</v>
      </c>
      <c r="F15" s="313"/>
      <c r="G15" s="313"/>
      <c r="H15" s="313"/>
      <c r="I15" s="313"/>
      <c r="J15" s="313"/>
      <c r="K15" s="172" t="s">
        <v>106</v>
      </c>
      <c r="L15" s="167" t="s">
        <v>106</v>
      </c>
      <c r="M15" s="167" t="s">
        <v>106</v>
      </c>
      <c r="N15" s="190" t="s">
        <v>106</v>
      </c>
      <c r="O15" s="727">
        <v>468.53041669990705</v>
      </c>
    </row>
    <row r="16" ht="18" customHeight="1" x14ac:dyDescent="0.2">
      <c r="B16" s="728" t="s">
        <v>647</v>
      </c>
      <c r="C16" s="718">
        <v>9092.830248343425</v>
      </c>
      <c r="D16" s="718">
        <v>4.760044956610027</v>
      </c>
      <c r="E16" s="718">
        <v>78.78234217558885</v>
      </c>
      <c r="F16" s="729">
        <v>4824.322448</v>
      </c>
      <c r="G16" s="729">
        <v>1107.467208</v>
      </c>
      <c r="H16" s="729" t="s">
        <v>106</v>
      </c>
      <c r="I16" s="729">
        <v>0.0057</v>
      </c>
      <c r="J16" s="729" t="s">
        <v>106</v>
      </c>
      <c r="K16" s="718">
        <v>19.62699880672476</v>
      </c>
      <c r="L16" s="718">
        <v>4.753072722113678</v>
      </c>
      <c r="M16" s="718">
        <v>42.73058057424613</v>
      </c>
      <c r="N16" s="720">
        <v>21.465073505203982</v>
      </c>
      <c r="O16" s="721">
        <v>36169.17183965955</v>
      </c>
    </row>
    <row r="17" ht="18" customHeight="1" x14ac:dyDescent="0.2">
      <c r="B17" s="730" t="s">
        <v>648</v>
      </c>
      <c r="C17" s="723">
        <v>3061.23329329635</v>
      </c>
      <c r="D17" s="729" t="s">
        <v>106</v>
      </c>
      <c r="E17" s="729" t="s">
        <v>106</v>
      </c>
      <c r="F17" s="197"/>
      <c r="G17" s="197"/>
      <c r="H17" s="197"/>
      <c r="I17" s="197"/>
      <c r="J17" s="197"/>
      <c r="K17" s="265">
        <v>1.94601428571429</v>
      </c>
      <c r="L17" s="265">
        <v>0.0116760857142857</v>
      </c>
      <c r="M17" s="265">
        <v>0.175141285714286</v>
      </c>
      <c r="N17" s="724" t="s">
        <v>106</v>
      </c>
      <c r="O17" s="725">
        <v>3061.23329329635</v>
      </c>
    </row>
    <row r="18" ht="18" customHeight="1" x14ac:dyDescent="0.2">
      <c r="B18" s="722" t="s">
        <v>649</v>
      </c>
      <c r="C18" s="150"/>
      <c r="D18" s="197"/>
      <c r="E18" s="37">
        <v>20.7186676488287</v>
      </c>
      <c r="F18" s="49"/>
      <c r="G18" s="49"/>
      <c r="H18" s="197"/>
      <c r="I18" s="49"/>
      <c r="J18" s="197"/>
      <c r="K18" s="167">
        <v>11.5403546467964</v>
      </c>
      <c r="L18" s="49"/>
      <c r="M18" s="49"/>
      <c r="N18" s="726"/>
      <c r="O18" s="725">
        <v>5490.446926939605</v>
      </c>
    </row>
    <row r="19" ht="18" customHeight="1" x14ac:dyDescent="0.2">
      <c r="B19" s="722" t="s">
        <v>650</v>
      </c>
      <c r="C19" s="731">
        <v>24.8286169242448</v>
      </c>
      <c r="D19" s="49"/>
      <c r="E19" s="37">
        <v>46.775</v>
      </c>
      <c r="F19" s="49"/>
      <c r="G19" s="49"/>
      <c r="H19" s="197"/>
      <c r="I19" s="49"/>
      <c r="J19" s="197"/>
      <c r="K19" s="167">
        <v>0.4435</v>
      </c>
      <c r="L19" s="167">
        <v>0.0266319639632624</v>
      </c>
      <c r="M19" s="167">
        <v>0.135842366464086</v>
      </c>
      <c r="N19" s="726"/>
      <c r="O19" s="727">
        <v>12420.203616924246</v>
      </c>
    </row>
    <row r="20" ht="18" customHeight="1" x14ac:dyDescent="0.2">
      <c r="B20" s="722" t="s">
        <v>651</v>
      </c>
      <c r="C20" s="731" t="s">
        <v>106</v>
      </c>
      <c r="D20" s="49"/>
      <c r="E20" s="37">
        <v>9.3347580159017</v>
      </c>
      <c r="F20" s="49"/>
      <c r="G20" s="49"/>
      <c r="H20" s="197"/>
      <c r="I20" s="49"/>
      <c r="J20" s="197"/>
      <c r="K20" s="140"/>
      <c r="L20" s="140"/>
      <c r="M20" s="167" t="s">
        <v>106</v>
      </c>
      <c r="N20" s="732" t="s">
        <v>106</v>
      </c>
      <c r="O20" s="727">
        <v>2473.710874213951</v>
      </c>
    </row>
    <row r="21" ht="18" customHeight="1" x14ac:dyDescent="0.2">
      <c r="B21" s="722" t="s">
        <v>652</v>
      </c>
      <c r="C21" s="37">
        <v>152.348408108108</v>
      </c>
      <c r="D21" s="37" t="s">
        <v>109</v>
      </c>
      <c r="E21" s="49"/>
      <c r="F21" s="49"/>
      <c r="G21" s="49"/>
      <c r="H21" s="197"/>
      <c r="I21" s="49"/>
      <c r="J21" s="197"/>
      <c r="K21" s="167" t="s">
        <v>106</v>
      </c>
      <c r="L21" s="167" t="s">
        <v>106</v>
      </c>
      <c r="M21" s="167">
        <v>0.587146849393658</v>
      </c>
      <c r="N21" s="190" t="s">
        <v>106</v>
      </c>
      <c r="O21" s="727">
        <v>152.348408108108</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394.012049837131</v>
      </c>
      <c r="D23" s="140"/>
      <c r="E23" s="49"/>
      <c r="F23" s="49"/>
      <c r="G23" s="49"/>
      <c r="H23" s="197"/>
      <c r="I23" s="49"/>
      <c r="J23" s="197"/>
      <c r="K23" s="140"/>
      <c r="L23" s="140"/>
      <c r="M23" s="140"/>
      <c r="N23" s="201"/>
      <c r="O23" s="727">
        <v>394.012049837131</v>
      </c>
    </row>
    <row r="24" ht="18" customHeight="1" x14ac:dyDescent="0.2">
      <c r="B24" s="722" t="s">
        <v>655</v>
      </c>
      <c r="C24" s="37">
        <v>4228.037769461614</v>
      </c>
      <c r="D24" s="37">
        <v>4.631515746823689</v>
      </c>
      <c r="E24" s="49"/>
      <c r="F24" s="49"/>
      <c r="G24" s="49"/>
      <c r="H24" s="197"/>
      <c r="I24" s="49"/>
      <c r="J24" s="197"/>
      <c r="K24" s="167">
        <v>3.92637859328122</v>
      </c>
      <c r="L24" s="167">
        <v>3.64074626773238</v>
      </c>
      <c r="M24" s="167">
        <v>19.5424426657936</v>
      </c>
      <c r="N24" s="190">
        <v>4.32534626732228</v>
      </c>
      <c r="O24" s="727">
        <v>4357.720210372677</v>
      </c>
    </row>
    <row r="25" ht="18" customHeight="1" x14ac:dyDescent="0.2">
      <c r="B25" s="722" t="s">
        <v>656</v>
      </c>
      <c r="C25" s="140"/>
      <c r="D25" s="140"/>
      <c r="E25" s="49"/>
      <c r="F25" s="731">
        <v>4824.322448</v>
      </c>
      <c r="G25" s="731">
        <v>1107.467208</v>
      </c>
      <c r="H25" s="729" t="s">
        <v>106</v>
      </c>
      <c r="I25" s="731">
        <v>0.0057</v>
      </c>
      <c r="J25" s="729" t="s">
        <v>106</v>
      </c>
      <c r="K25" s="140"/>
      <c r="L25" s="140"/>
      <c r="M25" s="140"/>
      <c r="N25" s="201"/>
      <c r="O25" s="727">
        <v>6065.739656</v>
      </c>
    </row>
    <row r="26" ht="18" customHeight="1" x14ac:dyDescent="0.25">
      <c r="B26" s="722" t="s">
        <v>657</v>
      </c>
      <c r="C26" s="37">
        <v>1226.70385903668</v>
      </c>
      <c r="D26" s="37">
        <v>0.128529209786338</v>
      </c>
      <c r="E26" s="37">
        <v>1.95391651085845</v>
      </c>
      <c r="F26" s="39" t="s">
        <v>106</v>
      </c>
      <c r="G26" s="39" t="s">
        <v>106</v>
      </c>
      <c r="H26" s="39" t="s">
        <v>106</v>
      </c>
      <c r="I26" s="39" t="s">
        <v>106</v>
      </c>
      <c r="J26" s="39" t="s">
        <v>106</v>
      </c>
      <c r="K26" s="172">
        <v>1.77075128093285</v>
      </c>
      <c r="L26" s="167">
        <v>1.07401840470375</v>
      </c>
      <c r="M26" s="167">
        <v>22.2900074068805</v>
      </c>
      <c r="N26" s="190">
        <v>17.1397272378817</v>
      </c>
      <c r="O26" s="727">
        <v>1748.0905522881867</v>
      </c>
    </row>
    <row r="27" ht="18" customHeight="1" x14ac:dyDescent="0.2">
      <c r="B27" s="717" t="s">
        <v>658</v>
      </c>
      <c r="C27" s="718">
        <v>17147.42386246042</v>
      </c>
      <c r="D27" s="718">
        <v>5.206332041220631</v>
      </c>
      <c r="E27" s="718" t="s">
        <v>106</v>
      </c>
      <c r="F27" s="729" t="s">
        <v>106</v>
      </c>
      <c r="G27" s="729">
        <v>2828.6084986956503</v>
      </c>
      <c r="H27" s="729" t="s">
        <v>106</v>
      </c>
      <c r="I27" s="729">
        <v>0.0321733725</v>
      </c>
      <c r="J27" s="729" t="s">
        <v>106</v>
      </c>
      <c r="K27" s="718">
        <v>1.48114538427001</v>
      </c>
      <c r="L27" s="718">
        <v>720.591044160749</v>
      </c>
      <c r="M27" s="719">
        <v>1.549416162351474</v>
      </c>
      <c r="N27" s="720">
        <v>4.769221181133819</v>
      </c>
      <c r="O27" s="721">
        <v>20877.883912060246</v>
      </c>
    </row>
    <row r="28" ht="18" customHeight="1" x14ac:dyDescent="0.2">
      <c r="B28" s="722" t="s">
        <v>659</v>
      </c>
      <c r="C28" s="723">
        <v>15035.3315691448</v>
      </c>
      <c r="D28" s="723">
        <v>4.9673854226574</v>
      </c>
      <c r="E28" s="197"/>
      <c r="F28" s="197"/>
      <c r="G28" s="197"/>
      <c r="H28" s="197"/>
      <c r="I28" s="197"/>
      <c r="J28" s="197"/>
      <c r="K28" s="265">
        <v>1.48114538427001</v>
      </c>
      <c r="L28" s="265">
        <v>686.259044160749</v>
      </c>
      <c r="M28" s="265">
        <v>1.4519008252218</v>
      </c>
      <c r="N28" s="724">
        <v>0.963635786705289</v>
      </c>
      <c r="O28" s="725">
        <v>15174.418360979207</v>
      </c>
    </row>
    <row r="29" ht="18" customHeight="1" x14ac:dyDescent="0.2">
      <c r="B29" s="722" t="s">
        <v>660</v>
      </c>
      <c r="C29" s="37">
        <v>1546.83663321457</v>
      </c>
      <c r="D29" s="37">
        <v>0.238946618563231</v>
      </c>
      <c r="E29" s="49"/>
      <c r="F29" s="49"/>
      <c r="G29" s="49"/>
      <c r="H29" s="197"/>
      <c r="I29" s="49"/>
      <c r="J29" s="197"/>
      <c r="K29" s="167" t="s">
        <v>114</v>
      </c>
      <c r="L29" s="167" t="s">
        <v>114</v>
      </c>
      <c r="M29" s="167" t="s">
        <v>114</v>
      </c>
      <c r="N29" s="190" t="s">
        <v>114</v>
      </c>
      <c r="O29" s="727">
        <v>1553.5271385343403</v>
      </c>
    </row>
    <row r="30" ht="18" customHeight="1" x14ac:dyDescent="0.2">
      <c r="B30" s="722" t="s">
        <v>661</v>
      </c>
      <c r="C30" s="37">
        <v>473.752</v>
      </c>
      <c r="D30" s="140"/>
      <c r="E30" s="49"/>
      <c r="F30" s="49"/>
      <c r="G30" s="731">
        <v>2828.6084986956503</v>
      </c>
      <c r="H30" s="197"/>
      <c r="I30" s="731"/>
      <c r="J30" s="197"/>
      <c r="K30" s="167" t="s">
        <v>106</v>
      </c>
      <c r="L30" s="167">
        <v>34.332</v>
      </c>
      <c r="M30" s="167">
        <v>0.0282532012073439</v>
      </c>
      <c r="N30" s="190">
        <v>3.64898539442853</v>
      </c>
      <c r="O30" s="727">
        <v>3302.36049869565</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10.6663368645819</v>
      </c>
      <c r="D33" s="524"/>
      <c r="E33" s="49"/>
      <c r="F33" s="197"/>
      <c r="G33" s="197"/>
      <c r="H33" s="197"/>
      <c r="I33" s="740"/>
      <c r="J33" s="197"/>
      <c r="K33" s="736" t="s">
        <v>106</v>
      </c>
      <c r="L33" s="736" t="s">
        <v>106</v>
      </c>
      <c r="M33" s="736" t="s">
        <v>106</v>
      </c>
      <c r="N33" s="737" t="s">
        <v>106</v>
      </c>
      <c r="O33" s="738">
        <v>10.6663368645819</v>
      </c>
    </row>
    <row r="34" ht="18" customHeight="1" x14ac:dyDescent="0.25">
      <c r="B34" s="741" t="s">
        <v>665</v>
      </c>
      <c r="C34" s="39">
        <v>80.8373232364634</v>
      </c>
      <c r="D34" s="39" t="s">
        <v>106</v>
      </c>
      <c r="E34" s="39" t="s">
        <v>106</v>
      </c>
      <c r="F34" s="742" t="s">
        <v>106</v>
      </c>
      <c r="G34" s="742" t="s">
        <v>106</v>
      </c>
      <c r="H34" s="742" t="s">
        <v>106</v>
      </c>
      <c r="I34" s="742">
        <v>0.0321733725</v>
      </c>
      <c r="J34" s="742" t="s">
        <v>106</v>
      </c>
      <c r="K34" s="172" t="s">
        <v>113</v>
      </c>
      <c r="L34" s="172" t="s">
        <v>113</v>
      </c>
      <c r="M34" s="172">
        <v>0.0692621359223301</v>
      </c>
      <c r="N34" s="743">
        <v>0.1566</v>
      </c>
      <c r="O34" s="744">
        <v>836.9115769864633</v>
      </c>
    </row>
    <row r="35" ht="18" customHeight="1" x14ac:dyDescent="0.2">
      <c r="B35" s="67" t="s">
        <v>666</v>
      </c>
      <c r="C35" s="723">
        <v>1064.5136257866793</v>
      </c>
      <c r="D35" s="729">
        <v>0.0640510646316333</v>
      </c>
      <c r="E35" s="729">
        <v>0.00525509475015765</v>
      </c>
      <c r="F35" s="197"/>
      <c r="G35" s="197"/>
      <c r="H35" s="197"/>
      <c r="I35" s="197"/>
      <c r="J35" s="197"/>
      <c r="K35" s="745">
        <v>2.0787251497686</v>
      </c>
      <c r="L35" s="745">
        <v>9.54193024531879</v>
      </c>
      <c r="M35" s="718">
        <v>386.9886387876025</v>
      </c>
      <c r="N35" s="746">
        <v>0.231682187169794</v>
      </c>
      <c r="O35" s="725">
        <v>1067.6996557051568</v>
      </c>
    </row>
    <row r="36" ht="18" customHeight="1" x14ac:dyDescent="0.2">
      <c r="B36" s="25" t="s">
        <v>667</v>
      </c>
      <c r="C36" s="37">
        <v>533.213080261813</v>
      </c>
      <c r="D36" s="731">
        <v>0.0640510646316333</v>
      </c>
      <c r="E36" s="731">
        <v>0.00525509475015765</v>
      </c>
      <c r="F36" s="49"/>
      <c r="G36" s="49"/>
      <c r="H36" s="197"/>
      <c r="I36" s="49"/>
      <c r="J36" s="197"/>
      <c r="K36" s="170">
        <v>2.0787251497686</v>
      </c>
      <c r="L36" s="170">
        <v>9.53969926531879</v>
      </c>
      <c r="M36" s="167">
        <v>0.955248241052496</v>
      </c>
      <c r="N36" s="732">
        <v>0.231682187169794</v>
      </c>
      <c r="O36" s="727">
        <v>536.3991101802904</v>
      </c>
    </row>
    <row r="37" ht="18" customHeight="1" x14ac:dyDescent="0.2">
      <c r="B37" s="25" t="s">
        <v>668</v>
      </c>
      <c r="C37" s="37">
        <v>51.6145442701332</v>
      </c>
      <c r="D37" s="731" t="s">
        <v>113</v>
      </c>
      <c r="E37" s="731" t="s">
        <v>113</v>
      </c>
      <c r="F37" s="49"/>
      <c r="G37" s="49"/>
      <c r="H37" s="197"/>
      <c r="I37" s="49"/>
      <c r="J37" s="197"/>
      <c r="K37" s="170" t="s">
        <v>113</v>
      </c>
      <c r="L37" s="170" t="s">
        <v>113</v>
      </c>
      <c r="M37" s="167" t="s">
        <v>113</v>
      </c>
      <c r="N37" s="732" t="s">
        <v>113</v>
      </c>
      <c r="O37" s="727">
        <v>51.6145442701332</v>
      </c>
    </row>
    <row r="38" ht="18" customHeight="1" x14ac:dyDescent="0.25">
      <c r="B38" s="38" t="s">
        <v>669</v>
      </c>
      <c r="C38" s="747">
        <v>479.686001254733</v>
      </c>
      <c r="D38" s="747" t="s">
        <v>670</v>
      </c>
      <c r="E38" s="747" t="s">
        <v>670</v>
      </c>
      <c r="F38" s="282"/>
      <c r="G38" s="282"/>
      <c r="H38" s="282"/>
      <c r="I38" s="282"/>
      <c r="J38" s="282"/>
      <c r="K38" s="205" t="s">
        <v>106</v>
      </c>
      <c r="L38" s="205">
        <v>0.00223098</v>
      </c>
      <c r="M38" s="205">
        <v>386.03339054655</v>
      </c>
      <c r="N38" s="222" t="s">
        <v>106</v>
      </c>
      <c r="O38" s="748">
        <v>479.686001254733</v>
      </c>
    </row>
    <row r="39" ht="18" customHeight="1" x14ac:dyDescent="0.2">
      <c r="B39" s="51" t="s">
        <v>671</v>
      </c>
      <c r="C39" s="197"/>
      <c r="D39" s="197"/>
      <c r="E39" s="729" t="s">
        <v>106</v>
      </c>
      <c r="F39" s="729">
        <v>26.306530974660216</v>
      </c>
      <c r="G39" s="729">
        <v>201.86054962379527</v>
      </c>
      <c r="H39" s="729" t="s">
        <v>106</v>
      </c>
      <c r="I39" s="729">
        <v>0.00267881702069531</v>
      </c>
      <c r="J39" s="729">
        <v>0.00105400997199645</v>
      </c>
      <c r="K39" s="197"/>
      <c r="L39" s="197"/>
      <c r="M39" s="197"/>
      <c r="N39" s="749"/>
      <c r="O39" s="750">
        <v>308.0888411339381</v>
      </c>
    </row>
    <row r="40" ht="18" customHeight="1" x14ac:dyDescent="0.2">
      <c r="B40" s="25" t="s">
        <v>672</v>
      </c>
      <c r="C40" s="49"/>
      <c r="D40" s="49"/>
      <c r="E40" s="731" t="s">
        <v>106</v>
      </c>
      <c r="F40" s="731">
        <v>26.306530974660216</v>
      </c>
      <c r="G40" s="731">
        <v>201.86054962379527</v>
      </c>
      <c r="H40" s="729"/>
      <c r="I40" s="731">
        <v>0.00267881702069531</v>
      </c>
      <c r="J40" s="729">
        <v>0.00105400997199645</v>
      </c>
      <c r="K40" s="49"/>
      <c r="L40" s="49"/>
      <c r="M40" s="49"/>
      <c r="N40" s="726"/>
      <c r="O40" s="751">
        <v>308.0888411339381</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t="s">
        <v>105</v>
      </c>
      <c r="G45" s="718" t="s">
        <v>106</v>
      </c>
      <c r="H45" s="723" t="s">
        <v>106</v>
      </c>
      <c r="I45" s="723" t="s">
        <v>106</v>
      </c>
      <c r="J45" s="729" t="s">
        <v>106</v>
      </c>
      <c r="K45" s="132"/>
      <c r="L45" s="132"/>
      <c r="M45" s="132"/>
      <c r="N45" s="753"/>
      <c r="O45" s="721" t="s">
        <v>105</v>
      </c>
    </row>
    <row r="46" ht="18" customHeight="1" x14ac:dyDescent="0.2">
      <c r="B46" s="25" t="s">
        <v>678</v>
      </c>
      <c r="C46" s="49"/>
      <c r="D46" s="49"/>
      <c r="E46" s="49"/>
      <c r="F46" s="37" t="s">
        <v>106</v>
      </c>
      <c r="G46" s="37"/>
      <c r="H46" s="723"/>
      <c r="I46" s="37"/>
      <c r="J46" s="729"/>
      <c r="K46" s="49"/>
      <c r="L46" s="49"/>
      <c r="M46" s="49"/>
      <c r="N46" s="726"/>
      <c r="O46" s="727" t="s">
        <v>106</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t="s">
        <v>106</v>
      </c>
      <c r="G48" s="37"/>
      <c r="H48" s="723"/>
      <c r="I48" s="37"/>
      <c r="J48" s="729"/>
      <c r="K48" s="49"/>
      <c r="L48" s="49"/>
      <c r="M48" s="49"/>
      <c r="N48" s="726"/>
      <c r="O48" s="727" t="s">
        <v>106</v>
      </c>
    </row>
    <row r="49" ht="18" customHeight="1" x14ac:dyDescent="0.2">
      <c r="B49" s="25" t="s">
        <v>681</v>
      </c>
      <c r="C49" s="49"/>
      <c r="D49" s="49"/>
      <c r="E49" s="49"/>
      <c r="F49" s="37" t="s">
        <v>106</v>
      </c>
      <c r="G49" s="37" t="s">
        <v>106</v>
      </c>
      <c r="H49" s="723" t="s">
        <v>106</v>
      </c>
      <c r="I49" s="37" t="s">
        <v>106</v>
      </c>
      <c r="J49" s="729" t="s">
        <v>106</v>
      </c>
      <c r="K49" s="49"/>
      <c r="L49" s="49"/>
      <c r="M49" s="49"/>
      <c r="N49" s="726"/>
      <c r="O49" s="727" t="s">
        <v>106</v>
      </c>
    </row>
    <row r="50" ht="18" customHeight="1" x14ac:dyDescent="0.2">
      <c r="B50" s="25" t="s">
        <v>682</v>
      </c>
      <c r="C50" s="49"/>
      <c r="D50" s="49"/>
      <c r="E50" s="49"/>
      <c r="F50" s="37" t="s">
        <v>106</v>
      </c>
      <c r="G50" s="37"/>
      <c r="H50" s="723"/>
      <c r="I50" s="37"/>
      <c r="J50" s="729"/>
      <c r="K50" s="49"/>
      <c r="L50" s="49"/>
      <c r="M50" s="49"/>
      <c r="N50" s="726"/>
      <c r="O50" s="727" t="s">
        <v>106</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43.22472</v>
      </c>
      <c r="D52" s="745" t="s">
        <v>106</v>
      </c>
      <c r="E52" s="745">
        <v>0.42249456370092797</v>
      </c>
      <c r="F52" s="718" t="s">
        <v>106</v>
      </c>
      <c r="G52" s="718">
        <v>206.4034143</v>
      </c>
      <c r="H52" s="718" t="s">
        <v>106</v>
      </c>
      <c r="I52" s="718">
        <v>0.056853320605167526</v>
      </c>
      <c r="J52" s="745" t="s">
        <v>106</v>
      </c>
      <c r="K52" s="745" t="s">
        <v>113</v>
      </c>
      <c r="L52" s="745" t="s">
        <v>113</v>
      </c>
      <c r="M52" s="745">
        <v>271.106574045948</v>
      </c>
      <c r="N52" s="746" t="s">
        <v>106</v>
      </c>
      <c r="O52" s="721">
        <v>1697.6422279021829</v>
      </c>
    </row>
    <row r="53" ht="18" customHeight="1" x14ac:dyDescent="0.2">
      <c r="B53" s="25" t="s">
        <v>685</v>
      </c>
      <c r="C53" s="197"/>
      <c r="D53" s="197"/>
      <c r="E53" s="197"/>
      <c r="F53" s="723"/>
      <c r="G53" s="723"/>
      <c r="H53" s="723"/>
      <c r="I53" s="723">
        <v>0.0383620858846875</v>
      </c>
      <c r="J53" s="729"/>
      <c r="K53" s="197"/>
      <c r="L53" s="197"/>
      <c r="M53" s="197"/>
      <c r="N53" s="749"/>
      <c r="O53" s="725">
        <v>901.5090182901563</v>
      </c>
    </row>
    <row r="54" ht="18" customHeight="1" x14ac:dyDescent="0.2">
      <c r="B54" s="25" t="s">
        <v>686</v>
      </c>
      <c r="C54" s="197"/>
      <c r="D54" s="197"/>
      <c r="E54" s="197"/>
      <c r="F54" s="197"/>
      <c r="G54" s="723">
        <v>206.4034143</v>
      </c>
      <c r="H54" s="150"/>
      <c r="I54" s="723">
        <v>0.018491234720480018</v>
      </c>
      <c r="J54" s="197"/>
      <c r="K54" s="197"/>
      <c r="L54" s="197"/>
      <c r="M54" s="197"/>
      <c r="N54" s="749"/>
      <c r="O54" s="725">
        <v>640.9474302312804</v>
      </c>
    </row>
    <row r="55" ht="18" customHeight="1" x14ac:dyDescent="0.2">
      <c r="B55" s="25" t="s">
        <v>687</v>
      </c>
      <c r="C55" s="197"/>
      <c r="D55" s="197"/>
      <c r="E55" s="729">
        <v>0.42249456370092797</v>
      </c>
      <c r="F55" s="150"/>
      <c r="G55" s="150"/>
      <c r="H55" s="150"/>
      <c r="I55" s="150"/>
      <c r="J55" s="197"/>
      <c r="K55" s="197"/>
      <c r="L55" s="197"/>
      <c r="M55" s="197"/>
      <c r="N55" s="749"/>
      <c r="O55" s="725">
        <v>111.96105938074591</v>
      </c>
    </row>
    <row r="56" ht="18" customHeight="1" x14ac:dyDescent="0.25">
      <c r="B56" s="30" t="s">
        <v>688</v>
      </c>
      <c r="C56" s="755">
        <v>43.22472</v>
      </c>
      <c r="D56" s="755" t="s">
        <v>106</v>
      </c>
      <c r="E56" s="755" t="s">
        <v>106</v>
      </c>
      <c r="F56" s="756" t="s">
        <v>106</v>
      </c>
      <c r="G56" s="756" t="s">
        <v>106</v>
      </c>
      <c r="H56" s="757" t="s">
        <v>106</v>
      </c>
      <c r="I56" s="757" t="s">
        <v>106</v>
      </c>
      <c r="J56" s="734" t="s">
        <v>106</v>
      </c>
      <c r="K56" s="172" t="s">
        <v>113</v>
      </c>
      <c r="L56" s="172" t="s">
        <v>113</v>
      </c>
      <c r="M56" s="172">
        <v>271.106574045948</v>
      </c>
      <c r="N56" s="743" t="s">
        <v>106</v>
      </c>
      <c r="O56" s="758">
        <v>43.22472</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0.1909298451274617</v>
      </c>
      <c r="L57" s="745">
        <v>5.917988310128844</v>
      </c>
      <c r="M57" s="745">
        <v>34.19047250330267</v>
      </c>
      <c r="N57" s="746">
        <v>2.764716034230425</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4.39237555099627</v>
      </c>
      <c r="N58" s="190">
        <v>2.757</v>
      </c>
      <c r="O58" s="727">
        <v>0.0437279536774862</v>
      </c>
    </row>
    <row r="59" ht="18" customHeight="1" x14ac:dyDescent="0.2">
      <c r="B59" s="25" t="s">
        <v>691</v>
      </c>
      <c r="C59" s="37" t="s">
        <v>167</v>
      </c>
      <c r="D59" s="37" t="s">
        <v>113</v>
      </c>
      <c r="E59" s="37" t="s">
        <v>113</v>
      </c>
      <c r="F59" s="49"/>
      <c r="G59" s="49"/>
      <c r="H59" s="197"/>
      <c r="I59" s="49"/>
      <c r="J59" s="197"/>
      <c r="K59" s="167">
        <v>0.190265550789743</v>
      </c>
      <c r="L59" s="167">
        <v>5.89972021584158</v>
      </c>
      <c r="M59" s="167">
        <v>29.7980969523064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0.000664294337718695</v>
      </c>
      <c r="L60" s="731">
        <v>0.0182680942872641</v>
      </c>
      <c r="M60" s="731" t="s">
        <v>106</v>
      </c>
      <c r="N60" s="759">
        <v>0.00771603423042484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0.000664294337718695</v>
      </c>
      <c r="L61" s="172">
        <v>0.0182680942872641</v>
      </c>
      <c r="M61" s="172" t="s">
        <v>106</v>
      </c>
      <c r="N61" s="743">
        <v>0.00771603423042484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14285.617206054458</v>
      </c>
      <c r="I10" s="782" t="s">
        <v>106</v>
      </c>
      <c r="J10" s="783" t="s">
        <v>106</v>
      </c>
      <c r="K10" s="784" t="s">
        <v>106</v>
      </c>
      <c r="L10" s="784" t="s">
        <v>106</v>
      </c>
      <c r="M10" s="784" t="s">
        <v>106</v>
      </c>
      <c r="N10" s="785" t="s">
        <v>106</v>
      </c>
    </row>
    <row r="11" ht="18" customHeight="1" x14ac:dyDescent="0.2">
      <c r="B11" s="786" t="s">
        <v>715</v>
      </c>
      <c r="C11" s="787" t="s">
        <v>716</v>
      </c>
      <c r="D11" s="556">
        <v>19803</v>
      </c>
      <c r="E11" s="788">
        <v>0.5244700819725698</v>
      </c>
      <c r="F11" s="565"/>
      <c r="G11" s="565"/>
      <c r="H11" s="789">
        <v>10386.0810333028</v>
      </c>
      <c r="I11" s="565"/>
      <c r="J11" s="565"/>
      <c r="K11" s="790" t="s">
        <v>106</v>
      </c>
      <c r="L11" s="791" t="s">
        <v>106</v>
      </c>
      <c r="M11" s="792"/>
      <c r="N11" s="793"/>
    </row>
    <row r="12" ht="18" customHeight="1" x14ac:dyDescent="0.2">
      <c r="B12" s="786" t="s">
        <v>717</v>
      </c>
      <c r="C12" s="787" t="s">
        <v>718</v>
      </c>
      <c r="D12" s="556">
        <v>3625.49683625577</v>
      </c>
      <c r="E12" s="788">
        <v>0.727421199124637</v>
      </c>
      <c r="F12" s="565"/>
      <c r="G12" s="565"/>
      <c r="H12" s="789">
        <v>2637.26325605175</v>
      </c>
      <c r="I12" s="565"/>
      <c r="J12" s="565"/>
      <c r="K12" s="790" t="s">
        <v>106</v>
      </c>
      <c r="L12" s="791" t="s">
        <v>106</v>
      </c>
      <c r="M12" s="792"/>
      <c r="N12" s="793"/>
    </row>
    <row r="13" ht="18" customHeight="1" x14ac:dyDescent="0.2">
      <c r="B13" s="786" t="s">
        <v>719</v>
      </c>
      <c r="C13" s="787" t="s">
        <v>720</v>
      </c>
      <c r="D13" s="556">
        <v>4290.5</v>
      </c>
      <c r="E13" s="788">
        <v>0.185</v>
      </c>
      <c r="F13" s="565"/>
      <c r="G13" s="565"/>
      <c r="H13" s="789">
        <v>793.7425</v>
      </c>
      <c r="I13" s="565"/>
      <c r="J13" s="565"/>
      <c r="K13" s="790" t="s">
        <v>106</v>
      </c>
      <c r="L13" s="791" t="s">
        <v>106</v>
      </c>
      <c r="M13" s="792"/>
      <c r="N13" s="793"/>
    </row>
    <row r="14" ht="18" customHeight="1" x14ac:dyDescent="0.2">
      <c r="B14" s="786" t="s">
        <v>721</v>
      </c>
      <c r="C14" s="794"/>
      <c r="D14" s="795"/>
      <c r="E14" s="795"/>
      <c r="F14" s="565"/>
      <c r="G14" s="565"/>
      <c r="H14" s="796">
        <v>468.53041669990705</v>
      </c>
      <c r="I14" s="796" t="s">
        <v>106</v>
      </c>
      <c r="J14" s="788" t="s">
        <v>106</v>
      </c>
      <c r="K14" s="797" t="s">
        <v>106</v>
      </c>
      <c r="L14" s="798" t="s">
        <v>106</v>
      </c>
      <c r="M14" s="797" t="s">
        <v>106</v>
      </c>
      <c r="N14" s="799" t="s">
        <v>106</v>
      </c>
    </row>
    <row r="15" ht="18" customHeight="1" x14ac:dyDescent="0.2">
      <c r="B15" s="137" t="s">
        <v>722</v>
      </c>
      <c r="C15" s="800" t="s">
        <v>723</v>
      </c>
      <c r="D15" s="801">
        <v>6367.90970044023</v>
      </c>
      <c r="E15" s="788">
        <v>0.04844663546724231</v>
      </c>
      <c r="F15" s="565"/>
      <c r="G15" s="565"/>
      <c r="H15" s="789">
        <v>308.503799945544</v>
      </c>
      <c r="I15" s="565"/>
      <c r="J15" s="565"/>
      <c r="K15" s="790" t="s">
        <v>106</v>
      </c>
      <c r="L15" s="790" t="s">
        <v>106</v>
      </c>
      <c r="M15" s="792"/>
      <c r="N15" s="793"/>
    </row>
    <row r="16" ht="18" customHeight="1" x14ac:dyDescent="0.2">
      <c r="B16" s="137" t="s">
        <v>724</v>
      </c>
      <c r="C16" s="800" t="s">
        <v>725</v>
      </c>
      <c r="D16" s="801" t="s">
        <v>620</v>
      </c>
      <c r="E16" s="788" t="s">
        <v>620</v>
      </c>
      <c r="F16" s="565"/>
      <c r="G16" s="565"/>
      <c r="H16" s="789">
        <v>159.961416754363</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9092.830248343425</v>
      </c>
      <c r="I20" s="809">
        <v>4.760044956610027</v>
      </c>
      <c r="J20" s="809">
        <v>78.78234217558885</v>
      </c>
      <c r="K20" s="810">
        <v>-211.24155546</v>
      </c>
      <c r="L20" s="811" t="s">
        <v>105</v>
      </c>
      <c r="M20" s="811" t="s">
        <v>730</v>
      </c>
      <c r="N20" s="812" t="s">
        <v>106</v>
      </c>
    </row>
    <row r="21" ht="18" customHeight="1" x14ac:dyDescent="0.2">
      <c r="B21" s="786" t="s">
        <v>731</v>
      </c>
      <c r="C21" s="787" t="s">
        <v>732</v>
      </c>
      <c r="D21" s="556">
        <v>1946.01428571429</v>
      </c>
      <c r="E21" s="788">
        <v>1.6816294067210196</v>
      </c>
      <c r="F21" s="788" t="s">
        <v>106</v>
      </c>
      <c r="G21" s="788" t="s">
        <v>106</v>
      </c>
      <c r="H21" s="556">
        <v>3061.23329329635</v>
      </c>
      <c r="I21" s="556" t="s">
        <v>106</v>
      </c>
      <c r="J21" s="556" t="s">
        <v>106</v>
      </c>
      <c r="K21" s="790">
        <v>-211.24155546</v>
      </c>
      <c r="L21" s="791" t="s">
        <v>106</v>
      </c>
      <c r="M21" s="791" t="s">
        <v>106</v>
      </c>
      <c r="N21" s="813" t="s">
        <v>106</v>
      </c>
    </row>
    <row r="22" ht="18" customHeight="1" x14ac:dyDescent="0.2">
      <c r="B22" s="786" t="s">
        <v>733</v>
      </c>
      <c r="C22" s="787" t="s">
        <v>734</v>
      </c>
      <c r="D22" s="556">
        <v>3113</v>
      </c>
      <c r="E22" s="565"/>
      <c r="F22" s="565"/>
      <c r="G22" s="788">
        <v>0.006655530886228301</v>
      </c>
      <c r="H22" s="565"/>
      <c r="I22" s="565"/>
      <c r="J22" s="556">
        <v>20.7186676488287</v>
      </c>
      <c r="K22" s="814"/>
      <c r="L22" s="792"/>
      <c r="M22" s="792"/>
      <c r="N22" s="813" t="s">
        <v>106</v>
      </c>
    </row>
    <row r="23" ht="18" customHeight="1" x14ac:dyDescent="0.2">
      <c r="B23" s="786" t="s">
        <v>735</v>
      </c>
      <c r="C23" s="787" t="s">
        <v>736</v>
      </c>
      <c r="D23" s="556" t="s">
        <v>620</v>
      </c>
      <c r="E23" s="815" t="s">
        <v>620</v>
      </c>
      <c r="F23" s="565"/>
      <c r="G23" s="788" t="s">
        <v>620</v>
      </c>
      <c r="H23" s="816">
        <v>24.8286169242448</v>
      </c>
      <c r="I23" s="565"/>
      <c r="J23" s="556">
        <v>46.775</v>
      </c>
      <c r="K23" s="817" t="s">
        <v>106</v>
      </c>
      <c r="L23" s="818" t="s">
        <v>106</v>
      </c>
      <c r="M23" s="792"/>
      <c r="N23" s="813" t="s">
        <v>106</v>
      </c>
    </row>
    <row r="24" ht="18" customHeight="1" x14ac:dyDescent="0.2">
      <c r="B24" s="819" t="s">
        <v>737</v>
      </c>
      <c r="C24" s="794"/>
      <c r="D24" s="795"/>
      <c r="E24" s="565"/>
      <c r="F24" s="565"/>
      <c r="G24" s="820"/>
      <c r="H24" s="815" t="s">
        <v>106</v>
      </c>
      <c r="I24" s="565"/>
      <c r="J24" s="788">
        <v>9.3347580159017</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9.3347580159017</v>
      </c>
      <c r="K27" s="817" t="s">
        <v>106</v>
      </c>
      <c r="L27" s="818" t="s">
        <v>106</v>
      </c>
      <c r="M27" s="792"/>
      <c r="N27" s="813" t="s">
        <v>106</v>
      </c>
    </row>
    <row r="28" ht="18" customHeight="1" x14ac:dyDescent="0.2">
      <c r="B28" s="786" t="s">
        <v>652</v>
      </c>
      <c r="C28" s="825"/>
      <c r="D28" s="826"/>
      <c r="E28" s="826"/>
      <c r="F28" s="826"/>
      <c r="G28" s="826"/>
      <c r="H28" s="788">
        <v>152.348408108108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152.348408108108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394.012049837131</v>
      </c>
      <c r="I32" s="795"/>
      <c r="J32" s="565"/>
      <c r="K32" s="790" t="s">
        <v>106</v>
      </c>
      <c r="L32" s="791" t="s">
        <v>106</v>
      </c>
      <c r="M32" s="828"/>
      <c r="N32" s="793"/>
    </row>
    <row r="33" ht="18" customHeight="1" x14ac:dyDescent="0.2">
      <c r="B33" s="827" t="s">
        <v>751</v>
      </c>
      <c r="C33" s="794"/>
      <c r="D33" s="795"/>
      <c r="E33" s="795"/>
      <c r="F33" s="795"/>
      <c r="G33" s="565"/>
      <c r="H33" s="788">
        <v>4228.037769461614</v>
      </c>
      <c r="I33" s="788">
        <v>4.631515746823689</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4063.01091507939</v>
      </c>
      <c r="E35" s="788">
        <v>0.9487769604083347</v>
      </c>
      <c r="F35" s="788">
        <v>0.0011287290077368179</v>
      </c>
      <c r="G35" s="565"/>
      <c r="H35" s="556">
        <v>3854.89114611491</v>
      </c>
      <c r="I35" s="556">
        <v>4.58603827860142</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367.111688184912</v>
      </c>
      <c r="I39" s="556">
        <v>0.013464</v>
      </c>
      <c r="J39" s="565"/>
      <c r="K39" s="790" t="s">
        <v>106</v>
      </c>
      <c r="L39" s="791" t="s">
        <v>106</v>
      </c>
      <c r="M39" s="791" t="s">
        <v>106</v>
      </c>
      <c r="N39" s="793"/>
    </row>
    <row r="40" ht="18" customHeight="1" x14ac:dyDescent="0.2">
      <c r="B40" s="122" t="s">
        <v>764</v>
      </c>
      <c r="C40" s="564"/>
      <c r="D40" s="565"/>
      <c r="E40" s="565"/>
      <c r="F40" s="565"/>
      <c r="G40" s="565"/>
      <c r="H40" s="788">
        <v>6.03493516179167</v>
      </c>
      <c r="I40" s="788">
        <v>0.0320134682222689</v>
      </c>
      <c r="J40" s="565"/>
      <c r="K40" s="797" t="s">
        <v>106</v>
      </c>
      <c r="L40" s="798" t="s">
        <v>106</v>
      </c>
      <c r="M40" s="798" t="s">
        <v>106</v>
      </c>
      <c r="N40" s="793"/>
    </row>
    <row r="41" ht="18" customHeight="1" x14ac:dyDescent="0.2">
      <c r="B41" s="830" t="s">
        <v>765</v>
      </c>
      <c r="C41" s="787" t="s">
        <v>766</v>
      </c>
      <c r="D41" s="556">
        <v>576.242428000841</v>
      </c>
      <c r="E41" s="788" t="s">
        <v>106</v>
      </c>
      <c r="F41" s="788">
        <v>0.000055555555555555484</v>
      </c>
      <c r="G41" s="565"/>
      <c r="H41" s="556" t="s">
        <v>106</v>
      </c>
      <c r="I41" s="556">
        <v>0.0320134682222689</v>
      </c>
      <c r="J41" s="565"/>
      <c r="K41" s="790" t="s">
        <v>106</v>
      </c>
      <c r="L41" s="791" t="s">
        <v>106</v>
      </c>
      <c r="M41" s="791" t="s">
        <v>106</v>
      </c>
      <c r="N41" s="793"/>
    </row>
    <row r="42" ht="18" customHeight="1" x14ac:dyDescent="0.2">
      <c r="B42" s="830" t="s">
        <v>767</v>
      </c>
      <c r="C42" s="564"/>
      <c r="D42" s="565"/>
      <c r="E42" s="565"/>
      <c r="F42" s="565"/>
      <c r="G42" s="565"/>
      <c r="H42" s="788">
        <v>6.03493516179167</v>
      </c>
      <c r="I42" s="788" t="s">
        <v>106</v>
      </c>
      <c r="J42" s="565"/>
      <c r="K42" s="797" t="s">
        <v>106</v>
      </c>
      <c r="L42" s="798" t="s">
        <v>106</v>
      </c>
      <c r="M42" s="798" t="s">
        <v>106</v>
      </c>
      <c r="N42" s="793"/>
    </row>
    <row r="43" ht="18" customHeight="1" x14ac:dyDescent="0.2">
      <c r="B43" s="831" t="s">
        <v>768</v>
      </c>
      <c r="C43" s="787" t="s">
        <v>536</v>
      </c>
      <c r="D43" s="556">
        <v>4565.47314084507</v>
      </c>
      <c r="E43" s="788">
        <v>0.0013218641257135076</v>
      </c>
      <c r="F43" s="788" t="s">
        <v>106</v>
      </c>
      <c r="G43" s="565"/>
      <c r="H43" s="556">
        <v>6.03493516179167</v>
      </c>
      <c r="I43" s="556" t="s">
        <v>106</v>
      </c>
      <c r="J43" s="565"/>
      <c r="K43" s="790" t="s">
        <v>106</v>
      </c>
      <c r="L43" s="791" t="s">
        <v>106</v>
      </c>
      <c r="M43" s="791" t="s">
        <v>106</v>
      </c>
      <c r="N43" s="793"/>
    </row>
    <row r="44" ht="18" customHeight="1" x14ac:dyDescent="0.2">
      <c r="B44" s="786" t="s">
        <v>769</v>
      </c>
      <c r="C44" s="832"/>
      <c r="D44" s="565"/>
      <c r="E44" s="565"/>
      <c r="F44" s="565"/>
      <c r="G44" s="565"/>
      <c r="H44" s="788">
        <v>1226.70385903668</v>
      </c>
      <c r="I44" s="788">
        <v>0.128529209786338</v>
      </c>
      <c r="J44" s="788">
        <v>1.95391651085845</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1226.70385903668</v>
      </c>
      <c r="I46" s="788">
        <v>0.128529209786338</v>
      </c>
      <c r="J46" s="788">
        <v>1.95391651085845</v>
      </c>
      <c r="K46" s="797" t="s">
        <v>106</v>
      </c>
      <c r="L46" s="798" t="s">
        <v>106</v>
      </c>
      <c r="M46" s="798" t="s">
        <v>106</v>
      </c>
      <c r="N46" s="823" t="s">
        <v>106</v>
      </c>
    </row>
    <row r="47" ht="18" customHeight="1" x14ac:dyDescent="0.2">
      <c r="B47" s="841" t="s">
        <v>773</v>
      </c>
      <c r="C47" s="842" t="s">
        <v>536</v>
      </c>
      <c r="D47" s="843">
        <v>137.414270339178</v>
      </c>
      <c r="E47" s="844">
        <v>8.927048522754017</v>
      </c>
      <c r="F47" s="844">
        <v>0.0009353410636980489</v>
      </c>
      <c r="G47" s="844">
        <v>0.01421916738367581</v>
      </c>
      <c r="H47" s="843">
        <v>1226.70385903668</v>
      </c>
      <c r="I47" s="843">
        <v>0.128529209786338</v>
      </c>
      <c r="J47" s="843">
        <v>1.95391651085845</v>
      </c>
      <c r="K47" s="845" t="s">
        <v>106</v>
      </c>
      <c r="L47" s="846" t="s">
        <v>106</v>
      </c>
      <c r="M47" s="846" t="s">
        <v>106</v>
      </c>
      <c r="N47" s="847" t="s">
        <v>106</v>
      </c>
    </row>
    <row r="48" ht="18" customHeight="1" x14ac:dyDescent="0.2" s="1" customFormat="1">
      <c r="B48" s="208" t="s">
        <v>774</v>
      </c>
      <c r="C48" s="550"/>
      <c r="D48" s="780"/>
      <c r="E48" s="780"/>
      <c r="F48" s="780"/>
      <c r="G48" s="551"/>
      <c r="H48" s="783">
        <v>17147.42386246042</v>
      </c>
      <c r="I48" s="783">
        <v>5.206332041220631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15035.3315691448</v>
      </c>
      <c r="I49" s="788">
        <v>4.9673854226574</v>
      </c>
      <c r="J49" s="565"/>
      <c r="K49" s="797" t="s">
        <v>105</v>
      </c>
      <c r="L49" s="798" t="s">
        <v>105</v>
      </c>
      <c r="M49" s="798" t="s">
        <v>105</v>
      </c>
      <c r="N49" s="793"/>
    </row>
    <row r="50" ht="18" customHeight="1" x14ac:dyDescent="0.2" s="1" customFormat="1">
      <c r="B50" s="122" t="s">
        <v>776</v>
      </c>
      <c r="C50" s="849" t="s">
        <v>777</v>
      </c>
      <c r="D50" s="556">
        <v>18448.044</v>
      </c>
      <c r="E50" s="788">
        <v>0.8150095245406396</v>
      </c>
      <c r="F50" s="815">
        <v>0.0002692635285701508</v>
      </c>
      <c r="G50" s="826"/>
      <c r="H50" s="556">
        <v>15035.3315691448</v>
      </c>
      <c r="I50" s="816">
        <v>4.9673854226574</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1546.83663321457</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473.752</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10.6663368645819</v>
      </c>
      <c r="I61" s="565"/>
      <c r="J61" s="565"/>
      <c r="K61" s="817" t="s">
        <v>106</v>
      </c>
      <c r="L61" s="818" t="s">
        <v>106</v>
      </c>
      <c r="M61" s="856"/>
      <c r="N61" s="793"/>
    </row>
    <row r="62" ht="18" customHeight="1" x14ac:dyDescent="0.2" s="1" customFormat="1">
      <c r="B62" s="786" t="s">
        <v>798</v>
      </c>
      <c r="C62" s="564"/>
      <c r="D62" s="565"/>
      <c r="E62" s="565"/>
      <c r="F62" s="565"/>
      <c r="G62" s="565"/>
      <c r="H62" s="788">
        <v>80.8373232364634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80.8373232364634</v>
      </c>
      <c r="I64" s="866" t="s">
        <v>106</v>
      </c>
      <c r="J64" s="866" t="s">
        <v>106</v>
      </c>
      <c r="K64" s="867" t="s">
        <v>106</v>
      </c>
      <c r="L64" s="868" t="s">
        <v>106</v>
      </c>
      <c r="M64" s="868" t="s">
        <v>106</v>
      </c>
      <c r="N64" s="869" t="s">
        <v>106</v>
      </c>
    </row>
    <row r="65" ht="18" customHeight="1" x14ac:dyDescent="0.2" s="1" customFormat="1">
      <c r="B65" s="870" t="s">
        <v>802</v>
      </c>
      <c r="C65" s="871" t="s">
        <v>342</v>
      </c>
      <c r="D65" s="872">
        <v>159.266037735849</v>
      </c>
      <c r="E65" s="873">
        <v>0.5075615893109383</v>
      </c>
      <c r="F65" s="873" t="s">
        <v>106</v>
      </c>
      <c r="G65" s="873" t="s">
        <v>106</v>
      </c>
      <c r="H65" s="874">
        <v>80.8373232364634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1064.5136257866793</v>
      </c>
      <c r="I66" s="783">
        <v>0.0640510646316333</v>
      </c>
      <c r="J66" s="783">
        <v>0.00525509475015765</v>
      </c>
      <c r="K66" s="784" t="s">
        <v>109</v>
      </c>
      <c r="L66" s="848" t="s">
        <v>109</v>
      </c>
      <c r="M66" s="848" t="s">
        <v>109</v>
      </c>
      <c r="N66" s="785" t="s">
        <v>109</v>
      </c>
    </row>
    <row r="67" ht="18" customHeight="1" x14ac:dyDescent="0.2" s="1" customFormat="1">
      <c r="B67" s="786" t="s">
        <v>804</v>
      </c>
      <c r="C67" s="849" t="s">
        <v>805</v>
      </c>
      <c r="D67" s="880">
        <v>649.025945278332</v>
      </c>
      <c r="E67" s="788">
        <v>0.821558959454459</v>
      </c>
      <c r="F67" s="788">
        <v>0.00009868798789571545</v>
      </c>
      <c r="G67" s="788">
        <v>0.000008096894721063924</v>
      </c>
      <c r="H67" s="881">
        <v>533.213080261813</v>
      </c>
      <c r="I67" s="881">
        <v>0.0640510646316333</v>
      </c>
      <c r="J67" s="881">
        <v>0.00525509475015765</v>
      </c>
      <c r="K67" s="882" t="s">
        <v>106</v>
      </c>
      <c r="L67" s="883" t="s">
        <v>106</v>
      </c>
      <c r="M67" s="883" t="s">
        <v>106</v>
      </c>
      <c r="N67" s="884" t="s">
        <v>106</v>
      </c>
    </row>
    <row r="68" ht="18" customHeight="1" x14ac:dyDescent="0.2" s="1" customFormat="1">
      <c r="B68" s="786" t="s">
        <v>806</v>
      </c>
      <c r="C68" s="849" t="s">
        <v>807</v>
      </c>
      <c r="D68" s="880">
        <v>83.7858547917629</v>
      </c>
      <c r="E68" s="788">
        <v>0.6160293333333337</v>
      </c>
      <c r="F68" s="788" t="s">
        <v>109</v>
      </c>
      <c r="G68" s="788" t="s">
        <v>109</v>
      </c>
      <c r="H68" s="881">
        <v>51.6145442701332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479.686001254733</v>
      </c>
      <c r="I69" s="788" t="s">
        <v>670</v>
      </c>
      <c r="J69" s="788" t="s">
        <v>670</v>
      </c>
      <c r="K69" s="797" t="s">
        <v>109</v>
      </c>
      <c r="L69" s="798" t="s">
        <v>109</v>
      </c>
      <c r="M69" s="798" t="s">
        <v>109</v>
      </c>
      <c r="N69" s="823" t="s">
        <v>109</v>
      </c>
    </row>
    <row r="70" ht="18" customHeight="1" x14ac:dyDescent="0.2" s="1" customFormat="1">
      <c r="B70" s="885" t="s">
        <v>809</v>
      </c>
      <c r="C70" s="849" t="s">
        <v>810</v>
      </c>
      <c r="D70" s="880">
        <v>4429.88415479309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2751.48609563073</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234.84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479.686001254733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479.686001254733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0.0385361928029026</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43.22472</v>
      </c>
      <c r="I79" s="809" t="s">
        <v>106</v>
      </c>
      <c r="J79" s="809">
        <v>0.42249456370092797</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0.42249456370092797</v>
      </c>
      <c r="K80" s="893"/>
      <c r="L80" s="894"/>
      <c r="M80" s="894"/>
      <c r="N80" s="785" t="s">
        <v>106</v>
      </c>
    </row>
    <row r="81" ht="18" customHeight="1" x14ac:dyDescent="0.2" s="1" customFormat="1">
      <c r="B81" s="885" t="s">
        <v>823</v>
      </c>
      <c r="C81" s="849" t="s">
        <v>824</v>
      </c>
      <c r="D81" s="880">
        <v>0.25518930357588</v>
      </c>
      <c r="E81" s="795"/>
      <c r="F81" s="795"/>
      <c r="G81" s="788">
        <v>0.9989558752865253</v>
      </c>
      <c r="H81" s="795"/>
      <c r="I81" s="795"/>
      <c r="J81" s="881">
        <v>0.254922854117402</v>
      </c>
      <c r="K81" s="891"/>
      <c r="L81" s="828"/>
      <c r="M81" s="828"/>
      <c r="N81" s="884" t="s">
        <v>106</v>
      </c>
    </row>
    <row r="82" ht="18" customHeight="1" x14ac:dyDescent="0.2" s="1" customFormat="1">
      <c r="B82" s="885" t="s">
        <v>825</v>
      </c>
      <c r="C82" s="564"/>
      <c r="D82" s="565"/>
      <c r="E82" s="795"/>
      <c r="F82" s="795"/>
      <c r="G82" s="795"/>
      <c r="H82" s="795"/>
      <c r="I82" s="795"/>
      <c r="J82" s="788">
        <v>0.167571709583526</v>
      </c>
      <c r="K82" s="891"/>
      <c r="L82" s="828"/>
      <c r="M82" s="828"/>
      <c r="N82" s="823" t="s">
        <v>106</v>
      </c>
    </row>
    <row r="83" ht="18" customHeight="1" x14ac:dyDescent="0.2" s="1" customFormat="1">
      <c r="B83" s="895" t="s">
        <v>826</v>
      </c>
      <c r="C83" s="849" t="s">
        <v>827</v>
      </c>
      <c r="D83" s="880">
        <v>0.167571709583526</v>
      </c>
      <c r="E83" s="795"/>
      <c r="F83" s="795"/>
      <c r="G83" s="788">
        <v>1</v>
      </c>
      <c r="H83" s="795"/>
      <c r="I83" s="795"/>
      <c r="J83" s="881">
        <v>0.167571709583526</v>
      </c>
      <c r="K83" s="891"/>
      <c r="L83" s="828"/>
      <c r="M83" s="828"/>
      <c r="N83" s="884" t="s">
        <v>106</v>
      </c>
    </row>
    <row r="84" ht="18" customHeight="1" x14ac:dyDescent="0.2" s="1" customFormat="1">
      <c r="B84" s="786" t="s">
        <v>828</v>
      </c>
      <c r="C84" s="564"/>
      <c r="D84" s="565"/>
      <c r="E84" s="565"/>
      <c r="F84" s="565"/>
      <c r="G84" s="565"/>
      <c r="H84" s="788">
        <v>43.22472</v>
      </c>
      <c r="I84" s="788" t="s">
        <v>106</v>
      </c>
      <c r="J84" s="788" t="s">
        <v>106</v>
      </c>
      <c r="K84" s="797" t="s">
        <v>106</v>
      </c>
      <c r="L84" s="798" t="s">
        <v>106</v>
      </c>
      <c r="M84" s="798" t="s">
        <v>106</v>
      </c>
      <c r="N84" s="823" t="s">
        <v>106</v>
      </c>
    </row>
    <row r="85" ht="18" customHeight="1" x14ac:dyDescent="0.2" s="1" customFormat="1">
      <c r="B85" s="896" t="s">
        <v>829</v>
      </c>
      <c r="C85" s="871" t="s">
        <v>342</v>
      </c>
      <c r="D85" s="872">
        <v>389.884581247339</v>
      </c>
      <c r="E85" s="873">
        <v>0.11086542551057862</v>
      </c>
      <c r="F85" s="873" t="s">
        <v>106</v>
      </c>
      <c r="G85" s="873" t="s">
        <v>106</v>
      </c>
      <c r="H85" s="874">
        <v>43.22472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-192.86361372</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-192.86361372</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2.55497822199498</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184.63149443344034</v>
      </c>
      <c r="D10" s="920" t="s">
        <v>106</v>
      </c>
      <c r="E10" s="920" t="s">
        <v>106</v>
      </c>
      <c r="F10" s="920" t="s">
        <v>106</v>
      </c>
      <c r="G10" s="920">
        <v>12.2544</v>
      </c>
      <c r="H10" s="920" t="s">
        <v>106</v>
      </c>
      <c r="I10" s="920" t="s">
        <v>105</v>
      </c>
      <c r="J10" s="920" t="s">
        <v>106</v>
      </c>
      <c r="K10" s="920">
        <v>525.49</v>
      </c>
      <c r="L10" s="920" t="s">
        <v>106</v>
      </c>
      <c r="M10" s="920" t="s">
        <v>106</v>
      </c>
      <c r="N10" s="920" t="s">
        <v>106</v>
      </c>
      <c r="O10" s="920" t="s">
        <v>106</v>
      </c>
      <c r="P10" s="920" t="s">
        <v>106</v>
      </c>
      <c r="Q10" s="920" t="s">
        <v>106</v>
      </c>
      <c r="R10" s="920" t="s">
        <v>106</v>
      </c>
      <c r="S10" s="920" t="s">
        <v>106</v>
      </c>
      <c r="T10" s="920" t="s">
        <v>106</v>
      </c>
      <c r="U10" s="920" t="s">
        <v>106</v>
      </c>
      <c r="V10" s="921" t="s">
        <v>106</v>
      </c>
      <c r="W10" s="512"/>
      <c r="X10" s="922">
        <v>347.18891290434897</v>
      </c>
      <c r="Y10" s="920">
        <v>151.3231444380433</v>
      </c>
      <c r="Z10" s="920">
        <v>0.0029506181271771</v>
      </c>
      <c r="AA10" s="920" t="s">
        <v>106</v>
      </c>
      <c r="AB10" s="920">
        <v>16.39</v>
      </c>
      <c r="AC10" s="920" t="s">
        <v>106</v>
      </c>
      <c r="AD10" s="920" t="s">
        <v>106</v>
      </c>
      <c r="AE10" s="920" t="s">
        <v>106</v>
      </c>
      <c r="AF10" s="920" t="s">
        <v>106</v>
      </c>
      <c r="AG10" s="920">
        <v>206.4034143</v>
      </c>
      <c r="AH10" s="197"/>
      <c r="AI10" s="923" t="s">
        <v>106</v>
      </c>
      <c r="AJ10" s="924">
        <v>97.40551012586283</v>
      </c>
      <c r="AK10" s="925">
        <v>1.05400997199645</v>
      </c>
      <c r="AM10" s="589" t="s">
        <v>890</v>
      </c>
    </row>
    <row r="11" ht="18" customHeight="1" x14ac:dyDescent="0.2">
      <c r="B11" s="918" t="s">
        <v>891</v>
      </c>
      <c r="C11" s="926">
        <v>182.51</v>
      </c>
      <c r="D11" s="927" t="s">
        <v>106</v>
      </c>
      <c r="E11" s="927" t="s">
        <v>106</v>
      </c>
      <c r="F11" s="927" t="s">
        <v>106</v>
      </c>
      <c r="G11" s="927">
        <v>12.2544</v>
      </c>
      <c r="H11" s="927" t="s">
        <v>106</v>
      </c>
      <c r="I11" s="927" t="s">
        <v>106</v>
      </c>
      <c r="J11" s="927" t="s">
        <v>106</v>
      </c>
      <c r="K11" s="927">
        <v>525.49</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20.6016</v>
      </c>
      <c r="Y11" s="920">
        <v>73.38</v>
      </c>
      <c r="Z11" s="927" t="s">
        <v>106</v>
      </c>
      <c r="AA11" s="920" t="s">
        <v>106</v>
      </c>
      <c r="AB11" s="920">
        <v>16.39</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182.51</v>
      </c>
      <c r="D12" s="927" t="s">
        <v>106</v>
      </c>
      <c r="E12" s="927" t="s">
        <v>106</v>
      </c>
      <c r="F12" s="927" t="s">
        <v>106</v>
      </c>
      <c r="G12" s="927">
        <v>12.2544</v>
      </c>
      <c r="H12" s="927" t="s">
        <v>106</v>
      </c>
      <c r="I12" s="927" t="s">
        <v>106</v>
      </c>
      <c r="J12" s="927" t="s">
        <v>106</v>
      </c>
      <c r="K12" s="927">
        <v>525.49</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20.6016</v>
      </c>
      <c r="Y12" s="920">
        <v>73.38</v>
      </c>
      <c r="Z12" s="927" t="s">
        <v>106</v>
      </c>
      <c r="AA12" s="920" t="s">
        <v>106</v>
      </c>
      <c r="AB12" s="920">
        <v>16.39</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182.51</v>
      </c>
      <c r="D13" s="927" t="s">
        <v>106</v>
      </c>
      <c r="E13" s="927" t="s">
        <v>106</v>
      </c>
      <c r="F13" s="927" t="s">
        <v>106</v>
      </c>
      <c r="G13" s="927">
        <v>12.2544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20.6016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t="s">
        <v>106</v>
      </c>
      <c r="E14" s="927" t="s">
        <v>106</v>
      </c>
      <c r="F14" s="927" t="s">
        <v>106</v>
      </c>
      <c r="G14" s="927" t="s">
        <v>106</v>
      </c>
      <c r="H14" s="927" t="s">
        <v>106</v>
      </c>
      <c r="I14" s="927" t="s">
        <v>106</v>
      </c>
      <c r="J14" s="927" t="s">
        <v>106</v>
      </c>
      <c r="K14" s="927">
        <v>525.49</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73.38</v>
      </c>
      <c r="Z14" s="927" t="s">
        <v>106</v>
      </c>
      <c r="AA14" s="927" t="s">
        <v>106</v>
      </c>
      <c r="AB14" s="927">
        <v>16.39</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317.385692307692</v>
      </c>
      <c r="Y16" s="927">
        <v>65.2559782608696</v>
      </c>
      <c r="Z16" s="927" t="s">
        <v>106</v>
      </c>
      <c r="AA16" s="927" t="s">
        <v>106</v>
      </c>
      <c r="AB16" s="927" t="s">
        <v>106</v>
      </c>
      <c r="AC16" s="927" t="s">
        <v>106</v>
      </c>
      <c r="AD16" s="927" t="s">
        <v>106</v>
      </c>
      <c r="AE16" s="927" t="s">
        <v>106</v>
      </c>
      <c r="AF16" s="927" t="s">
        <v>106</v>
      </c>
      <c r="AG16" s="927" t="s">
        <v>106</v>
      </c>
      <c r="AH16" s="552"/>
      <c r="AI16" s="923" t="s">
        <v>106</v>
      </c>
      <c r="AJ16" s="931">
        <v>32.1733725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317.385692307692</v>
      </c>
      <c r="Y17" s="927">
        <v>65.2559782608696</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32.1733725</v>
      </c>
      <c r="AK19" s="938" t="s">
        <v>106</v>
      </c>
    </row>
    <row r="20" ht="18" customHeight="1" x14ac:dyDescent="0.2">
      <c r="B20" s="918" t="s">
        <v>896</v>
      </c>
      <c r="C20" s="926">
        <v>2.12149443344034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9.20162059665691</v>
      </c>
      <c r="Y20" s="927">
        <v>12.6871661771737</v>
      </c>
      <c r="Z20" s="927">
        <v>0.0029506181271771</v>
      </c>
      <c r="AA20" s="927" t="s">
        <v>106</v>
      </c>
      <c r="AB20" s="927" t="s">
        <v>106</v>
      </c>
      <c r="AC20" s="927" t="s">
        <v>106</v>
      </c>
      <c r="AD20" s="927" t="s">
        <v>106</v>
      </c>
      <c r="AE20" s="927" t="s">
        <v>106</v>
      </c>
      <c r="AF20" s="927" t="s">
        <v>106</v>
      </c>
      <c r="AG20" s="927" t="s">
        <v>106</v>
      </c>
      <c r="AH20" s="197"/>
      <c r="AI20" s="923" t="s">
        <v>106</v>
      </c>
      <c r="AJ20" s="928">
        <v>2.67881702069531</v>
      </c>
      <c r="AK20" s="925">
        <v>1.05400997199645</v>
      </c>
    </row>
    <row r="21" ht="18" customHeight="1" x14ac:dyDescent="0.2">
      <c r="B21" s="722" t="s">
        <v>817</v>
      </c>
      <c r="C21" s="926">
        <v>2.12149443344034</v>
      </c>
      <c r="D21" s="927"/>
      <c r="E21" s="927"/>
      <c r="F21" s="927"/>
      <c r="G21" s="927"/>
      <c r="H21" s="927"/>
      <c r="I21" s="927"/>
      <c r="J21" s="927"/>
      <c r="K21" s="927"/>
      <c r="L21" s="927"/>
      <c r="M21" s="927"/>
      <c r="N21" s="927"/>
      <c r="O21" s="927"/>
      <c r="P21" s="927"/>
      <c r="Q21" s="927"/>
      <c r="R21" s="927"/>
      <c r="S21" s="927"/>
      <c r="T21" s="927"/>
      <c r="U21" s="927"/>
      <c r="V21" s="927"/>
      <c r="W21" s="197"/>
      <c r="X21" s="939">
        <v>9.20162059665691</v>
      </c>
      <c r="Y21" s="927">
        <v>12.6871661771737</v>
      </c>
      <c r="Z21" s="927">
        <v>0.0029506181271771</v>
      </c>
      <c r="AA21" s="927"/>
      <c r="AB21" s="927" t="s">
        <v>106</v>
      </c>
      <c r="AC21" s="927"/>
      <c r="AD21" s="927"/>
      <c r="AE21" s="927"/>
      <c r="AF21" s="927"/>
      <c r="AG21" s="927"/>
      <c r="AH21" s="197"/>
      <c r="AI21" s="923"/>
      <c r="AJ21" s="928">
        <v>2.67881702069531</v>
      </c>
      <c r="AK21" s="925">
        <v>1.05400997199645</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t="s">
        <v>106</v>
      </c>
      <c r="H26" s="942" t="s">
        <v>106</v>
      </c>
      <c r="I26" s="942" t="s">
        <v>105</v>
      </c>
      <c r="J26" s="942" t="s">
        <v>106</v>
      </c>
      <c r="K26" s="942" t="s">
        <v>106</v>
      </c>
      <c r="L26" s="942" t="s">
        <v>106</v>
      </c>
      <c r="M26" s="942" t="s">
        <v>106</v>
      </c>
      <c r="N26" s="942" t="s">
        <v>106</v>
      </c>
      <c r="O26" s="942" t="s">
        <v>106</v>
      </c>
      <c r="P26" s="942" t="s">
        <v>106</v>
      </c>
      <c r="Q26" s="942" t="s">
        <v>106</v>
      </c>
      <c r="R26" s="942" t="s">
        <v>106</v>
      </c>
      <c r="S26" s="942" t="s">
        <v>106</v>
      </c>
      <c r="T26" s="942" t="s">
        <v>106</v>
      </c>
      <c r="U26" s="942" t="s">
        <v>106</v>
      </c>
      <c r="V26" s="942" t="s">
        <v>106</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t="s">
        <v>106</v>
      </c>
      <c r="E27" s="920"/>
      <c r="F27" s="920"/>
      <c r="G27" s="920" t="s">
        <v>106</v>
      </c>
      <c r="H27" s="920"/>
      <c r="I27" s="920" t="s">
        <v>106</v>
      </c>
      <c r="J27" s="920"/>
      <c r="K27" s="920" t="s">
        <v>106</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t="s">
        <v>106</v>
      </c>
      <c r="D29" s="920"/>
      <c r="E29" s="920"/>
      <c r="F29" s="920"/>
      <c r="G29" s="920"/>
      <c r="H29" s="920"/>
      <c r="I29" s="920"/>
      <c r="J29" s="920"/>
      <c r="K29" s="920"/>
      <c r="L29" s="920"/>
      <c r="M29" s="920"/>
      <c r="N29" s="920"/>
      <c r="O29" s="920" t="s">
        <v>106</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t="s">
        <v>106</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t="s">
        <v>106</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206.4034143</v>
      </c>
      <c r="AH33" s="197"/>
      <c r="AI33" s="923" t="s">
        <v>106</v>
      </c>
      <c r="AJ33" s="923">
        <v>56.853320605167525</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38.3620858846875</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206.4034143</v>
      </c>
      <c r="AH35" s="49"/>
      <c r="AI35" s="560"/>
      <c r="AJ35" s="923">
        <v>18.49123472048002</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2289.4305309746605</v>
      </c>
      <c r="D39" s="942" t="s">
        <v>106</v>
      </c>
      <c r="E39" s="942" t="s">
        <v>106</v>
      </c>
      <c r="F39" s="942" t="s">
        <v>106</v>
      </c>
      <c r="G39" s="942">
        <v>38.846448</v>
      </c>
      <c r="H39" s="942" t="s">
        <v>106</v>
      </c>
      <c r="I39" s="942" t="s">
        <v>105</v>
      </c>
      <c r="J39" s="942" t="s">
        <v>106</v>
      </c>
      <c r="K39" s="942">
        <v>2522.352</v>
      </c>
      <c r="L39" s="942" t="s">
        <v>106</v>
      </c>
      <c r="M39" s="942" t="s">
        <v>106</v>
      </c>
      <c r="N39" s="942" t="s">
        <v>106</v>
      </c>
      <c r="O39" s="942" t="s">
        <v>106</v>
      </c>
      <c r="P39" s="942" t="s">
        <v>106</v>
      </c>
      <c r="Q39" s="942" t="s">
        <v>106</v>
      </c>
      <c r="R39" s="942" t="s">
        <v>106</v>
      </c>
      <c r="S39" s="942" t="s">
        <v>106</v>
      </c>
      <c r="T39" s="942" t="s">
        <v>106</v>
      </c>
      <c r="U39" s="942" t="s">
        <v>106</v>
      </c>
      <c r="V39" s="942" t="s">
        <v>106</v>
      </c>
      <c r="W39" s="954"/>
      <c r="X39" s="942">
        <v>2301.8624925558333</v>
      </c>
      <c r="Y39" s="942">
        <v>1679.6869032622808</v>
      </c>
      <c r="Z39" s="942">
        <v>0.026260501331876192</v>
      </c>
      <c r="AA39" s="942" t="s">
        <v>106</v>
      </c>
      <c r="AB39" s="942">
        <v>156.3606</v>
      </c>
      <c r="AC39" s="942" t="s">
        <v>106</v>
      </c>
      <c r="AD39" s="942" t="s">
        <v>106</v>
      </c>
      <c r="AE39" s="942" t="s">
        <v>106</v>
      </c>
      <c r="AF39" s="942" t="s">
        <v>106</v>
      </c>
      <c r="AG39" s="942">
        <v>206.4034143</v>
      </c>
      <c r="AH39" s="954"/>
      <c r="AI39" s="945" t="s">
        <v>106</v>
      </c>
      <c r="AJ39" s="945">
        <v>2289.029487957777</v>
      </c>
      <c r="AK39" s="720">
        <v>16.969560549142845</v>
      </c>
    </row>
    <row r="40" ht="18" customHeight="1" x14ac:dyDescent="0.2">
      <c r="B40" s="955" t="s">
        <v>891</v>
      </c>
      <c r="C40" s="919">
        <v>2263.1240000000003</v>
      </c>
      <c r="D40" s="920" t="s">
        <v>106</v>
      </c>
      <c r="E40" s="920" t="s">
        <v>106</v>
      </c>
      <c r="F40" s="920" t="s">
        <v>106</v>
      </c>
      <c r="G40" s="920">
        <v>38.846448</v>
      </c>
      <c r="H40" s="920" t="s">
        <v>106</v>
      </c>
      <c r="I40" s="920" t="s">
        <v>106</v>
      </c>
      <c r="J40" s="920" t="s">
        <v>106</v>
      </c>
      <c r="K40" s="920">
        <v>2522.352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136.588608</v>
      </c>
      <c r="Y40" s="920">
        <v>814.518</v>
      </c>
      <c r="Z40" s="920" t="s">
        <v>106</v>
      </c>
      <c r="AA40" s="920" t="s">
        <v>106</v>
      </c>
      <c r="AB40" s="920">
        <v>156.3606</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2104.267139999998</v>
      </c>
      <c r="Y41" s="920">
        <v>724.3413586956525</v>
      </c>
      <c r="Z41" s="923" t="s">
        <v>106</v>
      </c>
      <c r="AA41" s="923" t="s">
        <v>106</v>
      </c>
      <c r="AB41" s="923" t="s">
        <v>106</v>
      </c>
      <c r="AC41" s="923" t="s">
        <v>106</v>
      </c>
      <c r="AD41" s="923" t="s">
        <v>106</v>
      </c>
      <c r="AE41" s="923" t="s">
        <v>106</v>
      </c>
      <c r="AF41" s="923" t="s">
        <v>106</v>
      </c>
      <c r="AG41" s="923" t="s">
        <v>106</v>
      </c>
      <c r="AH41" s="956"/>
      <c r="AI41" s="957" t="s">
        <v>106</v>
      </c>
      <c r="AJ41" s="957">
        <v>756.0742537499999</v>
      </c>
      <c r="AK41" s="958" t="s">
        <v>106</v>
      </c>
    </row>
    <row r="42" ht="18" customHeight="1" x14ac:dyDescent="0.2">
      <c r="B42" s="960" t="s">
        <v>896</v>
      </c>
      <c r="C42" s="919">
        <v>26.306530974660213</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61.00674455583532</v>
      </c>
      <c r="Y42" s="920">
        <v>140.82754456662806</v>
      </c>
      <c r="Z42" s="920">
        <v>0.026260501331876192</v>
      </c>
      <c r="AA42" s="920" t="s">
        <v>106</v>
      </c>
      <c r="AB42" s="920" t="s">
        <v>106</v>
      </c>
      <c r="AC42" s="920" t="s">
        <v>106</v>
      </c>
      <c r="AD42" s="920" t="s">
        <v>106</v>
      </c>
      <c r="AE42" s="920" t="s">
        <v>106</v>
      </c>
      <c r="AF42" s="920" t="s">
        <v>106</v>
      </c>
      <c r="AG42" s="920" t="s">
        <v>106</v>
      </c>
      <c r="AH42" s="956"/>
      <c r="AI42" s="957" t="s">
        <v>106</v>
      </c>
      <c r="AJ42" s="957">
        <v>62.952199986339785</v>
      </c>
      <c r="AK42" s="958">
        <v>16.969560549142845</v>
      </c>
    </row>
    <row r="43" ht="18" customHeight="1" x14ac:dyDescent="0.2">
      <c r="B43" s="961" t="s">
        <v>899</v>
      </c>
      <c r="C43" s="919" t="s">
        <v>106</v>
      </c>
      <c r="D43" s="920" t="s">
        <v>106</v>
      </c>
      <c r="E43" s="920" t="s">
        <v>106</v>
      </c>
      <c r="F43" s="920" t="s">
        <v>106</v>
      </c>
      <c r="G43" s="920" t="s">
        <v>106</v>
      </c>
      <c r="H43" s="920" t="s">
        <v>106</v>
      </c>
      <c r="I43" s="920" t="s">
        <v>105</v>
      </c>
      <c r="J43" s="920" t="s">
        <v>106</v>
      </c>
      <c r="K43" s="920" t="s">
        <v>106</v>
      </c>
      <c r="L43" s="920" t="s">
        <v>106</v>
      </c>
      <c r="M43" s="920" t="s">
        <v>106</v>
      </c>
      <c r="N43" s="920" t="s">
        <v>106</v>
      </c>
      <c r="O43" s="920" t="s">
        <v>106</v>
      </c>
      <c r="P43" s="920" t="s">
        <v>106</v>
      </c>
      <c r="Q43" s="920" t="s">
        <v>106</v>
      </c>
      <c r="R43" s="920" t="s">
        <v>106</v>
      </c>
      <c r="S43" s="920" t="s">
        <v>106</v>
      </c>
      <c r="T43" s="920" t="s">
        <v>106</v>
      </c>
      <c r="U43" s="920" t="s">
        <v>106</v>
      </c>
      <c r="V43" s="920" t="s">
        <v>106</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206.4034143</v>
      </c>
      <c r="AH44" s="956"/>
      <c r="AI44" s="957" t="s">
        <v>106</v>
      </c>
      <c r="AJ44" s="957">
        <v>1336.053034221437</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182.51</v>
      </c>
      <c r="H11" s="989" t="s">
        <v>106</v>
      </c>
    </row>
    <row r="12" ht="18" customHeight="1" x14ac:dyDescent="0.2">
      <c r="B12" s="988" t="s">
        <v>854</v>
      </c>
      <c r="C12" s="986"/>
      <c r="D12" s="276"/>
      <c r="E12" s="150"/>
      <c r="F12" s="150"/>
      <c r="G12" s="124" t="s">
        <v>106</v>
      </c>
      <c r="H12" s="989" t="s">
        <v>106</v>
      </c>
    </row>
    <row r="13" ht="18" customHeight="1" x14ac:dyDescent="0.2">
      <c r="B13" s="988" t="s">
        <v>857</v>
      </c>
      <c r="C13" s="986"/>
      <c r="D13" s="276"/>
      <c r="E13" s="150"/>
      <c r="F13" s="150"/>
      <c r="G13" s="124">
        <v>12.2544</v>
      </c>
      <c r="H13" s="989" t="s">
        <v>106</v>
      </c>
    </row>
    <row r="14" ht="18" customHeight="1" x14ac:dyDescent="0.2">
      <c r="B14" s="988" t="s">
        <v>859</v>
      </c>
      <c r="C14" s="986"/>
      <c r="D14" s="276"/>
      <c r="E14" s="150"/>
      <c r="F14" s="150"/>
      <c r="G14" s="124" t="s">
        <v>106</v>
      </c>
      <c r="H14" s="989" t="s">
        <v>106</v>
      </c>
    </row>
    <row r="15" ht="18" customHeight="1" x14ac:dyDescent="0.2">
      <c r="B15" s="988" t="s">
        <v>861</v>
      </c>
      <c r="C15" s="986"/>
      <c r="D15" s="276"/>
      <c r="E15" s="150"/>
      <c r="F15" s="150"/>
      <c r="G15" s="124">
        <v>525.49</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20.6016</v>
      </c>
      <c r="H17" s="989" t="s">
        <v>106</v>
      </c>
    </row>
    <row r="18" ht="18" customHeight="1" x14ac:dyDescent="0.2">
      <c r="B18" s="988" t="s">
        <v>928</v>
      </c>
      <c r="C18" s="986"/>
      <c r="D18" s="276"/>
      <c r="E18" s="150"/>
      <c r="F18" s="150"/>
      <c r="G18" s="124">
        <v>73.38</v>
      </c>
      <c r="H18" s="989" t="s">
        <v>106</v>
      </c>
    </row>
    <row r="19" ht="18" customHeight="1" x14ac:dyDescent="0.2">
      <c r="B19" s="988" t="s">
        <v>929</v>
      </c>
      <c r="C19" s="986"/>
      <c r="D19" s="276"/>
      <c r="E19" s="150"/>
      <c r="F19" s="150"/>
      <c r="G19" s="124">
        <v>16.39</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182.51</v>
      </c>
      <c r="H24" s="989" t="s">
        <v>106</v>
      </c>
    </row>
    <row r="25" ht="18" customHeight="1" x14ac:dyDescent="0.2">
      <c r="B25" s="991" t="s">
        <v>854</v>
      </c>
      <c r="C25" s="986"/>
      <c r="D25" s="276"/>
      <c r="E25" s="150"/>
      <c r="F25" s="150"/>
      <c r="G25" s="124" t="s">
        <v>106</v>
      </c>
      <c r="H25" s="989" t="s">
        <v>106</v>
      </c>
    </row>
    <row r="26" ht="18" customHeight="1" x14ac:dyDescent="0.2">
      <c r="B26" s="991" t="s">
        <v>857</v>
      </c>
      <c r="C26" s="986"/>
      <c r="D26" s="276"/>
      <c r="E26" s="150"/>
      <c r="F26" s="150"/>
      <c r="G26" s="124">
        <v>12.2544</v>
      </c>
      <c r="H26" s="989" t="s">
        <v>106</v>
      </c>
    </row>
    <row r="27" ht="18" customHeight="1" x14ac:dyDescent="0.2">
      <c r="B27" s="991" t="s">
        <v>859</v>
      </c>
      <c r="C27" s="986"/>
      <c r="D27" s="276"/>
      <c r="E27" s="150"/>
      <c r="F27" s="150"/>
      <c r="G27" s="124" t="s">
        <v>106</v>
      </c>
      <c r="H27" s="989" t="s">
        <v>106</v>
      </c>
    </row>
    <row r="28" ht="18" customHeight="1" x14ac:dyDescent="0.2">
      <c r="B28" s="991" t="s">
        <v>861</v>
      </c>
      <c r="C28" s="986"/>
      <c r="D28" s="276"/>
      <c r="E28" s="150"/>
      <c r="F28" s="150"/>
      <c r="G28" s="124">
        <v>525.49</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20.6016</v>
      </c>
      <c r="H30" s="989" t="s">
        <v>106</v>
      </c>
    </row>
    <row r="31" ht="18" customHeight="1" x14ac:dyDescent="0.2">
      <c r="B31" s="991" t="s">
        <v>928</v>
      </c>
      <c r="C31" s="986"/>
      <c r="D31" s="276"/>
      <c r="E31" s="150"/>
      <c r="F31" s="150"/>
      <c r="G31" s="124">
        <v>73.38</v>
      </c>
      <c r="H31" s="989" t="s">
        <v>106</v>
      </c>
    </row>
    <row r="32" ht="18" customHeight="1" x14ac:dyDescent="0.2">
      <c r="B32" s="991" t="s">
        <v>929</v>
      </c>
      <c r="C32" s="986"/>
      <c r="D32" s="276"/>
      <c r="E32" s="150"/>
      <c r="F32" s="150"/>
      <c r="G32" s="124">
        <v>16.39</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182.51</v>
      </c>
      <c r="H35" s="989" t="s">
        <v>106</v>
      </c>
    </row>
    <row r="36" ht="18" customHeight="1" x14ac:dyDescent="0.2">
      <c r="B36" s="993" t="s">
        <v>857</v>
      </c>
      <c r="C36" s="986"/>
      <c r="D36" s="276"/>
      <c r="E36" s="150"/>
      <c r="F36" s="150"/>
      <c r="G36" s="124">
        <v>12.2544</v>
      </c>
      <c r="H36" s="989" t="s">
        <v>106</v>
      </c>
    </row>
    <row r="37" ht="18" customHeight="1" x14ac:dyDescent="0.2">
      <c r="B37" s="993" t="s">
        <v>927</v>
      </c>
      <c r="C37" s="986"/>
      <c r="D37" s="276"/>
      <c r="E37" s="150"/>
      <c r="F37" s="150"/>
      <c r="G37" s="124">
        <v>20.6016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182.51</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12.2544</v>
      </c>
      <c r="H43" s="998" t="s">
        <v>106</v>
      </c>
    </row>
    <row r="44" ht="18" customHeight="1" x14ac:dyDescent="0.2" s="589" customFormat="1">
      <c r="B44" s="995" t="s">
        <v>927</v>
      </c>
      <c r="C44" s="986"/>
      <c r="D44" s="996" t="s">
        <v>936</v>
      </c>
      <c r="E44" s="997" t="s">
        <v>620</v>
      </c>
      <c r="F44" s="119" t="s">
        <v>620</v>
      </c>
      <c r="G44" s="167">
        <v>20.6016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t="s">
        <v>106</v>
      </c>
      <c r="H46" s="989" t="s">
        <v>106</v>
      </c>
    </row>
    <row r="47" ht="18" customHeight="1" x14ac:dyDescent="0.2">
      <c r="B47" s="993" t="s">
        <v>857</v>
      </c>
      <c r="C47" s="986"/>
      <c r="D47" s="276"/>
      <c r="E47" s="150"/>
      <c r="F47" s="150"/>
      <c r="G47" s="124" t="s">
        <v>106</v>
      </c>
      <c r="H47" s="989" t="s">
        <v>106</v>
      </c>
    </row>
    <row r="48" ht="18" customHeight="1" x14ac:dyDescent="0.2">
      <c r="B48" s="993" t="s">
        <v>859</v>
      </c>
      <c r="C48" s="986"/>
      <c r="D48" s="276"/>
      <c r="E48" s="150"/>
      <c r="F48" s="150"/>
      <c r="G48" s="124" t="s">
        <v>106</v>
      </c>
      <c r="H48" s="989" t="s">
        <v>106</v>
      </c>
    </row>
    <row r="49" ht="18" customHeight="1" x14ac:dyDescent="0.2">
      <c r="B49" s="993" t="s">
        <v>861</v>
      </c>
      <c r="C49" s="986"/>
      <c r="D49" s="276"/>
      <c r="E49" s="150"/>
      <c r="F49" s="150"/>
      <c r="G49" s="124">
        <v>525.49</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v>73.38</v>
      </c>
      <c r="H51" s="989" t="s">
        <v>106</v>
      </c>
    </row>
    <row r="52" ht="18" customHeight="1" x14ac:dyDescent="0.2">
      <c r="B52" s="993" t="s">
        <v>929</v>
      </c>
      <c r="C52" s="986"/>
      <c r="D52" s="276"/>
      <c r="E52" s="150"/>
      <c r="F52" s="150"/>
      <c r="G52" s="124">
        <v>16.39</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106</v>
      </c>
      <c r="G59" s="167" t="s">
        <v>106</v>
      </c>
      <c r="H59" s="998" t="s">
        <v>106</v>
      </c>
    </row>
    <row r="60" ht="18" customHeight="1" x14ac:dyDescent="0.2" s="589" customFormat="1">
      <c r="B60" s="995" t="s">
        <v>857</v>
      </c>
      <c r="C60" s="986"/>
      <c r="D60" s="996" t="s">
        <v>942</v>
      </c>
      <c r="E60" s="997" t="s">
        <v>620</v>
      </c>
      <c r="F60" s="119" t="s">
        <v>106</v>
      </c>
      <c r="G60" s="167" t="s">
        <v>106</v>
      </c>
      <c r="H60" s="998" t="s">
        <v>106</v>
      </c>
    </row>
    <row r="61" ht="18" customHeight="1" x14ac:dyDescent="0.2" s="589" customFormat="1">
      <c r="B61" s="995" t="s">
        <v>859</v>
      </c>
      <c r="C61" s="986"/>
      <c r="D61" s="996" t="s">
        <v>942</v>
      </c>
      <c r="E61" s="997" t="s">
        <v>620</v>
      </c>
      <c r="F61" s="119" t="s">
        <v>106</v>
      </c>
      <c r="G61" s="167" t="s">
        <v>106</v>
      </c>
      <c r="H61" s="998" t="s">
        <v>106</v>
      </c>
    </row>
    <row r="62" ht="18" customHeight="1" x14ac:dyDescent="0.2" s="589" customFormat="1">
      <c r="B62" s="995" t="s">
        <v>861</v>
      </c>
      <c r="C62" s="986"/>
      <c r="D62" s="996" t="s">
        <v>942</v>
      </c>
      <c r="E62" s="997" t="s">
        <v>620</v>
      </c>
      <c r="F62" s="119" t="s">
        <v>620</v>
      </c>
      <c r="G62" s="167">
        <v>525.49</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620</v>
      </c>
      <c r="G64" s="167">
        <v>73.38</v>
      </c>
      <c r="H64" s="998" t="s">
        <v>106</v>
      </c>
    </row>
    <row r="65" ht="18" customHeight="1" x14ac:dyDescent="0.2" s="589" customFormat="1">
      <c r="B65" s="995" t="s">
        <v>929</v>
      </c>
      <c r="C65" s="986"/>
      <c r="D65" s="996" t="s">
        <v>942</v>
      </c>
      <c r="E65" s="997" t="s">
        <v>620</v>
      </c>
      <c r="F65" s="119" t="s">
        <v>620</v>
      </c>
      <c r="G65" s="167">
        <v>16.39</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317.385692307692</v>
      </c>
      <c r="H77" s="989" t="s">
        <v>106</v>
      </c>
    </row>
    <row r="78" ht="18" customHeight="1" x14ac:dyDescent="0.2">
      <c r="B78" s="988" t="s">
        <v>928</v>
      </c>
      <c r="C78" s="986"/>
      <c r="D78" s="276"/>
      <c r="E78" s="150"/>
      <c r="F78" s="150"/>
      <c r="G78" s="124">
        <v>65.2559782608696</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32.1733725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317.385692307692</v>
      </c>
      <c r="H83" s="989" t="s">
        <v>106</v>
      </c>
    </row>
    <row r="84" ht="18" customHeight="1" x14ac:dyDescent="0.2">
      <c r="B84" s="991" t="s">
        <v>928</v>
      </c>
      <c r="C84" s="986"/>
      <c r="D84" s="276"/>
      <c r="E84" s="150"/>
      <c r="F84" s="150"/>
      <c r="G84" s="124">
        <v>65.2559782608696</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317.385692307692</v>
      </c>
      <c r="H87" s="998" t="s">
        <v>106</v>
      </c>
    </row>
    <row r="88" ht="18" customHeight="1" x14ac:dyDescent="0.2">
      <c r="B88" s="993" t="s">
        <v>928</v>
      </c>
      <c r="C88" s="986"/>
      <c r="D88" s="996" t="s">
        <v>536</v>
      </c>
      <c r="E88" s="997" t="s">
        <v>620</v>
      </c>
      <c r="F88" s="119" t="s">
        <v>620</v>
      </c>
      <c r="G88" s="170">
        <v>65.2559782608696</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32.1733725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32.1733725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2.12149443344034</v>
      </c>
      <c r="H101" s="989" t="s">
        <v>106</v>
      </c>
    </row>
    <row r="102" ht="18" customHeight="1" x14ac:dyDescent="0.2">
      <c r="B102" s="988" t="s">
        <v>927</v>
      </c>
      <c r="C102" s="986"/>
      <c r="D102" s="276"/>
      <c r="E102" s="150"/>
      <c r="F102" s="150"/>
      <c r="G102" s="124">
        <v>9.20162059665691</v>
      </c>
      <c r="H102" s="989" t="s">
        <v>106</v>
      </c>
    </row>
    <row r="103" ht="18" customHeight="1" x14ac:dyDescent="0.2">
      <c r="B103" s="988" t="s">
        <v>928</v>
      </c>
      <c r="C103" s="986"/>
      <c r="D103" s="276"/>
      <c r="E103" s="150"/>
      <c r="F103" s="150"/>
      <c r="G103" s="124">
        <v>12.6871661771737</v>
      </c>
      <c r="H103" s="989" t="s">
        <v>106</v>
      </c>
    </row>
    <row r="104" ht="18" customHeight="1" x14ac:dyDescent="0.2">
      <c r="B104" s="988" t="s">
        <v>951</v>
      </c>
      <c r="C104" s="986"/>
      <c r="D104" s="276"/>
      <c r="E104" s="150"/>
      <c r="F104" s="150"/>
      <c r="G104" s="124">
        <v>0.0029506181271771</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2.67881702069531</v>
      </c>
      <c r="H106" s="989" t="s">
        <v>106</v>
      </c>
    </row>
    <row r="107" ht="18" customHeight="1" x14ac:dyDescent="0.2">
      <c r="B107" s="988" t="s">
        <v>932</v>
      </c>
      <c r="C107" s="986"/>
      <c r="D107" s="276"/>
      <c r="E107" s="150"/>
      <c r="F107" s="150"/>
      <c r="G107" s="124">
        <v>1.05400997199645</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2.12149443344034</v>
      </c>
      <c r="H109" s="998" t="s">
        <v>106</v>
      </c>
    </row>
    <row r="110" ht="18" customHeight="1" x14ac:dyDescent="0.2" s="589" customFormat="1">
      <c r="B110" s="991" t="s">
        <v>927</v>
      </c>
      <c r="C110" s="986"/>
      <c r="D110" s="996" t="s">
        <v>952</v>
      </c>
      <c r="E110" s="997" t="s">
        <v>620</v>
      </c>
      <c r="F110" s="119" t="s">
        <v>620</v>
      </c>
      <c r="G110" s="167">
        <v>9.20162059665691</v>
      </c>
      <c r="H110" s="998" t="s">
        <v>106</v>
      </c>
    </row>
    <row r="111" ht="18" customHeight="1" x14ac:dyDescent="0.2" s="589" customFormat="1">
      <c r="B111" s="991" t="s">
        <v>928</v>
      </c>
      <c r="C111" s="986"/>
      <c r="D111" s="996" t="s">
        <v>952</v>
      </c>
      <c r="E111" s="997" t="s">
        <v>620</v>
      </c>
      <c r="F111" s="119" t="s">
        <v>620</v>
      </c>
      <c r="G111" s="167">
        <v>12.6871661771737</v>
      </c>
      <c r="H111" s="998" t="s">
        <v>106</v>
      </c>
    </row>
    <row r="112" ht="18" customHeight="1" x14ac:dyDescent="0.2" s="589" customFormat="1">
      <c r="B112" s="991" t="s">
        <v>951</v>
      </c>
      <c r="C112" s="986"/>
      <c r="D112" s="996" t="s">
        <v>952</v>
      </c>
      <c r="E112" s="997" t="s">
        <v>620</v>
      </c>
      <c r="F112" s="119" t="s">
        <v>620</v>
      </c>
      <c r="G112" s="167">
        <v>0.0029506181271771</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2.67881702069531</v>
      </c>
      <c r="H114" s="998" t="s">
        <v>106</v>
      </c>
    </row>
    <row r="115" ht="18" customHeight="1" x14ac:dyDescent="0.2" s="589" customFormat="1">
      <c r="B115" s="991" t="s">
        <v>932</v>
      </c>
      <c r="C115" s="986"/>
      <c r="D115" s="996" t="s">
        <v>952</v>
      </c>
      <c r="E115" s="997" t="s">
        <v>620</v>
      </c>
      <c r="F115" s="119" t="s">
        <v>620</v>
      </c>
      <c r="G115" s="167">
        <v>1.05400997199645</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t="s">
        <v>106</v>
      </c>
      <c r="K13" s="177" t="s">
        <v>106</v>
      </c>
      <c r="L13" s="177" t="s">
        <v>106</v>
      </c>
      <c r="M13" s="1023" t="s">
        <v>106</v>
      </c>
    </row>
    <row r="14" ht="18" customHeight="1" x14ac:dyDescent="0.2">
      <c r="B14" s="1022" t="s">
        <v>859</v>
      </c>
      <c r="C14" s="564"/>
      <c r="D14" s="197"/>
      <c r="E14" s="197"/>
      <c r="F14" s="197"/>
      <c r="G14" s="197"/>
      <c r="H14" s="197"/>
      <c r="I14" s="197"/>
      <c r="J14" s="177" t="s">
        <v>105</v>
      </c>
      <c r="K14" s="177" t="s">
        <v>106</v>
      </c>
      <c r="L14" s="177" t="s">
        <v>106</v>
      </c>
      <c r="M14" s="1023" t="s">
        <v>106</v>
      </c>
    </row>
    <row r="15" ht="18" customHeight="1" x14ac:dyDescent="0.2">
      <c r="B15" s="1022" t="s">
        <v>861</v>
      </c>
      <c r="C15" s="564"/>
      <c r="D15" s="197"/>
      <c r="E15" s="197"/>
      <c r="F15" s="197"/>
      <c r="G15" s="197"/>
      <c r="H15" s="197"/>
      <c r="I15" s="197"/>
      <c r="J15" s="177" t="s">
        <v>106</v>
      </c>
      <c r="K15" s="177" t="s">
        <v>106</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t="s">
        <v>106</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t="s">
        <v>106</v>
      </c>
      <c r="K23" s="177" t="s">
        <v>106</v>
      </c>
      <c r="L23" s="177" t="s">
        <v>106</v>
      </c>
      <c r="M23" s="1023" t="s">
        <v>106</v>
      </c>
    </row>
    <row r="24" ht="18" customHeight="1" x14ac:dyDescent="0.2">
      <c r="B24" s="1024" t="s">
        <v>859</v>
      </c>
      <c r="C24" s="564"/>
      <c r="D24" s="197"/>
      <c r="E24" s="197"/>
      <c r="F24" s="197"/>
      <c r="G24" s="197"/>
      <c r="H24" s="197"/>
      <c r="I24" s="197"/>
      <c r="J24" s="177" t="s">
        <v>106</v>
      </c>
      <c r="K24" s="177" t="s">
        <v>106</v>
      </c>
      <c r="L24" s="177" t="s">
        <v>106</v>
      </c>
      <c r="M24" s="1023" t="s">
        <v>106</v>
      </c>
    </row>
    <row r="25" ht="18" customHeight="1" x14ac:dyDescent="0.2">
      <c r="B25" s="1024" t="s">
        <v>861</v>
      </c>
      <c r="C25" s="564"/>
      <c r="D25" s="197"/>
      <c r="E25" s="197"/>
      <c r="F25" s="197"/>
      <c r="G25" s="197"/>
      <c r="H25" s="197"/>
      <c r="I25" s="197"/>
      <c r="J25" s="177" t="s">
        <v>106</v>
      </c>
      <c r="K25" s="177" t="s">
        <v>106</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t="s">
        <v>106</v>
      </c>
      <c r="E29" s="1026" t="s">
        <v>106</v>
      </c>
      <c r="F29" s="1026" t="s">
        <v>106</v>
      </c>
      <c r="G29" s="177" t="s">
        <v>106</v>
      </c>
      <c r="H29" s="177" t="s">
        <v>106</v>
      </c>
      <c r="I29" s="177" t="s">
        <v>106</v>
      </c>
      <c r="J29" s="1026" t="s">
        <v>106</v>
      </c>
      <c r="K29" s="1026" t="s">
        <v>106</v>
      </c>
      <c r="L29" s="1026" t="s">
        <v>106</v>
      </c>
      <c r="M29" s="1027" t="s">
        <v>106</v>
      </c>
    </row>
    <row r="30" ht="18" customHeight="1" x14ac:dyDescent="0.2">
      <c r="B30" s="1025" t="s">
        <v>859</v>
      </c>
      <c r="C30" s="564"/>
      <c r="D30" s="1026" t="s">
        <v>106</v>
      </c>
      <c r="E30" s="1026" t="s">
        <v>106</v>
      </c>
      <c r="F30" s="1026" t="s">
        <v>106</v>
      </c>
      <c r="G30" s="177" t="s">
        <v>106</v>
      </c>
      <c r="H30" s="177" t="s">
        <v>106</v>
      </c>
      <c r="I30" s="177" t="s">
        <v>106</v>
      </c>
      <c r="J30" s="1026" t="s">
        <v>106</v>
      </c>
      <c r="K30" s="1026" t="s">
        <v>106</v>
      </c>
      <c r="L30" s="1026" t="s">
        <v>106</v>
      </c>
      <c r="M30" s="1027" t="s">
        <v>106</v>
      </c>
    </row>
    <row r="31" ht="18" customHeight="1" x14ac:dyDescent="0.2">
      <c r="B31" s="1025" t="s">
        <v>861</v>
      </c>
      <c r="C31" s="564"/>
      <c r="D31" s="1026" t="s">
        <v>106</v>
      </c>
      <c r="E31" s="1026" t="s">
        <v>106</v>
      </c>
      <c r="F31" s="1026" t="s">
        <v>106</v>
      </c>
      <c r="G31" s="177" t="s">
        <v>106</v>
      </c>
      <c r="H31" s="177" t="s">
        <v>106</v>
      </c>
      <c r="I31" s="177" t="s">
        <v>106</v>
      </c>
      <c r="J31" s="1026" t="s">
        <v>106</v>
      </c>
      <c r="K31" s="1026" t="s">
        <v>106</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t="s">
        <v>106</v>
      </c>
      <c r="F35" s="1026" t="s">
        <v>106</v>
      </c>
      <c r="G35" s="177" t="s">
        <v>106</v>
      </c>
      <c r="H35" s="177" t="s">
        <v>106</v>
      </c>
      <c r="I35" s="177" t="s">
        <v>106</v>
      </c>
      <c r="J35" s="1026" t="s">
        <v>106</v>
      </c>
      <c r="K35" s="1026" t="s">
        <v>106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t="s">
        <v>106</v>
      </c>
      <c r="F40" s="1026" t="s">
        <v>106</v>
      </c>
      <c r="G40" s="177" t="s">
        <v>106</v>
      </c>
      <c r="H40" s="177" t="s">
        <v>106</v>
      </c>
      <c r="I40" s="177" t="s">
        <v>106</v>
      </c>
      <c r="J40" s="1026" t="s">
        <v>106</v>
      </c>
      <c r="K40" s="1026" t="s">
        <v>106</v>
      </c>
      <c r="L40" s="1026" t="s">
        <v>106</v>
      </c>
      <c r="M40" s="1027" t="s">
        <v>106</v>
      </c>
    </row>
    <row r="41" ht="18" customHeight="1" x14ac:dyDescent="0.2">
      <c r="B41" s="1025" t="s">
        <v>859</v>
      </c>
      <c r="C41" s="564"/>
      <c r="D41" s="1026" t="s">
        <v>106</v>
      </c>
      <c r="E41" s="1026" t="s">
        <v>106</v>
      </c>
      <c r="F41" s="1026" t="s">
        <v>106</v>
      </c>
      <c r="G41" s="177" t="s">
        <v>106</v>
      </c>
      <c r="H41" s="177" t="s">
        <v>106</v>
      </c>
      <c r="I41" s="177" t="s">
        <v>106</v>
      </c>
      <c r="J41" s="1026" t="s">
        <v>106</v>
      </c>
      <c r="K41" s="1026" t="s">
        <v>106</v>
      </c>
      <c r="L41" s="1026" t="s">
        <v>106</v>
      </c>
      <c r="M41" s="1027" t="s">
        <v>106</v>
      </c>
    </row>
    <row r="42" ht="18" customHeight="1" x14ac:dyDescent="0.2">
      <c r="B42" s="1025" t="s">
        <v>861</v>
      </c>
      <c r="C42" s="564"/>
      <c r="D42" s="1026" t="s">
        <v>106</v>
      </c>
      <c r="E42" s="1026" t="s">
        <v>106</v>
      </c>
      <c r="F42" s="1026" t="s">
        <v>106</v>
      </c>
      <c r="G42" s="177" t="s">
        <v>106</v>
      </c>
      <c r="H42" s="177" t="s">
        <v>106</v>
      </c>
      <c r="I42" s="177" t="s">
        <v>106</v>
      </c>
      <c r="J42" s="1026" t="s">
        <v>106</v>
      </c>
      <c r="K42" s="1026" t="s">
        <v>106</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t="s">
        <v>106</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t="s">
        <v>106</v>
      </c>
      <c r="E47" s="1026" t="s">
        <v>106</v>
      </c>
      <c r="F47" s="1026" t="s">
        <v>106</v>
      </c>
      <c r="G47" s="177" t="s">
        <v>106</v>
      </c>
      <c r="H47" s="177" t="s">
        <v>106</v>
      </c>
      <c r="I47" s="177" t="s">
        <v>106</v>
      </c>
      <c r="J47" s="1026" t="s">
        <v>106</v>
      </c>
      <c r="K47" s="1026" t="s">
        <v>106</v>
      </c>
      <c r="L47" s="1026" t="s">
        <v>106</v>
      </c>
      <c r="M47" s="1027" t="s">
        <v>106</v>
      </c>
    </row>
    <row r="48" ht="18" customHeight="1" x14ac:dyDescent="0.2">
      <c r="B48" s="1025" t="s">
        <v>861</v>
      </c>
      <c r="C48" s="564"/>
      <c r="D48" s="1026" t="s">
        <v>106</v>
      </c>
      <c r="E48" s="1026" t="s">
        <v>106</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t="s">
        <v>106</v>
      </c>
      <c r="E53" s="1026" t="s">
        <v>106</v>
      </c>
      <c r="F53" s="1026" t="s">
        <v>106</v>
      </c>
      <c r="G53" s="177" t="s">
        <v>106</v>
      </c>
      <c r="H53" s="177" t="s">
        <v>106</v>
      </c>
      <c r="I53" s="177" t="s">
        <v>106</v>
      </c>
      <c r="J53" s="1026" t="s">
        <v>106</v>
      </c>
      <c r="K53" s="1026" t="s">
        <v>106</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t="s">
        <v>106</v>
      </c>
      <c r="F59" s="1026" t="s">
        <v>106</v>
      </c>
      <c r="G59" s="177" t="s">
        <v>106</v>
      </c>
      <c r="H59" s="177" t="s">
        <v>106</v>
      </c>
      <c r="I59" s="177" t="s">
        <v>106</v>
      </c>
      <c r="J59" s="1026" t="s">
        <v>106</v>
      </c>
      <c r="K59" s="1026" t="s">
        <v>106</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t="s">
        <v>106</v>
      </c>
      <c r="K79" s="177" t="s">
        <v>106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t="s">
        <v>106</v>
      </c>
      <c r="F90" s="1026" t="s">
        <v>106</v>
      </c>
      <c r="G90" s="177" t="s">
        <v>106</v>
      </c>
      <c r="H90" s="177" t="s">
        <v>106</v>
      </c>
      <c r="I90" s="177" t="s">
        <v>106</v>
      </c>
      <c r="J90" s="1026" t="s">
        <v>106</v>
      </c>
      <c r="K90" s="1026" t="s">
        <v>106</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205456.35</v>
      </c>
      <c r="K99" s="177">
        <v>947.0643</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26.3828371428571</v>
      </c>
      <c r="K101" s="177">
        <v>30.47048346231042</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294</v>
      </c>
      <c r="E104" s="1026">
        <v>788.73619615625</v>
      </c>
      <c r="F104" s="1026" t="s">
        <v>106</v>
      </c>
      <c r="G104" s="177">
        <v>5</v>
      </c>
      <c r="H104" s="177">
        <v>3</v>
      </c>
      <c r="I104" s="177" t="s">
        <v>106</v>
      </c>
      <c r="J104" s="1026">
        <v>14.7</v>
      </c>
      <c r="K104" s="1026">
        <v>23.6620858846875</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205456.35</v>
      </c>
      <c r="K106" s="177">
        <v>947.0643</v>
      </c>
      <c r="L106" s="177" t="s">
        <v>106</v>
      </c>
      <c r="M106" s="1023" t="s">
        <v>106</v>
      </c>
    </row>
    <row r="107" ht="18" customHeight="1" x14ac:dyDescent="0.2">
      <c r="B107" s="1024" t="s">
        <v>931</v>
      </c>
      <c r="C107" s="564"/>
      <c r="D107" s="197"/>
      <c r="E107" s="197"/>
      <c r="F107" s="197"/>
      <c r="G107" s="197"/>
      <c r="H107" s="197"/>
      <c r="I107" s="197"/>
      <c r="J107" s="177">
        <v>11.6828371428571</v>
      </c>
      <c r="K107" s="177">
        <v>6.8083975776229195</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35.83751494656</v>
      </c>
      <c r="F110" s="997" t="s">
        <v>106</v>
      </c>
      <c r="G110" s="119" t="s">
        <v>106</v>
      </c>
      <c r="H110" s="119">
        <v>5.1435203836200625</v>
      </c>
      <c r="I110" s="119" t="s">
        <v>106</v>
      </c>
      <c r="J110" s="997" t="s">
        <v>106</v>
      </c>
      <c r="K110" s="997">
        <v>1.8433098862592</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4.96508769136372</v>
      </c>
      <c r="F113" s="997" t="s">
        <v>106</v>
      </c>
      <c r="G113" s="119" t="s">
        <v>106</v>
      </c>
      <c r="H113" s="119">
        <v>100</v>
      </c>
      <c r="I113" s="119" t="s">
        <v>106</v>
      </c>
      <c r="J113" s="997" t="s">
        <v>106</v>
      </c>
      <c r="K113" s="997">
        <v>4.96508769136372</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205456.35</v>
      </c>
      <c r="K115" s="177">
        <v>947.0643</v>
      </c>
      <c r="L115" s="177" t="s">
        <v>106</v>
      </c>
      <c r="M115" s="1023" t="s">
        <v>106</v>
      </c>
    </row>
    <row r="116" ht="18" customHeight="1" x14ac:dyDescent="0.2">
      <c r="B116" s="1025" t="s">
        <v>931</v>
      </c>
      <c r="C116" s="564"/>
      <c r="D116" s="197"/>
      <c r="E116" s="197"/>
      <c r="F116" s="197"/>
      <c r="G116" s="197"/>
      <c r="H116" s="197"/>
      <c r="I116" s="197"/>
      <c r="J116" s="177">
        <v>11.6828371428571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205456.35</v>
      </c>
      <c r="E119" s="997">
        <v>18941.286</v>
      </c>
      <c r="F119" s="997" t="s">
        <v>106</v>
      </c>
      <c r="G119" s="119">
        <v>100</v>
      </c>
      <c r="H119" s="119">
        <v>5</v>
      </c>
      <c r="I119" s="119" t="s">
        <v>106</v>
      </c>
      <c r="J119" s="997">
        <v>205456.35</v>
      </c>
      <c r="K119" s="997">
        <v>947.0643</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11.6828371428571</v>
      </c>
      <c r="E121" s="997" t="s">
        <v>106</v>
      </c>
      <c r="F121" s="997" t="s">
        <v>106</v>
      </c>
      <c r="G121" s="119">
        <v>100</v>
      </c>
      <c r="H121" s="119" t="s">
        <v>106</v>
      </c>
      <c r="I121" s="119" t="s">
        <v>106</v>
      </c>
      <c r="J121" s="997">
        <v>11.6828371428571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1886.975913608067</v>
      </c>
      <c r="D10" s="1063">
        <v>1895.2676587390074</v>
      </c>
      <c r="E10" s="1063">
        <v>101.03611702583284</v>
      </c>
      <c r="F10" s="1063">
        <v>172.9922143179629</v>
      </c>
      <c r="G10" s="1063">
        <v>88.1196738202985</v>
      </c>
      <c r="H10" s="714">
        <v>439.5693911780255</v>
      </c>
      <c r="I10" s="1064">
        <v>0.437026500375802</v>
      </c>
      <c r="J10" s="1065">
        <v>81729.04137014598</v>
      </c>
    </row>
    <row r="11" ht="18" customHeight="1" x14ac:dyDescent="0.2">
      <c r="B11" s="1066" t="s">
        <v>1024</v>
      </c>
      <c r="C11" s="1067"/>
      <c r="D11" s="718">
        <v>1647.0589359035166</v>
      </c>
      <c r="E11" s="132"/>
      <c r="F11" s="132"/>
      <c r="G11" s="132"/>
      <c r="H11" s="1068"/>
      <c r="I11" s="1069"/>
      <c r="J11" s="727">
        <v>46117.650205298465</v>
      </c>
    </row>
    <row r="12" ht="18" customHeight="1" x14ac:dyDescent="0.2">
      <c r="B12" s="1070" t="s">
        <v>1025</v>
      </c>
      <c r="C12" s="1071"/>
      <c r="D12" s="723">
        <v>1473.887943071423</v>
      </c>
      <c r="E12" s="197"/>
      <c r="F12" s="197"/>
      <c r="G12" s="197"/>
      <c r="H12" s="1072"/>
      <c r="I12" s="1069"/>
      <c r="J12" s="725">
        <v>41268.86240599985</v>
      </c>
    </row>
    <row r="13" ht="18" customHeight="1" x14ac:dyDescent="0.2">
      <c r="B13" s="1073" t="s">
        <v>1026</v>
      </c>
      <c r="C13" s="1074"/>
      <c r="D13" s="197"/>
      <c r="E13" s="49"/>
      <c r="F13" s="49"/>
      <c r="G13" s="49"/>
      <c r="H13" s="1075"/>
      <c r="I13" s="47"/>
      <c r="J13" s="1076"/>
    </row>
    <row r="14" ht="18" customHeight="1" x14ac:dyDescent="0.2">
      <c r="B14" s="1077" t="s">
        <v>1027</v>
      </c>
      <c r="C14" s="1078"/>
      <c r="D14" s="723">
        <v>617.879489061037</v>
      </c>
      <c r="E14" s="49"/>
      <c r="F14" s="49"/>
      <c r="G14" s="49"/>
      <c r="H14" s="1075"/>
      <c r="I14" s="47"/>
      <c r="J14" s="725">
        <v>17300.625693709037</v>
      </c>
    </row>
    <row r="15" ht="18" customHeight="1" x14ac:dyDescent="0.2">
      <c r="B15" s="1077" t="s">
        <v>1028</v>
      </c>
      <c r="C15" s="1078"/>
      <c r="D15" s="723">
        <v>856.008454010386</v>
      </c>
      <c r="E15" s="49"/>
      <c r="F15" s="49"/>
      <c r="G15" s="49"/>
      <c r="H15" s="1075"/>
      <c r="I15" s="47"/>
      <c r="J15" s="725">
        <v>23968.236712290807</v>
      </c>
    </row>
    <row r="16" ht="18" customHeight="1" x14ac:dyDescent="0.2">
      <c r="B16" s="1070" t="s">
        <v>1029</v>
      </c>
      <c r="C16" s="1074"/>
      <c r="D16" s="723">
        <v>137.517982534561</v>
      </c>
      <c r="E16" s="49"/>
      <c r="F16" s="49"/>
      <c r="G16" s="49"/>
      <c r="H16" s="1075"/>
      <c r="I16" s="47"/>
      <c r="J16" s="725">
        <v>3850.5035109677083</v>
      </c>
    </row>
    <row r="17" ht="18" customHeight="1" x14ac:dyDescent="0.2">
      <c r="B17" s="1070" t="s">
        <v>1030</v>
      </c>
      <c r="C17" s="1074"/>
      <c r="D17" s="723">
        <v>9.28734318771705</v>
      </c>
      <c r="E17" s="49"/>
      <c r="F17" s="49"/>
      <c r="G17" s="49"/>
      <c r="H17" s="1075"/>
      <c r="I17" s="47"/>
      <c r="J17" s="725">
        <v>260.0456092560774</v>
      </c>
    </row>
    <row r="18" ht="18" customHeight="1" x14ac:dyDescent="0.2">
      <c r="B18" s="1079" t="s">
        <v>1031</v>
      </c>
      <c r="C18" s="1080"/>
      <c r="D18" s="1063">
        <v>26.365667109815618</v>
      </c>
      <c r="E18" s="282"/>
      <c r="F18" s="282"/>
      <c r="G18" s="282"/>
      <c r="H18" s="1081"/>
      <c r="I18" s="80"/>
      <c r="J18" s="725">
        <v>738.2386790748374</v>
      </c>
    </row>
    <row r="19" ht="18" customHeight="1" x14ac:dyDescent="0.2">
      <c r="B19" s="1082" t="s">
        <v>1032</v>
      </c>
      <c r="C19" s="1071"/>
      <c r="D19" s="723">
        <v>242.35065123156153</v>
      </c>
      <c r="E19" s="723">
        <v>14.41764927978759</v>
      </c>
      <c r="F19" s="197"/>
      <c r="G19" s="197"/>
      <c r="H19" s="931">
        <v>251.9615863106643</v>
      </c>
      <c r="I19" s="47"/>
      <c r="J19" s="721">
        <v>10606.495293627433</v>
      </c>
    </row>
    <row r="20" ht="18" customHeight="1" x14ac:dyDescent="0.2">
      <c r="B20" s="1070" t="s">
        <v>1033</v>
      </c>
      <c r="C20" s="1074"/>
      <c r="D20" s="723">
        <v>157.29279429150762</v>
      </c>
      <c r="E20" s="723">
        <v>8.5031047646</v>
      </c>
      <c r="F20" s="1083"/>
      <c r="G20" s="1083"/>
      <c r="H20" s="931">
        <v>215.698883394966</v>
      </c>
      <c r="I20" s="47"/>
      <c r="J20" s="725">
        <v>6657.521002781214</v>
      </c>
    </row>
    <row r="21" ht="18" customHeight="1" x14ac:dyDescent="0.2">
      <c r="B21" s="1073" t="s">
        <v>1026</v>
      </c>
      <c r="C21" s="1074"/>
      <c r="D21" s="197"/>
      <c r="E21" s="49"/>
      <c r="F21" s="49"/>
      <c r="G21" s="49"/>
      <c r="H21" s="1075"/>
      <c r="I21" s="47"/>
      <c r="J21" s="1076"/>
    </row>
    <row r="22" ht="18" customHeight="1" x14ac:dyDescent="0.2">
      <c r="B22" s="1077" t="s">
        <v>1034</v>
      </c>
      <c r="C22" s="1078"/>
      <c r="D22" s="723">
        <v>79.9670155006911</v>
      </c>
      <c r="E22" s="723">
        <v>3.60536866905931</v>
      </c>
      <c r="F22" s="49"/>
      <c r="G22" s="49"/>
      <c r="H22" s="1084">
        <v>105.100684772444</v>
      </c>
      <c r="I22" s="47"/>
      <c r="J22" s="725">
        <v>3194.499131320068</v>
      </c>
    </row>
    <row r="23" ht="18" customHeight="1" x14ac:dyDescent="0.2">
      <c r="B23" s="1077" t="s">
        <v>1035</v>
      </c>
      <c r="C23" s="1078"/>
      <c r="D23" s="723">
        <v>77.3257787908165</v>
      </c>
      <c r="E23" s="723">
        <v>4.89773609554069</v>
      </c>
      <c r="F23" s="49"/>
      <c r="G23" s="49"/>
      <c r="H23" s="1084">
        <v>110.598198622522</v>
      </c>
      <c r="I23" s="47"/>
      <c r="J23" s="725">
        <v>3463.021871461145</v>
      </c>
    </row>
    <row r="24" ht="18" customHeight="1" x14ac:dyDescent="0.2">
      <c r="B24" s="1070" t="s">
        <v>1036</v>
      </c>
      <c r="C24" s="1074"/>
      <c r="D24" s="723">
        <v>3.69978341414772</v>
      </c>
      <c r="E24" s="723">
        <v>0.48950560470063</v>
      </c>
      <c r="F24" s="1083"/>
      <c r="G24" s="1083"/>
      <c r="H24" s="1084">
        <v>3.92918419014707</v>
      </c>
      <c r="I24" s="47"/>
      <c r="J24" s="725">
        <v>233.3129208418031</v>
      </c>
    </row>
    <row r="25" ht="18" customHeight="1" x14ac:dyDescent="0.2">
      <c r="B25" s="1070" t="s">
        <v>1037</v>
      </c>
      <c r="C25" s="1074"/>
      <c r="D25" s="723">
        <v>72.15134576494</v>
      </c>
      <c r="E25" s="723">
        <v>0.304332658240207</v>
      </c>
      <c r="F25" s="1083"/>
      <c r="G25" s="1083"/>
      <c r="H25" s="1084">
        <v>2.94266415793831</v>
      </c>
      <c r="I25" s="47"/>
      <c r="J25" s="725">
        <v>2100.885835851975</v>
      </c>
    </row>
    <row r="26" ht="18" customHeight="1" x14ac:dyDescent="0.2">
      <c r="B26" s="1070" t="s">
        <v>1038</v>
      </c>
      <c r="C26" s="1074"/>
      <c r="D26" s="723">
        <v>9.206727760966167</v>
      </c>
      <c r="E26" s="723">
        <v>0.6099481008587819</v>
      </c>
      <c r="F26" s="1083"/>
      <c r="G26" s="1083"/>
      <c r="H26" s="1084">
        <v>29.3908545676129</v>
      </c>
      <c r="I26" s="47"/>
      <c r="J26" s="725">
        <v>419.42462403462986</v>
      </c>
    </row>
    <row r="27" ht="18" customHeight="1" x14ac:dyDescent="0.25">
      <c r="B27" s="1079" t="s">
        <v>1039</v>
      </c>
      <c r="C27" s="1085"/>
      <c r="D27" s="313"/>
      <c r="E27" s="39">
        <v>4.510758151387971</v>
      </c>
      <c r="F27" s="1086"/>
      <c r="G27" s="1086"/>
      <c r="H27" s="1081"/>
      <c r="I27" s="80"/>
      <c r="J27" s="761">
        <v>1195.3509101178122</v>
      </c>
    </row>
    <row r="28" ht="18" customHeight="1" x14ac:dyDescent="0.2">
      <c r="B28" s="1087" t="s">
        <v>1040</v>
      </c>
      <c r="C28" s="1088"/>
      <c r="D28" s="718">
        <v>2.96572726766667</v>
      </c>
      <c r="E28" s="1089"/>
      <c r="F28" s="1089"/>
      <c r="G28" s="1089"/>
      <c r="H28" s="1090" t="s">
        <v>106</v>
      </c>
      <c r="I28" s="47"/>
      <c r="J28" s="721">
        <v>83.04036349466676</v>
      </c>
    </row>
    <row r="29" ht="18" customHeight="1" x14ac:dyDescent="0.2">
      <c r="B29" s="1091" t="s">
        <v>1041</v>
      </c>
      <c r="C29" s="1092"/>
      <c r="D29" s="1093"/>
      <c r="E29" s="1094">
        <v>86.54348104103103</v>
      </c>
      <c r="F29" s="1095">
        <v>168.292489110284</v>
      </c>
      <c r="G29" s="1095" t="s">
        <v>106</v>
      </c>
      <c r="H29" s="1096">
        <v>185.080953371241</v>
      </c>
      <c r="I29" s="47"/>
      <c r="J29" s="1097">
        <v>22934.022475873222</v>
      </c>
    </row>
    <row r="30" ht="18" customHeight="1" x14ac:dyDescent="0.2">
      <c r="B30" s="1070" t="s">
        <v>1042</v>
      </c>
      <c r="C30" s="1092"/>
      <c r="D30" s="1092"/>
      <c r="E30" s="1094">
        <v>66.60258128459658</v>
      </c>
      <c r="F30" s="1092"/>
      <c r="G30" s="1092"/>
      <c r="H30" s="1092"/>
      <c r="I30" s="47"/>
      <c r="J30" s="1097">
        <v>17649.684040418095</v>
      </c>
    </row>
    <row r="31" ht="18" customHeight="1" x14ac:dyDescent="0.2">
      <c r="B31" s="1077" t="s">
        <v>1043</v>
      </c>
      <c r="C31" s="1092"/>
      <c r="D31" s="1092"/>
      <c r="E31" s="1094">
        <v>41.6420768572773</v>
      </c>
      <c r="F31" s="1092"/>
      <c r="G31" s="1092"/>
      <c r="H31" s="1092"/>
      <c r="I31" s="47"/>
      <c r="J31" s="1097">
        <v>11035.150367178485</v>
      </c>
    </row>
    <row r="32" ht="18" customHeight="1" x14ac:dyDescent="0.2">
      <c r="B32" s="1077" t="s">
        <v>1044</v>
      </c>
      <c r="C32" s="1092"/>
      <c r="D32" s="1092"/>
      <c r="E32" s="1094">
        <v>5.720195687482586</v>
      </c>
      <c r="F32" s="1092"/>
      <c r="G32" s="1092"/>
      <c r="H32" s="1092"/>
      <c r="I32" s="47"/>
      <c r="J32" s="1097">
        <v>1515.8518571828852</v>
      </c>
    </row>
    <row r="33" ht="18" customHeight="1" x14ac:dyDescent="0.2">
      <c r="B33" s="1077" t="s">
        <v>1045</v>
      </c>
      <c r="C33" s="1092"/>
      <c r="D33" s="1092"/>
      <c r="E33" s="1094">
        <v>6.682329451837</v>
      </c>
      <c r="F33" s="1092"/>
      <c r="G33" s="1092"/>
      <c r="H33" s="1092"/>
      <c r="I33" s="47"/>
      <c r="J33" s="1097">
        <v>1770.817304736805</v>
      </c>
    </row>
    <row r="34" ht="18" customHeight="1" x14ac:dyDescent="0.2">
      <c r="B34" s="1077" t="s">
        <v>1046</v>
      </c>
      <c r="C34" s="1092"/>
      <c r="D34" s="1092"/>
      <c r="E34" s="1094">
        <v>11.8331909865635</v>
      </c>
      <c r="F34" s="1092"/>
      <c r="G34" s="1092"/>
      <c r="H34" s="1092"/>
      <c r="I34" s="47"/>
      <c r="J34" s="1097">
        <v>3135.7956114393273</v>
      </c>
    </row>
    <row r="35" ht="24" customHeight="1" x14ac:dyDescent="0.2">
      <c r="B35" s="1098" t="s">
        <v>1047</v>
      </c>
      <c r="C35" s="1092"/>
      <c r="D35" s="1092"/>
      <c r="E35" s="1094">
        <v>0.434254730007631</v>
      </c>
      <c r="F35" s="1092"/>
      <c r="G35" s="1092"/>
      <c r="H35" s="1092"/>
      <c r="I35" s="47"/>
      <c r="J35" s="1097">
        <v>115.07750345202221</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19.94089975643445</v>
      </c>
      <c r="F38" s="1092"/>
      <c r="G38" s="1092"/>
      <c r="H38" s="1092"/>
      <c r="I38" s="47"/>
      <c r="J38" s="1097">
        <v>5284.33843545513</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2.892344336262589</v>
      </c>
      <c r="E40" s="1094">
        <v>0.07498670501421519</v>
      </c>
      <c r="F40" s="1095">
        <v>4.69972520767887</v>
      </c>
      <c r="G40" s="1095">
        <v>88.1196738202985</v>
      </c>
      <c r="H40" s="1096">
        <v>2.52685149612022</v>
      </c>
      <c r="I40" s="1099">
        <v>0.437026500375802</v>
      </c>
      <c r="J40" s="1097">
        <v>100.8571182441195</v>
      </c>
    </row>
    <row r="41" ht="18" customHeight="1" x14ac:dyDescent="0.2">
      <c r="B41" s="1100" t="s">
        <v>1053</v>
      </c>
      <c r="C41" s="1101">
        <v>891.0722528937811</v>
      </c>
      <c r="D41" s="950"/>
      <c r="E41" s="950"/>
      <c r="F41" s="950"/>
      <c r="G41" s="950"/>
      <c r="H41" s="1102"/>
      <c r="I41" s="1103"/>
      <c r="J41" s="1097">
        <v>891.0722528937811</v>
      </c>
    </row>
    <row r="42" ht="18" customHeight="1" x14ac:dyDescent="0.2">
      <c r="B42" s="1100" t="s">
        <v>1054</v>
      </c>
      <c r="C42" s="1101">
        <v>860.60975</v>
      </c>
      <c r="D42" s="950"/>
      <c r="E42" s="950"/>
      <c r="F42" s="950"/>
      <c r="G42" s="950"/>
      <c r="H42" s="1102"/>
      <c r="I42" s="1103"/>
      <c r="J42" s="1097">
        <v>860.60975</v>
      </c>
    </row>
    <row r="43" ht="18" customHeight="1" x14ac:dyDescent="0.2">
      <c r="B43" s="1082" t="s">
        <v>1055</v>
      </c>
      <c r="C43" s="1101">
        <v>135.293910714286</v>
      </c>
      <c r="D43" s="950"/>
      <c r="E43" s="950"/>
      <c r="F43" s="950"/>
      <c r="G43" s="950"/>
      <c r="H43" s="1102"/>
      <c r="I43" s="1103"/>
      <c r="J43" s="1097">
        <v>135.293910714286</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21526.8459524964</v>
      </c>
      <c r="D10" s="1142"/>
      <c r="E10" s="1142"/>
      <c r="F10" s="513">
        <v>68.46743579267826</v>
      </c>
      <c r="G10" s="1143">
        <v>1473.887943071423</v>
      </c>
      <c r="I10" s="1144" t="s">
        <v>1090</v>
      </c>
      <c r="J10" s="1145" t="s">
        <v>1091</v>
      </c>
      <c r="K10" s="167" t="s">
        <v>114</v>
      </c>
      <c r="L10" s="167" t="s">
        <v>114</v>
      </c>
      <c r="M10" s="561">
        <v>53.542245219</v>
      </c>
      <c r="N10" s="561">
        <v>64.974023707</v>
      </c>
      <c r="O10" s="561">
        <v>51.885922129</v>
      </c>
      <c r="P10" s="561">
        <v>522.24569029</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5031.744</v>
      </c>
      <c r="D12" s="1093">
        <v>276.79349532</v>
      </c>
      <c r="E12" s="1093">
        <v>6.7639698895</v>
      </c>
      <c r="F12" s="513">
        <v>122.79628873429115</v>
      </c>
      <c r="G12" s="1150">
        <v>617.879489061037</v>
      </c>
      <c r="I12" s="1144" t="s">
        <v>1094</v>
      </c>
      <c r="J12" s="1145" t="s">
        <v>1095</v>
      </c>
      <c r="K12" s="167" t="s">
        <v>114</v>
      </c>
      <c r="L12" s="167" t="s">
        <v>114</v>
      </c>
      <c r="M12" s="561">
        <v>0.2689458525</v>
      </c>
      <c r="N12" s="561" t="s">
        <v>113</v>
      </c>
      <c r="O12" s="561">
        <v>1.4979829869</v>
      </c>
      <c r="P12" s="561" t="s">
        <v>114</v>
      </c>
      <c r="Q12" s="561" t="s">
        <v>114</v>
      </c>
      <c r="R12" s="561" t="s">
        <v>113</v>
      </c>
      <c r="S12" s="561" t="s">
        <v>113</v>
      </c>
      <c r="T12" s="561" t="s">
        <v>106</v>
      </c>
    </row>
    <row r="13" ht="18" customHeight="1" x14ac:dyDescent="0.2">
      <c r="B13" s="122" t="s">
        <v>1028</v>
      </c>
      <c r="C13" s="1093">
        <v>16495.1019524964</v>
      </c>
      <c r="D13" s="1093">
        <v>122.46521815</v>
      </c>
      <c r="E13" s="1093">
        <v>6.4607448998</v>
      </c>
      <c r="F13" s="513">
        <v>51.894705257086095</v>
      </c>
      <c r="G13" s="1150">
        <v>856.008454010386</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11021.9750165384</v>
      </c>
      <c r="D14" s="552"/>
      <c r="E14" s="552"/>
      <c r="F14" s="513">
        <v>12.476709693881197</v>
      </c>
      <c r="G14" s="1151">
        <v>137.517982534561</v>
      </c>
      <c r="I14" s="1144" t="s">
        <v>1099</v>
      </c>
      <c r="J14" s="1145" t="s">
        <v>375</v>
      </c>
      <c r="K14" s="167">
        <v>80</v>
      </c>
      <c r="L14" s="167">
        <v>18.716802564</v>
      </c>
      <c r="M14" s="561">
        <v>59.506714325</v>
      </c>
      <c r="N14" s="561" t="s">
        <v>114</v>
      </c>
      <c r="O14" s="561">
        <v>63.577184911</v>
      </c>
      <c r="P14" s="561" t="s">
        <v>114</v>
      </c>
      <c r="Q14" s="561" t="s">
        <v>114</v>
      </c>
      <c r="R14" s="561" t="s">
        <v>114</v>
      </c>
      <c r="S14" s="561" t="s">
        <v>114</v>
      </c>
      <c r="T14" s="561" t="s">
        <v>114</v>
      </c>
    </row>
    <row r="15" ht="18" customHeight="1" x14ac:dyDescent="0.2">
      <c r="B15" s="122" t="s">
        <v>1100</v>
      </c>
      <c r="C15" s="513">
        <v>11021.9750165384</v>
      </c>
      <c r="D15" s="552"/>
      <c r="E15" s="552"/>
      <c r="F15" s="513">
        <v>12.476709693881197</v>
      </c>
      <c r="G15" s="1151">
        <v>137.517982534561</v>
      </c>
      <c r="I15" s="1152" t="s">
        <v>1101</v>
      </c>
      <c r="J15" s="1153" t="s">
        <v>375</v>
      </c>
      <c r="K15" s="205" t="s">
        <v>114</v>
      </c>
      <c r="L15" s="205" t="s">
        <v>114</v>
      </c>
      <c r="M15" s="1154">
        <v>70.352232917</v>
      </c>
      <c r="N15" s="1154" t="s">
        <v>114</v>
      </c>
      <c r="O15" s="1154">
        <v>68.758756493</v>
      </c>
      <c r="P15" s="1154" t="s">
        <v>114</v>
      </c>
      <c r="Q15" s="1154" t="s">
        <v>114</v>
      </c>
      <c r="R15" s="1154" t="s">
        <v>114</v>
      </c>
      <c r="S15" s="1154" t="s">
        <v>114</v>
      </c>
      <c r="T15" s="1154" t="s">
        <v>114</v>
      </c>
    </row>
    <row r="16" ht="18" customHeight="1" x14ac:dyDescent="0.2">
      <c r="B16" s="1155" t="s">
        <v>1074</v>
      </c>
      <c r="C16" s="318">
        <v>11021.9750165384</v>
      </c>
      <c r="D16" s="1156" t="s">
        <v>114</v>
      </c>
      <c r="E16" s="1156" t="s">
        <v>114</v>
      </c>
      <c r="F16" s="513">
        <v>12.476709693881197</v>
      </c>
      <c r="G16" s="1157">
        <v>137.517982534561</v>
      </c>
      <c r="I16" s="1158" t="s">
        <v>1102</v>
      </c>
      <c r="J16" s="181"/>
      <c r="K16" s="181"/>
      <c r="L16" s="181"/>
      <c r="M16" s="181"/>
      <c r="N16" s="181"/>
      <c r="O16" s="181"/>
      <c r="P16" s="181"/>
      <c r="Q16" s="181"/>
      <c r="R16" s="181"/>
      <c r="S16" s="181"/>
      <c r="T16" s="181"/>
    </row>
    <row r="17" ht="18" customHeight="1" x14ac:dyDescent="0.2">
      <c r="B17" s="786" t="s">
        <v>1103</v>
      </c>
      <c r="C17" s="513">
        <v>12685.7583231995</v>
      </c>
      <c r="D17" s="552"/>
      <c r="E17" s="552"/>
      <c r="F17" s="513">
        <v>0.7321078449628443</v>
      </c>
      <c r="G17" s="1151">
        <v>9.28734318771705</v>
      </c>
      <c r="I17" s="1158" t="s">
        <v>1104</v>
      </c>
      <c r="J17" s="181"/>
      <c r="K17" s="181"/>
      <c r="L17" s="181"/>
      <c r="M17" s="181"/>
      <c r="N17" s="181"/>
      <c r="O17" s="181"/>
      <c r="P17" s="181"/>
      <c r="Q17" s="181"/>
      <c r="R17" s="181"/>
      <c r="S17" s="181"/>
      <c r="T17" s="181"/>
    </row>
    <row r="18" ht="18" customHeight="1" x14ac:dyDescent="0.2">
      <c r="B18" s="122" t="s">
        <v>1105</v>
      </c>
      <c r="C18" s="513">
        <v>12685.7583231995</v>
      </c>
      <c r="D18" s="552"/>
      <c r="E18" s="552"/>
      <c r="F18" s="513">
        <v>0.7321078449628443</v>
      </c>
      <c r="G18" s="1151">
        <v>9.28734318771705</v>
      </c>
      <c r="I18" s="1158" t="s">
        <v>1106</v>
      </c>
      <c r="J18" s="181"/>
      <c r="K18" s="181"/>
      <c r="L18" s="181"/>
      <c r="M18" s="181"/>
      <c r="N18" s="181"/>
      <c r="O18" s="181"/>
      <c r="P18" s="181"/>
      <c r="Q18" s="181"/>
      <c r="R18" s="181"/>
      <c r="S18" s="181"/>
      <c r="T18" s="181"/>
    </row>
    <row r="19" ht="18" customHeight="1" x14ac:dyDescent="0.2">
      <c r="B19" s="1155" t="s">
        <v>1075</v>
      </c>
      <c r="C19" s="318">
        <v>12685.7583231995</v>
      </c>
      <c r="D19" s="1156" t="s">
        <v>114</v>
      </c>
      <c r="E19" s="1156" t="s">
        <v>114</v>
      </c>
      <c r="F19" s="513">
        <v>0.7321078449628443</v>
      </c>
      <c r="G19" s="1157">
        <v>9.28734318771705</v>
      </c>
      <c r="I19" s="181"/>
      <c r="J19" s="181"/>
      <c r="K19" s="181"/>
      <c r="L19" s="181"/>
      <c r="M19" s="181"/>
      <c r="N19" s="181"/>
      <c r="O19" s="181"/>
      <c r="P19" s="181"/>
      <c r="Q19" s="181"/>
      <c r="R19" s="181"/>
      <c r="S19" s="181"/>
      <c r="T19" s="181"/>
    </row>
    <row r="20" ht="18" customHeight="1" x14ac:dyDescent="0.2">
      <c r="B20" s="786" t="s">
        <v>1107</v>
      </c>
      <c r="C20" s="513">
        <v>279675.92269945703</v>
      </c>
      <c r="D20" s="552"/>
      <c r="E20" s="552"/>
      <c r="F20" s="513">
        <v>0.0942722092603891</v>
      </c>
      <c r="G20" s="1151">
        <v>26.365667109815618</v>
      </c>
      <c r="I20" s="181"/>
      <c r="J20" s="181"/>
      <c r="K20" s="1159"/>
      <c r="L20" s="1159"/>
      <c r="M20" s="1159"/>
      <c r="N20" s="1159"/>
      <c r="O20" s="1159"/>
      <c r="P20" s="1159"/>
      <c r="Q20" s="1159"/>
      <c r="R20" s="1159"/>
      <c r="S20" s="1159"/>
      <c r="T20" s="1159"/>
    </row>
    <row r="21" ht="18" customHeight="1" x14ac:dyDescent="0.2">
      <c r="B21" s="1160" t="s">
        <v>1108</v>
      </c>
      <c r="C21" s="1093">
        <v>1367.04833869754</v>
      </c>
      <c r="D21" s="1093" t="s">
        <v>114</v>
      </c>
      <c r="E21" s="1093" t="s">
        <v>114</v>
      </c>
      <c r="F21" s="513">
        <v>15.017878229289893</v>
      </c>
      <c r="G21" s="1150">
        <v>20.5301654841127</v>
      </c>
      <c r="I21" s="181"/>
      <c r="J21" s="1159"/>
      <c r="K21" s="1159"/>
      <c r="L21" s="1159"/>
      <c r="M21" s="1159"/>
      <c r="N21" s="1159"/>
      <c r="O21" s="1159"/>
      <c r="P21" s="1159"/>
      <c r="Q21" s="1159"/>
      <c r="R21" s="1159"/>
      <c r="S21" s="1159"/>
      <c r="T21" s="1159"/>
    </row>
    <row r="22" ht="18" customHeight="1" x14ac:dyDescent="0.2">
      <c r="B22" s="1160" t="s">
        <v>1109</v>
      </c>
      <c r="C22" s="1093">
        <v>253.58579529243</v>
      </c>
      <c r="D22" s="1093" t="s">
        <v>114</v>
      </c>
      <c r="E22" s="1093" t="s">
        <v>114</v>
      </c>
      <c r="F22" s="513">
        <v>21.40000000000003</v>
      </c>
      <c r="G22" s="1150">
        <v>5.42673601925801</v>
      </c>
      <c r="I22" s="181"/>
    </row>
    <row r="23" ht="18" customHeight="1" x14ac:dyDescent="0.2">
      <c r="B23" s="1160" t="s">
        <v>1110</v>
      </c>
      <c r="C23" s="1093">
        <v>13.0864137557777</v>
      </c>
      <c r="D23" s="1093" t="s">
        <v>114</v>
      </c>
      <c r="E23" s="1093" t="s">
        <v>114</v>
      </c>
      <c r="F23" s="513">
        <v>12.099999999999987</v>
      </c>
      <c r="G23" s="1150">
        <v>0.15834560644491</v>
      </c>
    </row>
    <row r="24" ht="18" customHeight="1" x14ac:dyDescent="0.2">
      <c r="B24" s="1160" t="s">
        <v>1111</v>
      </c>
      <c r="C24" s="1161">
        <v>275875.019818378</v>
      </c>
      <c r="D24" s="1162" t="s">
        <v>114</v>
      </c>
      <c r="E24" s="1162" t="s">
        <v>114</v>
      </c>
      <c r="F24" s="513" t="s">
        <v>114</v>
      </c>
      <c r="G24" s="1163" t="s">
        <v>114</v>
      </c>
    </row>
    <row r="25" ht="18" customHeight="1" x14ac:dyDescent="0.2">
      <c r="B25" s="1160" t="s">
        <v>1112</v>
      </c>
      <c r="C25" s="513">
        <v>2167.18233333333</v>
      </c>
      <c r="D25" s="552"/>
      <c r="E25" s="552"/>
      <c r="F25" s="513">
        <v>0.11555096040988416</v>
      </c>
      <c r="G25" s="1151">
        <v>0.25042</v>
      </c>
    </row>
    <row r="26" ht="18" customHeight="1" x14ac:dyDescent="0.2">
      <c r="B26" s="895" t="s">
        <v>1113</v>
      </c>
      <c r="C26" s="1093">
        <v>2154.66133333333</v>
      </c>
      <c r="D26" s="1093" t="s">
        <v>114</v>
      </c>
      <c r="E26" s="1093" t="s">
        <v>114</v>
      </c>
      <c r="F26" s="513" t="s">
        <v>114</v>
      </c>
      <c r="G26" s="1150" t="s">
        <v>114</v>
      </c>
    </row>
    <row r="27" ht="18" customHeight="1" x14ac:dyDescent="0.2">
      <c r="B27" s="895" t="s">
        <v>1114</v>
      </c>
      <c r="C27" s="1093">
        <v>12.521</v>
      </c>
      <c r="D27" s="1093" t="s">
        <v>114</v>
      </c>
      <c r="E27" s="1093" t="s">
        <v>114</v>
      </c>
      <c r="F27" s="513">
        <v>19.999999999999996</v>
      </c>
      <c r="G27" s="1150">
        <v>0.25042</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21526.8459524964</v>
      </c>
      <c r="D10" s="1083"/>
      <c r="E10" s="1083"/>
      <c r="F10" s="1083"/>
      <c r="G10" s="1083"/>
      <c r="H10" s="1083"/>
      <c r="I10" s="1228"/>
      <c r="J10" s="1229">
        <v>7.306820267056675</v>
      </c>
      <c r="K10" s="1230">
        <v>157.29279429150762</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2.1543765176</v>
      </c>
      <c r="S11" s="1245" t="s">
        <v>106</v>
      </c>
      <c r="T11" s="1246">
        <v>7.3666285433</v>
      </c>
      <c r="U11" s="1246" t="s">
        <v>106</v>
      </c>
      <c r="V11" s="1246" t="s">
        <v>106</v>
      </c>
      <c r="W11" s="1246">
        <v>0.18842995774</v>
      </c>
      <c r="X11" s="1246">
        <v>4.9621700867</v>
      </c>
      <c r="Y11" s="1246" t="s">
        <v>167</v>
      </c>
      <c r="Z11" s="1246">
        <v>0.01172178916</v>
      </c>
      <c r="AA11" s="1246" t="s">
        <v>106</v>
      </c>
      <c r="AB11" s="1247" t="s">
        <v>106</v>
      </c>
    </row>
    <row r="12" ht="18" customHeight="1" x14ac:dyDescent="0.2" s="224" customFormat="1">
      <c r="B12" s="1248" t="s">
        <v>1034</v>
      </c>
      <c r="C12" s="1249">
        <v>5031.744</v>
      </c>
      <c r="D12" s="1249">
        <v>14.683326895</v>
      </c>
      <c r="E12" s="1249">
        <v>85.167400805</v>
      </c>
      <c r="F12" s="1249">
        <v>0.14927230002</v>
      </c>
      <c r="G12" s="1250">
        <v>684.17570994</v>
      </c>
      <c r="H12" s="1251">
        <v>4.6997195827</v>
      </c>
      <c r="I12" s="1252">
        <v>0.23840543056</v>
      </c>
      <c r="J12" s="1253">
        <v>15.8925047658806</v>
      </c>
      <c r="K12" s="1254">
        <v>79.9670155006911</v>
      </c>
      <c r="M12" s="1241"/>
      <c r="N12" s="1255" t="s">
        <v>1162</v>
      </c>
      <c r="O12" s="1256" t="s">
        <v>1152</v>
      </c>
      <c r="P12" s="1257" t="s">
        <v>1150</v>
      </c>
      <c r="Q12" s="1258" t="s">
        <v>106</v>
      </c>
      <c r="R12" s="556">
        <v>12.399581273</v>
      </c>
      <c r="S12" s="556" t="s">
        <v>106</v>
      </c>
      <c r="T12" s="852">
        <v>36.213338821</v>
      </c>
      <c r="U12" s="852" t="s">
        <v>106</v>
      </c>
      <c r="V12" s="852" t="s">
        <v>106</v>
      </c>
      <c r="W12" s="852">
        <v>2.194857073</v>
      </c>
      <c r="X12" s="852">
        <v>34.335048758</v>
      </c>
      <c r="Y12" s="852" t="s">
        <v>167</v>
      </c>
      <c r="Z12" s="852">
        <v>0.024574880919</v>
      </c>
      <c r="AA12" s="852" t="s">
        <v>106</v>
      </c>
      <c r="AB12" s="1259" t="s">
        <v>106</v>
      </c>
    </row>
    <row r="13" ht="18" customHeight="1" x14ac:dyDescent="0.2" s="224" customFormat="1">
      <c r="B13" s="1248" t="s">
        <v>1035</v>
      </c>
      <c r="C13" s="1249">
        <v>16495.1019524964</v>
      </c>
      <c r="D13" s="1249">
        <v>13.207017364</v>
      </c>
      <c r="E13" s="1249">
        <v>85.127897877</v>
      </c>
      <c r="F13" s="1249">
        <v>1.6650847589</v>
      </c>
      <c r="G13" s="1250">
        <v>433.3521405</v>
      </c>
      <c r="H13" s="1251">
        <v>1.8872874215</v>
      </c>
      <c r="I13" s="1252">
        <v>0.18044092496</v>
      </c>
      <c r="J13" s="1253">
        <v>4.687802416347835</v>
      </c>
      <c r="K13" s="1254">
        <v>77.3257787908165</v>
      </c>
      <c r="M13" s="1241"/>
      <c r="N13" s="1260"/>
      <c r="O13" s="1261"/>
      <c r="P13" s="1257" t="s">
        <v>1151</v>
      </c>
      <c r="Q13" s="1262" t="s">
        <v>106</v>
      </c>
      <c r="R13" s="587">
        <v>0.021973814971</v>
      </c>
      <c r="S13" s="587" t="s">
        <v>106</v>
      </c>
      <c r="T13" s="1263">
        <v>0.064886388773</v>
      </c>
      <c r="U13" s="1263" t="s">
        <v>106</v>
      </c>
      <c r="V13" s="1263" t="s">
        <v>106</v>
      </c>
      <c r="W13" s="1263">
        <v>0.0035207407651</v>
      </c>
      <c r="X13" s="1263">
        <v>0.058891355513</v>
      </c>
      <c r="Y13" s="1263" t="s">
        <v>167</v>
      </c>
      <c r="Z13" s="1263" t="s">
        <v>106</v>
      </c>
      <c r="AA13" s="1263" t="s">
        <v>106</v>
      </c>
      <c r="AB13" s="1264" t="s">
        <v>106</v>
      </c>
    </row>
    <row r="14" ht="18" customHeight="1" x14ac:dyDescent="0.2" s="224" customFormat="1">
      <c r="B14" s="1265" t="s">
        <v>1163</v>
      </c>
      <c r="C14" s="1266">
        <v>11021.9750165384</v>
      </c>
      <c r="D14" s="1267"/>
      <c r="E14" s="1267"/>
      <c r="F14" s="1267"/>
      <c r="G14" s="1267"/>
      <c r="H14" s="1267"/>
      <c r="I14" s="1268"/>
      <c r="J14" s="1253">
        <v>0.33567336240521506</v>
      </c>
      <c r="K14" s="1230">
        <v>3.69978341414772</v>
      </c>
      <c r="M14" s="1241"/>
      <c r="N14" s="1260"/>
      <c r="O14" s="1269" t="s">
        <v>1164</v>
      </c>
      <c r="P14" s="1243" t="s">
        <v>1149</v>
      </c>
      <c r="Q14" s="1244" t="s">
        <v>106</v>
      </c>
      <c r="R14" s="1245">
        <v>17.460265446</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11021.9750165384</v>
      </c>
      <c r="D15" s="1271"/>
      <c r="E15" s="1271"/>
      <c r="F15" s="1271"/>
      <c r="G15" s="1271"/>
      <c r="H15" s="1271"/>
      <c r="I15" s="1272"/>
      <c r="J15" s="1253">
        <v>0.33567336240521506</v>
      </c>
      <c r="K15" s="1230">
        <v>3.69978341414772</v>
      </c>
      <c r="M15" s="1241"/>
      <c r="N15" s="1260"/>
      <c r="O15" s="1273"/>
      <c r="P15" s="1257" t="s">
        <v>1150</v>
      </c>
      <c r="Q15" s="1258" t="s">
        <v>106</v>
      </c>
      <c r="R15" s="556">
        <v>28.052966877</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11021.9750165384</v>
      </c>
      <c r="D16" s="27">
        <v>19.533795538</v>
      </c>
      <c r="E16" s="1276">
        <v>79.971866936</v>
      </c>
      <c r="F16" s="1276">
        <v>0.49433752607</v>
      </c>
      <c r="G16" s="1277">
        <v>53.542245219</v>
      </c>
      <c r="H16" s="27">
        <v>0.55515590811</v>
      </c>
      <c r="I16" s="28">
        <v>0.19</v>
      </c>
      <c r="J16" s="1253">
        <v>0.33567336240521506</v>
      </c>
      <c r="K16" s="1254">
        <v>3.69978341414772</v>
      </c>
      <c r="M16" s="1241"/>
      <c r="N16" s="1278"/>
      <c r="O16" s="1279"/>
      <c r="P16" s="1257" t="s">
        <v>1151</v>
      </c>
      <c r="Q16" s="1280" t="s">
        <v>106</v>
      </c>
      <c r="R16" s="582">
        <v>55.134742428</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12685.7583231995</v>
      </c>
      <c r="D17" s="1271"/>
      <c r="E17" s="1271"/>
      <c r="F17" s="1271"/>
      <c r="G17" s="1271"/>
      <c r="H17" s="1271"/>
      <c r="I17" s="1272"/>
      <c r="J17" s="1253">
        <v>5.687586341053877</v>
      </c>
      <c r="K17" s="1230">
        <v>72.15134576494</v>
      </c>
      <c r="M17" s="1241"/>
      <c r="N17" s="1231" t="s">
        <v>1168</v>
      </c>
      <c r="O17" s="1242" t="s">
        <v>1161</v>
      </c>
      <c r="P17" s="1243" t="s">
        <v>1149</v>
      </c>
      <c r="Q17" s="1244" t="s">
        <v>106</v>
      </c>
      <c r="R17" s="1245">
        <v>0.6168746884</v>
      </c>
      <c r="S17" s="1245" t="s">
        <v>106</v>
      </c>
      <c r="T17" s="1246">
        <v>5.4007815656</v>
      </c>
      <c r="U17" s="1246" t="s">
        <v>106</v>
      </c>
      <c r="V17" s="1246" t="s">
        <v>106</v>
      </c>
      <c r="W17" s="1246">
        <v>0.74307816255</v>
      </c>
      <c r="X17" s="1246">
        <v>6.4406099169</v>
      </c>
      <c r="Y17" s="1246" t="s">
        <v>167</v>
      </c>
      <c r="Z17" s="1246">
        <v>0.0056730304409</v>
      </c>
      <c r="AA17" s="1246" t="s">
        <v>106</v>
      </c>
      <c r="AB17" s="1247" t="s">
        <v>106</v>
      </c>
    </row>
    <row r="18" ht="18" customHeight="1" x14ac:dyDescent="0.2">
      <c r="B18" s="1270" t="s">
        <v>1169</v>
      </c>
      <c r="C18" s="1266">
        <v>12685.7583231995</v>
      </c>
      <c r="D18" s="1271"/>
      <c r="E18" s="1271"/>
      <c r="F18" s="1271"/>
      <c r="G18" s="1271"/>
      <c r="H18" s="1271"/>
      <c r="I18" s="1272"/>
      <c r="J18" s="1253">
        <v>5.687586341053877</v>
      </c>
      <c r="K18" s="1230">
        <v>72.15134576494</v>
      </c>
      <c r="M18" s="1241"/>
      <c r="N18" s="1255" t="s">
        <v>1162</v>
      </c>
      <c r="O18" s="1256" t="s">
        <v>1152</v>
      </c>
      <c r="P18" s="1257" t="s">
        <v>1150</v>
      </c>
      <c r="Q18" s="1258" t="s">
        <v>106</v>
      </c>
      <c r="R18" s="556">
        <v>4.6066495692</v>
      </c>
      <c r="S18" s="556" t="s">
        <v>106</v>
      </c>
      <c r="T18" s="852">
        <v>29.691620404</v>
      </c>
      <c r="U18" s="852" t="s">
        <v>106</v>
      </c>
      <c r="V18" s="852" t="s">
        <v>106</v>
      </c>
      <c r="W18" s="852">
        <v>5.1297687109</v>
      </c>
      <c r="X18" s="852">
        <v>45.686427786</v>
      </c>
      <c r="Y18" s="852" t="s">
        <v>167</v>
      </c>
      <c r="Z18" s="852">
        <v>0.013431407414</v>
      </c>
      <c r="AA18" s="852" t="s">
        <v>106</v>
      </c>
      <c r="AB18" s="1259" t="s">
        <v>106</v>
      </c>
    </row>
    <row r="19" ht="18" customHeight="1" x14ac:dyDescent="0.2">
      <c r="B19" s="1274" t="s">
        <v>1170</v>
      </c>
      <c r="C19" s="1275">
        <v>12685.7583231995</v>
      </c>
      <c r="D19" s="27">
        <v>6.3439899582</v>
      </c>
      <c r="E19" s="1276">
        <v>91.453299857</v>
      </c>
      <c r="F19" s="1276">
        <v>2.2027101847</v>
      </c>
      <c r="G19" s="1277">
        <v>64.974023707</v>
      </c>
      <c r="H19" s="27">
        <v>0.16163981472</v>
      </c>
      <c r="I19" s="28">
        <v>0.44992219064</v>
      </c>
      <c r="J19" s="1253">
        <v>5.687586341053877</v>
      </c>
      <c r="K19" s="1254">
        <v>72.15134576494</v>
      </c>
      <c r="M19" s="1241"/>
      <c r="N19" s="1283"/>
      <c r="O19" s="1261"/>
      <c r="P19" s="1257" t="s">
        <v>1151</v>
      </c>
      <c r="Q19" s="1280" t="s">
        <v>106</v>
      </c>
      <c r="R19" s="582">
        <v>0.13257447765</v>
      </c>
      <c r="S19" s="582" t="s">
        <v>106</v>
      </c>
      <c r="T19" s="1281">
        <v>0.72606476774</v>
      </c>
      <c r="U19" s="1281" t="s">
        <v>106</v>
      </c>
      <c r="V19" s="1281" t="s">
        <v>106</v>
      </c>
      <c r="W19" s="1281">
        <v>0.12601208905</v>
      </c>
      <c r="X19" s="1281">
        <v>0.68043342444</v>
      </c>
      <c r="Y19" s="1281" t="s">
        <v>167</v>
      </c>
      <c r="Z19" s="1281" t="s">
        <v>106</v>
      </c>
      <c r="AA19" s="1281" t="s">
        <v>106</v>
      </c>
      <c r="AB19" s="1282" t="s">
        <v>106</v>
      </c>
    </row>
    <row r="20" ht="18" customHeight="1" x14ac:dyDescent="0.2">
      <c r="B20" s="1265" t="s">
        <v>1171</v>
      </c>
      <c r="C20" s="1266">
        <v>279675.92269945703</v>
      </c>
      <c r="D20" s="1271"/>
      <c r="E20" s="1271"/>
      <c r="F20" s="1271"/>
      <c r="G20" s="1271"/>
      <c r="H20" s="1271"/>
      <c r="I20" s="1272"/>
      <c r="J20" s="1253">
        <v>0.03291927196342827</v>
      </c>
      <c r="K20" s="1230">
        <v>9.206727760966167</v>
      </c>
      <c r="M20" s="1241"/>
      <c r="N20" s="1283"/>
      <c r="O20" s="1269" t="s">
        <v>1164</v>
      </c>
      <c r="P20" s="1243" t="s">
        <v>1149</v>
      </c>
      <c r="Q20" s="1284" t="s">
        <v>106</v>
      </c>
      <c r="R20" s="899">
        <v>19.521213508</v>
      </c>
      <c r="S20" s="899" t="s">
        <v>106</v>
      </c>
      <c r="T20" s="1285">
        <v>2</v>
      </c>
      <c r="U20" s="1285" t="s">
        <v>106</v>
      </c>
      <c r="V20" s="1285" t="s">
        <v>106</v>
      </c>
      <c r="W20" s="1285">
        <v>21.129972818</v>
      </c>
      <c r="X20" s="1285">
        <v>0.47</v>
      </c>
      <c r="Y20" s="1285" t="s">
        <v>167</v>
      </c>
      <c r="Z20" s="1285">
        <v>2.27</v>
      </c>
      <c r="AA20" s="1285" t="s">
        <v>106</v>
      </c>
      <c r="AB20" s="1286" t="s">
        <v>106</v>
      </c>
    </row>
    <row r="21" ht="18" customHeight="1" x14ac:dyDescent="0.2">
      <c r="B21" s="1270" t="s">
        <v>1172</v>
      </c>
      <c r="C21" s="1276">
        <v>1367.04833869754</v>
      </c>
      <c r="D21" s="1276">
        <v>13.296682913</v>
      </c>
      <c r="E21" s="1276">
        <v>75.972435604</v>
      </c>
      <c r="F21" s="1276">
        <v>10.730881482</v>
      </c>
      <c r="G21" s="1277">
        <v>51.885922129</v>
      </c>
      <c r="H21" s="27">
        <v>0.93842023791</v>
      </c>
      <c r="I21" s="517">
        <v>0.18015324618</v>
      </c>
      <c r="J21" s="1253">
        <v>1.43375327876676</v>
      </c>
      <c r="K21" s="1254">
        <v>1.96001003784025</v>
      </c>
      <c r="M21" s="1241"/>
      <c r="N21" s="1283"/>
      <c r="O21" s="1273"/>
      <c r="P21" s="1257" t="s">
        <v>1150</v>
      </c>
      <c r="Q21" s="1258" t="s">
        <v>106</v>
      </c>
      <c r="R21" s="556">
        <v>34.725199154</v>
      </c>
      <c r="S21" s="556" t="s">
        <v>106</v>
      </c>
      <c r="T21" s="852">
        <v>4</v>
      </c>
      <c r="U21" s="852" t="s">
        <v>106</v>
      </c>
      <c r="V21" s="852" t="s">
        <v>106</v>
      </c>
      <c r="W21" s="852">
        <v>38.719874985</v>
      </c>
      <c r="X21" s="852">
        <v>0.47</v>
      </c>
      <c r="Y21" s="852" t="s">
        <v>167</v>
      </c>
      <c r="Z21" s="852">
        <v>2.27</v>
      </c>
      <c r="AA21" s="852" t="s">
        <v>106</v>
      </c>
      <c r="AB21" s="1259" t="s">
        <v>106</v>
      </c>
    </row>
    <row r="22" ht="18" customHeight="1" x14ac:dyDescent="0.2">
      <c r="B22" s="1270" t="s">
        <v>1173</v>
      </c>
      <c r="C22" s="1276">
        <v>253.58579529243</v>
      </c>
      <c r="D22" s="1276">
        <v>16.523175267</v>
      </c>
      <c r="E22" s="1276">
        <v>77.686142868</v>
      </c>
      <c r="F22" s="1276">
        <v>5.7906818648</v>
      </c>
      <c r="G22" s="1277">
        <v>522.24569029</v>
      </c>
      <c r="H22" s="27">
        <v>2.9506881502</v>
      </c>
      <c r="I22" s="517">
        <v>0.28349361384</v>
      </c>
      <c r="J22" s="1253">
        <v>3.737572242694587</v>
      </c>
      <c r="K22" s="1254">
        <v>0.947795229626618</v>
      </c>
      <c r="M22" s="1287"/>
      <c r="N22" s="1288"/>
      <c r="O22" s="1279"/>
      <c r="P22" s="1257" t="s">
        <v>1151</v>
      </c>
      <c r="Q22" s="1280" t="s">
        <v>106</v>
      </c>
      <c r="R22" s="582">
        <v>68.992971169</v>
      </c>
      <c r="S22" s="582" t="s">
        <v>106</v>
      </c>
      <c r="T22" s="1281">
        <v>5</v>
      </c>
      <c r="U22" s="1281" t="s">
        <v>106</v>
      </c>
      <c r="V22" s="1281" t="s">
        <v>106</v>
      </c>
      <c r="W22" s="1281">
        <v>74.233718679</v>
      </c>
      <c r="X22" s="1281">
        <v>0.47</v>
      </c>
      <c r="Y22" s="1281" t="s">
        <v>167</v>
      </c>
      <c r="Z22" s="1281" t="s">
        <v>106</v>
      </c>
      <c r="AA22" s="1281" t="s">
        <v>106</v>
      </c>
      <c r="AB22" s="1282" t="s">
        <v>106</v>
      </c>
    </row>
    <row r="23" ht="18" customHeight="1" x14ac:dyDescent="0.25">
      <c r="B23" s="1270" t="s">
        <v>1174</v>
      </c>
      <c r="C23" s="1276">
        <v>13.0864137557777</v>
      </c>
      <c r="D23" s="1276">
        <v>18.494670385</v>
      </c>
      <c r="E23" s="1276">
        <v>75.86090056</v>
      </c>
      <c r="F23" s="1276">
        <v>5.6444290555</v>
      </c>
      <c r="G23" s="1277">
        <v>177.28740985</v>
      </c>
      <c r="H23" s="27">
        <v>1.276469351</v>
      </c>
      <c r="I23" s="517">
        <v>0.30879494927</v>
      </c>
      <c r="J23" s="1253">
        <v>1.7448239692614511</v>
      </c>
      <c r="K23" s="1254">
        <v>0.0228334883927537</v>
      </c>
      <c r="M23" s="160" t="s">
        <v>1166</v>
      </c>
      <c r="N23" s="1289"/>
      <c r="O23" s="1242" t="s">
        <v>1161</v>
      </c>
      <c r="P23" s="1243" t="s">
        <v>1149</v>
      </c>
      <c r="Q23" s="1244" t="s">
        <v>106</v>
      </c>
      <c r="R23" s="1245" t="s">
        <v>106</v>
      </c>
      <c r="S23" s="1245" t="s">
        <v>106</v>
      </c>
      <c r="T23" s="1246">
        <v>5.3756798906</v>
      </c>
      <c r="U23" s="1246" t="s">
        <v>106</v>
      </c>
      <c r="V23" s="1246" t="s">
        <v>106</v>
      </c>
      <c r="W23" s="1246" t="s">
        <v>106</v>
      </c>
      <c r="X23" s="1246">
        <v>14.1553671</v>
      </c>
      <c r="Y23" s="1246" t="s">
        <v>167</v>
      </c>
      <c r="Z23" s="1246">
        <v>0.0027485470218</v>
      </c>
      <c r="AA23" s="1246" t="s">
        <v>106</v>
      </c>
      <c r="AB23" s="1247" t="s">
        <v>106</v>
      </c>
    </row>
    <row r="24" ht="18" customHeight="1" x14ac:dyDescent="0.2">
      <c r="B24" s="1270" t="s">
        <v>1175</v>
      </c>
      <c r="C24" s="1276">
        <v>275875.019818378</v>
      </c>
      <c r="D24" s="1276">
        <v>8.4258403478</v>
      </c>
      <c r="E24" s="1276">
        <v>90.808761391</v>
      </c>
      <c r="F24" s="1276">
        <v>0.76539826107</v>
      </c>
      <c r="G24" s="1277" t="s">
        <v>114</v>
      </c>
      <c r="H24" s="27">
        <v>0.016879925961</v>
      </c>
      <c r="I24" s="517">
        <v>0.36500801979</v>
      </c>
      <c r="J24" s="1253">
        <v>0.02212112310486366</v>
      </c>
      <c r="K24" s="1254">
        <v>6.10266527495904</v>
      </c>
      <c r="M24" s="1134"/>
      <c r="N24" s="1290"/>
      <c r="O24" s="1256" t="s">
        <v>1152</v>
      </c>
      <c r="P24" s="1257" t="s">
        <v>1150</v>
      </c>
      <c r="Q24" s="1258" t="s">
        <v>106</v>
      </c>
      <c r="R24" s="556" t="s">
        <v>106</v>
      </c>
      <c r="S24" s="556" t="s">
        <v>106</v>
      </c>
      <c r="T24" s="852">
        <v>21.049592554</v>
      </c>
      <c r="U24" s="852" t="s">
        <v>106</v>
      </c>
      <c r="V24" s="852" t="s">
        <v>106</v>
      </c>
      <c r="W24" s="852" t="s">
        <v>106</v>
      </c>
      <c r="X24" s="852">
        <v>58.913799404</v>
      </c>
      <c r="Y24" s="852" t="s">
        <v>167</v>
      </c>
      <c r="Z24" s="852">
        <v>0.0084749783242</v>
      </c>
      <c r="AA24" s="852" t="s">
        <v>106</v>
      </c>
      <c r="AB24" s="1259" t="s">
        <v>106</v>
      </c>
    </row>
    <row r="25" ht="18" customHeight="1" x14ac:dyDescent="0.2">
      <c r="B25" s="1270" t="s">
        <v>1176</v>
      </c>
      <c r="C25" s="1266">
        <v>2167.18233333333</v>
      </c>
      <c r="D25" s="1291"/>
      <c r="E25" s="1291"/>
      <c r="F25" s="1291"/>
      <c r="G25" s="1291"/>
      <c r="H25" s="1291"/>
      <c r="I25" s="1292"/>
      <c r="J25" s="1253">
        <v>0.08002267620960256</v>
      </c>
      <c r="K25" s="1230">
        <v>0.173423730147504</v>
      </c>
      <c r="M25" s="1134"/>
      <c r="N25" s="1290"/>
      <c r="O25" s="1261"/>
      <c r="P25" s="1257" t="s">
        <v>1151</v>
      </c>
      <c r="Q25" s="1262" t="s">
        <v>106</v>
      </c>
      <c r="R25" s="587" t="s">
        <v>106</v>
      </c>
      <c r="S25" s="587" t="s">
        <v>106</v>
      </c>
      <c r="T25" s="1263">
        <v>0.1282359862</v>
      </c>
      <c r="U25" s="1263" t="s">
        <v>106</v>
      </c>
      <c r="V25" s="1263" t="s">
        <v>106</v>
      </c>
      <c r="W25" s="1263" t="s">
        <v>106</v>
      </c>
      <c r="X25" s="1263">
        <v>0.36610153987</v>
      </c>
      <c r="Y25" s="1263" t="s">
        <v>167</v>
      </c>
      <c r="Z25" s="1263" t="s">
        <v>106</v>
      </c>
      <c r="AA25" s="1263" t="s">
        <v>106</v>
      </c>
      <c r="AB25" s="1264" t="s">
        <v>106</v>
      </c>
    </row>
    <row r="26" ht="18" customHeight="1" x14ac:dyDescent="0.2">
      <c r="B26" s="1293" t="s">
        <v>1177</v>
      </c>
      <c r="C26" s="1276">
        <v>2154.66133333333</v>
      </c>
      <c r="D26" s="1276">
        <v>15.576930596</v>
      </c>
      <c r="E26" s="1276">
        <v>82.628758032</v>
      </c>
      <c r="F26" s="1276">
        <v>1.7943113721</v>
      </c>
      <c r="G26" s="1277" t="s">
        <v>114</v>
      </c>
      <c r="H26" s="27">
        <v>0.1</v>
      </c>
      <c r="I26" s="517">
        <v>0.32</v>
      </c>
      <c r="J26" s="1253">
        <v>0.07838161287794228</v>
      </c>
      <c r="K26" s="1254">
        <v>0.168885830512404</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12.521</v>
      </c>
      <c r="D27" s="1276" t="s">
        <v>106</v>
      </c>
      <c r="E27" s="1276" t="s">
        <v>106</v>
      </c>
      <c r="F27" s="1276">
        <v>100</v>
      </c>
      <c r="G27" s="1277" t="s">
        <v>114</v>
      </c>
      <c r="H27" s="27">
        <v>0.39</v>
      </c>
      <c r="I27" s="517">
        <v>0.19</v>
      </c>
      <c r="J27" s="1253">
        <v>0.3624231</v>
      </c>
      <c r="K27" s="1254">
        <v>0.0045378996351</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4.4975715985</v>
      </c>
      <c r="S29" s="1245" t="s">
        <v>106</v>
      </c>
      <c r="T29" s="1246">
        <v>1.6891299215</v>
      </c>
      <c r="U29" s="1246" t="s">
        <v>106</v>
      </c>
      <c r="V29" s="1246" t="s">
        <v>106</v>
      </c>
      <c r="W29" s="1246" t="s">
        <v>106</v>
      </c>
      <c r="X29" s="1246">
        <v>0.14297095876</v>
      </c>
      <c r="Y29" s="1246" t="s">
        <v>167</v>
      </c>
      <c r="Z29" s="1246">
        <v>0.014317479413</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76.840876183</v>
      </c>
      <c r="S30" s="556" t="s">
        <v>106</v>
      </c>
      <c r="T30" s="852">
        <v>12.714615716</v>
      </c>
      <c r="U30" s="852" t="s">
        <v>106</v>
      </c>
      <c r="V30" s="852" t="s">
        <v>106</v>
      </c>
      <c r="W30" s="852" t="s">
        <v>106</v>
      </c>
      <c r="X30" s="852">
        <v>1.8364008474</v>
      </c>
      <c r="Y30" s="852" t="s">
        <v>167</v>
      </c>
      <c r="Z30" s="852">
        <v>0.06140711074</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1.7246702274</v>
      </c>
      <c r="S31" s="587" t="s">
        <v>106</v>
      </c>
      <c r="T31" s="1263">
        <v>0.4211424705</v>
      </c>
      <c r="U31" s="1263" t="s">
        <v>106</v>
      </c>
      <c r="V31" s="1263" t="s">
        <v>106</v>
      </c>
      <c r="W31" s="1263" t="s">
        <v>106</v>
      </c>
      <c r="X31" s="1263">
        <v>0.05689748675</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21.341588297</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37.95760008</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74.112412939</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11.413913123</v>
      </c>
      <c r="U35" s="1246" t="s">
        <v>106</v>
      </c>
      <c r="V35" s="1246" t="s">
        <v>106</v>
      </c>
      <c r="W35" s="1246" t="s">
        <v>106</v>
      </c>
      <c r="X35" s="1246">
        <v>1.8720466223</v>
      </c>
      <c r="Y35" s="1246" t="s">
        <v>167</v>
      </c>
      <c r="Z35" s="1246">
        <v>0.010723167489</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67.679080396</v>
      </c>
      <c r="U36" s="852" t="s">
        <v>106</v>
      </c>
      <c r="V36" s="852" t="s">
        <v>106</v>
      </c>
      <c r="W36" s="852" t="s">
        <v>106</v>
      </c>
      <c r="X36" s="852">
        <v>8.2797186814</v>
      </c>
      <c r="Y36" s="852" t="s">
        <v>167</v>
      </c>
      <c r="Z36" s="852">
        <v>0.013636527339</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9.5753416627</v>
      </c>
      <c r="U37" s="1263" t="s">
        <v>106</v>
      </c>
      <c r="V37" s="1263" t="s">
        <v>106</v>
      </c>
      <c r="W37" s="1263" t="s">
        <v>106</v>
      </c>
      <c r="X37" s="1263">
        <v>1.1555398196</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6.8800257642</v>
      </c>
      <c r="U41" s="1246" t="s">
        <v>106</v>
      </c>
      <c r="V41" s="1246" t="s">
        <v>106</v>
      </c>
      <c r="W41" s="1246" t="s">
        <v>106</v>
      </c>
      <c r="X41" s="1246">
        <v>9.6385189057</v>
      </c>
      <c r="Y41" s="1246" t="s">
        <v>167</v>
      </c>
      <c r="Z41" s="1246">
        <v>0.0046305970263</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32.357091981</v>
      </c>
      <c r="U42" s="852" t="s">
        <v>106</v>
      </c>
      <c r="V42" s="852" t="s">
        <v>106</v>
      </c>
      <c r="W42" s="852" t="s">
        <v>106</v>
      </c>
      <c r="X42" s="852">
        <v>45.316916673</v>
      </c>
      <c r="Y42" s="852" t="s">
        <v>167</v>
      </c>
      <c r="Z42" s="852">
        <v>0.012134214236</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2.4127841103</v>
      </c>
      <c r="U43" s="1263" t="s">
        <v>106</v>
      </c>
      <c r="V43" s="1263" t="s">
        <v>106</v>
      </c>
      <c r="W43" s="1263" t="s">
        <v>106</v>
      </c>
      <c r="X43" s="1263">
        <v>3.3778977545</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7.7014557326</v>
      </c>
      <c r="U47" s="1246" t="s">
        <v>106</v>
      </c>
      <c r="V47" s="1246" t="s">
        <v>106</v>
      </c>
      <c r="W47" s="1246" t="s">
        <v>106</v>
      </c>
      <c r="X47" s="1246">
        <v>10.788557724</v>
      </c>
      <c r="Y47" s="1246" t="s">
        <v>167</v>
      </c>
      <c r="Z47" s="1246">
        <v>0.0046569277143</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31.600687759</v>
      </c>
      <c r="U48" s="852" t="s">
        <v>106</v>
      </c>
      <c r="V48" s="852" t="s">
        <v>106</v>
      </c>
      <c r="W48" s="852" t="s">
        <v>106</v>
      </c>
      <c r="X48" s="852">
        <v>44.252191993</v>
      </c>
      <c r="Y48" s="852" t="s">
        <v>167</v>
      </c>
      <c r="Z48" s="852">
        <v>0.0080208073788</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2.3518454398</v>
      </c>
      <c r="U49" s="1263" t="s">
        <v>106</v>
      </c>
      <c r="V49" s="1263" t="s">
        <v>106</v>
      </c>
      <c r="W49" s="1263" t="s">
        <v>106</v>
      </c>
      <c r="X49" s="1263">
        <v>3.2925836157</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0.27981793606</v>
      </c>
      <c r="Y53" s="1246" t="s">
        <v>167</v>
      </c>
      <c r="Z53" s="1246">
        <v>0.0084655596103</v>
      </c>
      <c r="AA53" s="1246" t="s">
        <v>106</v>
      </c>
      <c r="AB53" s="1247">
        <v>8.1375568522</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2.8216477109</v>
      </c>
      <c r="Y54" s="852" t="s">
        <v>167</v>
      </c>
      <c r="Z54" s="852">
        <v>0.032673306356</v>
      </c>
      <c r="AA54" s="852" t="s">
        <v>106</v>
      </c>
      <c r="AB54" s="1259">
        <v>87.954440374</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0.022791176729</v>
      </c>
      <c r="Y55" s="1263" t="s">
        <v>167</v>
      </c>
      <c r="Z55" s="1263" t="s">
        <v>106</v>
      </c>
      <c r="AA55" s="1263" t="s">
        <v>106</v>
      </c>
      <c r="AB55" s="1264">
        <v>0.74260708434</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15.210872811</v>
      </c>
      <c r="S59" s="1245" t="s">
        <v>106</v>
      </c>
      <c r="T59" s="1246">
        <v>0.31764260221</v>
      </c>
      <c r="U59" s="1246" t="s">
        <v>106</v>
      </c>
      <c r="V59" s="1246" t="s">
        <v>106</v>
      </c>
      <c r="W59" s="1246" t="s">
        <v>106</v>
      </c>
      <c r="X59" s="1246" t="s">
        <v>106</v>
      </c>
      <c r="Y59" s="1246" t="s">
        <v>167</v>
      </c>
      <c r="Z59" s="1246">
        <v>0.048415181932</v>
      </c>
      <c r="AA59" s="1246" t="s">
        <v>106</v>
      </c>
      <c r="AB59" s="1247" t="s">
        <v>106</v>
      </c>
    </row>
    <row r="60" ht="15.75" customHeight="1" x14ac:dyDescent="0.2">
      <c r="M60" s="1300"/>
      <c r="N60" s="1290"/>
      <c r="O60" s="1256" t="s">
        <v>1152</v>
      </c>
      <c r="P60" s="1257" t="s">
        <v>1150</v>
      </c>
      <c r="Q60" s="1258" t="s">
        <v>106</v>
      </c>
      <c r="R60" s="556">
        <v>80.865027918</v>
      </c>
      <c r="S60" s="556" t="s">
        <v>106</v>
      </c>
      <c r="T60" s="852">
        <v>1.6857552714</v>
      </c>
      <c r="U60" s="852" t="s">
        <v>106</v>
      </c>
      <c r="V60" s="852" t="s">
        <v>106</v>
      </c>
      <c r="W60" s="852" t="s">
        <v>106</v>
      </c>
      <c r="X60" s="852" t="s">
        <v>106</v>
      </c>
      <c r="Y60" s="852" t="s">
        <v>167</v>
      </c>
      <c r="Z60" s="852">
        <v>0.077974842995</v>
      </c>
      <c r="AA60" s="852" t="s">
        <v>106</v>
      </c>
      <c r="AB60" s="1259" t="s">
        <v>106</v>
      </c>
    </row>
    <row r="61" ht="15.75" customHeight="1" x14ac:dyDescent="0.2">
      <c r="M61" s="1300"/>
      <c r="N61" s="1290"/>
      <c r="O61" s="1261"/>
      <c r="P61" s="1257" t="s">
        <v>1151</v>
      </c>
      <c r="Q61" s="1262" t="s">
        <v>106</v>
      </c>
      <c r="R61" s="587">
        <v>1.7576927726</v>
      </c>
      <c r="S61" s="587" t="s">
        <v>106</v>
      </c>
      <c r="T61" s="1263">
        <v>0.03661859943</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21526.8459524964</v>
      </c>
      <c r="D10" s="1357"/>
      <c r="E10" s="1357"/>
      <c r="F10" s="1358" t="s">
        <v>106</v>
      </c>
      <c r="G10" s="1358">
        <v>99516575.364</v>
      </c>
      <c r="H10" s="1358" t="s">
        <v>106</v>
      </c>
      <c r="I10" s="1358">
        <v>460175757.20000005</v>
      </c>
      <c r="J10" s="1358" t="s">
        <v>106</v>
      </c>
      <c r="K10" s="1358" t="s">
        <v>106</v>
      </c>
      <c r="L10" s="1358">
        <v>55119562.197</v>
      </c>
      <c r="M10" s="1358">
        <v>862937568.08</v>
      </c>
      <c r="N10" s="1358" t="s">
        <v>167</v>
      </c>
      <c r="O10" s="1358">
        <v>297416.89512</v>
      </c>
      <c r="P10" s="1358" t="s">
        <v>106</v>
      </c>
      <c r="Q10" s="1358" t="s">
        <v>106</v>
      </c>
      <c r="R10" s="1359">
        <v>1478046879.73612</v>
      </c>
      <c r="S10" s="1360"/>
      <c r="T10" s="1361"/>
      <c r="U10" s="1362">
        <v>0.39500002849297683</v>
      </c>
      <c r="V10" s="1361"/>
      <c r="W10" s="1363"/>
      <c r="X10" s="1364">
        <v>8.5031047646</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5031.744</v>
      </c>
      <c r="D12" s="1276">
        <v>104.72309047</v>
      </c>
      <c r="E12" s="1377">
        <v>684.17570994</v>
      </c>
      <c r="F12" s="27" t="s">
        <v>106</v>
      </c>
      <c r="G12" s="27">
        <v>66682314.048</v>
      </c>
      <c r="H12" s="27" t="s">
        <v>106</v>
      </c>
      <c r="I12" s="27">
        <v>197356325.15</v>
      </c>
      <c r="J12" s="27" t="s">
        <v>106</v>
      </c>
      <c r="K12" s="27" t="s">
        <v>106</v>
      </c>
      <c r="L12" s="27">
        <v>10778502.878</v>
      </c>
      <c r="M12" s="27">
        <v>251956771.61</v>
      </c>
      <c r="N12" s="27" t="s">
        <v>167</v>
      </c>
      <c r="O12" s="27">
        <v>165868.44403</v>
      </c>
      <c r="P12" s="27" t="s">
        <v>106</v>
      </c>
      <c r="Q12" s="27" t="s">
        <v>106</v>
      </c>
      <c r="R12" s="1377">
        <v>526939782.13003004</v>
      </c>
      <c r="S12" s="1378"/>
      <c r="T12" s="1379"/>
      <c r="U12" s="1380">
        <v>0.7165246620375182</v>
      </c>
      <c r="V12" s="1374"/>
      <c r="W12" s="1375"/>
      <c r="X12" s="1381">
        <v>3.60536866905931</v>
      </c>
      <c r="Y12" s="1005"/>
      <c r="Z12" s="1382"/>
    </row>
    <row r="13" ht="18" customHeight="1" x14ac:dyDescent="0.2">
      <c r="B13" s="1376" t="s">
        <v>1035</v>
      </c>
      <c r="C13" s="1276">
        <v>16495.1019524964</v>
      </c>
      <c r="D13" s="1276">
        <v>57.659970841</v>
      </c>
      <c r="E13" s="1377">
        <v>433.3521405</v>
      </c>
      <c r="F13" s="27" t="s">
        <v>106</v>
      </c>
      <c r="G13" s="27">
        <v>32834261.316</v>
      </c>
      <c r="H13" s="27" t="s">
        <v>106</v>
      </c>
      <c r="I13" s="27">
        <v>262819432.05</v>
      </c>
      <c r="J13" s="27" t="s">
        <v>106</v>
      </c>
      <c r="K13" s="27" t="s">
        <v>106</v>
      </c>
      <c r="L13" s="27">
        <v>44341059.319</v>
      </c>
      <c r="M13" s="27">
        <v>610980796.47</v>
      </c>
      <c r="N13" s="27" t="s">
        <v>167</v>
      </c>
      <c r="O13" s="27">
        <v>131548.45109</v>
      </c>
      <c r="P13" s="27" t="s">
        <v>106</v>
      </c>
      <c r="Q13" s="27" t="s">
        <v>106</v>
      </c>
      <c r="R13" s="1377">
        <v>951107097.60609</v>
      </c>
      <c r="S13" s="1378"/>
      <c r="T13" s="1379"/>
      <c r="U13" s="1380">
        <v>0.2969206319333757</v>
      </c>
      <c r="V13" s="1374"/>
      <c r="W13" s="1375"/>
      <c r="X13" s="1381">
        <v>4.89773609554069</v>
      </c>
      <c r="Y13" s="1005"/>
      <c r="Z13" s="1382"/>
    </row>
    <row r="14" ht="18" customHeight="1" x14ac:dyDescent="0.2">
      <c r="B14" s="1383" t="s">
        <v>1163</v>
      </c>
      <c r="C14" s="1377">
        <v>11021.9750165384</v>
      </c>
      <c r="D14" s="1368"/>
      <c r="E14" s="1368"/>
      <c r="F14" s="1377" t="s">
        <v>106</v>
      </c>
      <c r="G14" s="1377" t="s">
        <v>106</v>
      </c>
      <c r="H14" s="1377" t="s">
        <v>106</v>
      </c>
      <c r="I14" s="1377">
        <v>31149599.819</v>
      </c>
      <c r="J14" s="1377" t="s">
        <v>106</v>
      </c>
      <c r="K14" s="1377" t="s">
        <v>106</v>
      </c>
      <c r="L14" s="1377" t="s">
        <v>106</v>
      </c>
      <c r="M14" s="1377">
        <v>87268537.476</v>
      </c>
      <c r="N14" s="1377" t="s">
        <v>167</v>
      </c>
      <c r="O14" s="1377">
        <v>12614.055427</v>
      </c>
      <c r="P14" s="1377" t="s">
        <v>106</v>
      </c>
      <c r="Q14" s="1377" t="s">
        <v>106</v>
      </c>
      <c r="R14" s="1377">
        <v>118430751.35042699</v>
      </c>
      <c r="S14" s="1378"/>
      <c r="T14" s="1379"/>
      <c r="U14" s="1380">
        <v>0.04441178681371806</v>
      </c>
      <c r="V14" s="1374"/>
      <c r="W14" s="1375"/>
      <c r="X14" s="1377">
        <v>0.48950560470063</v>
      </c>
      <c r="Y14" s="1005"/>
      <c r="Z14" s="1382"/>
    </row>
    <row r="15" ht="18" customHeight="1" x14ac:dyDescent="0.2">
      <c r="B15" s="1384" t="s">
        <v>1165</v>
      </c>
      <c r="C15" s="1377">
        <v>11021.9750165384</v>
      </c>
      <c r="D15" s="1368"/>
      <c r="E15" s="1368"/>
      <c r="F15" s="1377" t="s">
        <v>106</v>
      </c>
      <c r="G15" s="1377" t="s">
        <v>106</v>
      </c>
      <c r="H15" s="1377" t="s">
        <v>106</v>
      </c>
      <c r="I15" s="1377">
        <v>31149599.819</v>
      </c>
      <c r="J15" s="1377" t="s">
        <v>106</v>
      </c>
      <c r="K15" s="1377" t="s">
        <v>106</v>
      </c>
      <c r="L15" s="1377" t="s">
        <v>106</v>
      </c>
      <c r="M15" s="1377">
        <v>87268537.476</v>
      </c>
      <c r="N15" s="1377" t="s">
        <v>167</v>
      </c>
      <c r="O15" s="1377">
        <v>12614.055427</v>
      </c>
      <c r="P15" s="1377" t="s">
        <v>106</v>
      </c>
      <c r="Q15" s="1377" t="s">
        <v>106</v>
      </c>
      <c r="R15" s="1377">
        <v>118430751.35042699</v>
      </c>
      <c r="S15" s="1378"/>
      <c r="T15" s="1379"/>
      <c r="U15" s="1380">
        <v>0.04441178681371806</v>
      </c>
      <c r="V15" s="1374"/>
      <c r="W15" s="1375"/>
      <c r="X15" s="1377">
        <v>0.48950560470063</v>
      </c>
      <c r="Y15" s="1005"/>
      <c r="Z15" s="1382"/>
    </row>
    <row r="16" ht="18" customHeight="1" x14ac:dyDescent="0.2">
      <c r="B16" s="1385" t="s">
        <v>1166</v>
      </c>
      <c r="C16" s="1386">
        <v>11021.9750165384</v>
      </c>
      <c r="D16" s="1276">
        <v>10.744966412</v>
      </c>
      <c r="E16" s="1377">
        <v>53.542245219</v>
      </c>
      <c r="F16" s="27" t="s">
        <v>106</v>
      </c>
      <c r="G16" s="27" t="s">
        <v>106</v>
      </c>
      <c r="H16" s="27" t="s">
        <v>106</v>
      </c>
      <c r="I16" s="27">
        <v>31149599.819</v>
      </c>
      <c r="J16" s="27" t="s">
        <v>106</v>
      </c>
      <c r="K16" s="27" t="s">
        <v>106</v>
      </c>
      <c r="L16" s="27" t="s">
        <v>106</v>
      </c>
      <c r="M16" s="27">
        <v>87268537.476</v>
      </c>
      <c r="N16" s="27" t="s">
        <v>167</v>
      </c>
      <c r="O16" s="27">
        <v>12614.055427</v>
      </c>
      <c r="P16" s="27" t="s">
        <v>106</v>
      </c>
      <c r="Q16" s="27" t="s">
        <v>106</v>
      </c>
      <c r="R16" s="1377">
        <v>118430751.35042699</v>
      </c>
      <c r="S16" s="1378"/>
      <c r="T16" s="1379"/>
      <c r="U16" s="1380">
        <v>0.04441178681371806</v>
      </c>
      <c r="V16" s="1374"/>
      <c r="W16" s="1375"/>
      <c r="X16" s="1381">
        <v>0.48950560470063</v>
      </c>
      <c r="Y16" s="1005"/>
      <c r="Z16" s="1382"/>
    </row>
    <row r="17" ht="18" customHeight="1" x14ac:dyDescent="0.2">
      <c r="B17" s="1383" t="s">
        <v>1167</v>
      </c>
      <c r="C17" s="1377">
        <v>12685.7583231995</v>
      </c>
      <c r="D17" s="1368"/>
      <c r="E17" s="1368"/>
      <c r="F17" s="1377" t="s">
        <v>106</v>
      </c>
      <c r="G17" s="1377">
        <v>106945566.87</v>
      </c>
      <c r="H17" s="1377" t="s">
        <v>106</v>
      </c>
      <c r="I17" s="1377">
        <v>19360773.104</v>
      </c>
      <c r="J17" s="1377" t="s">
        <v>106</v>
      </c>
      <c r="K17" s="1377" t="s">
        <v>106</v>
      </c>
      <c r="L17" s="1377" t="s">
        <v>106</v>
      </c>
      <c r="M17" s="1377">
        <v>2709536.4904</v>
      </c>
      <c r="N17" s="1377" t="s">
        <v>167</v>
      </c>
      <c r="O17" s="1377">
        <v>97510.029489</v>
      </c>
      <c r="P17" s="1377" t="s">
        <v>106</v>
      </c>
      <c r="Q17" s="1377" t="s">
        <v>106</v>
      </c>
      <c r="R17" s="1377">
        <v>129113386.493889</v>
      </c>
      <c r="S17" s="1378"/>
      <c r="T17" s="1379"/>
      <c r="U17" s="1380">
        <v>0.023990103743632623</v>
      </c>
      <c r="V17" s="1374"/>
      <c r="W17" s="1375"/>
      <c r="X17" s="1377">
        <v>0.304332658240207</v>
      </c>
      <c r="Y17" s="1005"/>
      <c r="Z17" s="1382"/>
    </row>
    <row r="18" ht="18" customHeight="1" x14ac:dyDescent="0.2">
      <c r="B18" s="1384" t="s">
        <v>1169</v>
      </c>
      <c r="C18" s="1377">
        <v>12685.7583231995</v>
      </c>
      <c r="D18" s="1368"/>
      <c r="E18" s="1368"/>
      <c r="F18" s="1377" t="s">
        <v>106</v>
      </c>
      <c r="G18" s="1377">
        <v>106945566.87</v>
      </c>
      <c r="H18" s="1377" t="s">
        <v>106</v>
      </c>
      <c r="I18" s="1377">
        <v>19360773.104</v>
      </c>
      <c r="J18" s="1377" t="s">
        <v>106</v>
      </c>
      <c r="K18" s="1377" t="s">
        <v>106</v>
      </c>
      <c r="L18" s="1377" t="s">
        <v>106</v>
      </c>
      <c r="M18" s="1377">
        <v>2709536.4904</v>
      </c>
      <c r="N18" s="1377" t="s">
        <v>167</v>
      </c>
      <c r="O18" s="1377">
        <v>97510.029489</v>
      </c>
      <c r="P18" s="1377" t="s">
        <v>106</v>
      </c>
      <c r="Q18" s="1377" t="s">
        <v>106</v>
      </c>
      <c r="R18" s="1377">
        <v>129113386.493889</v>
      </c>
      <c r="S18" s="1378"/>
      <c r="T18" s="1379"/>
      <c r="U18" s="1380">
        <v>0.023990103743632623</v>
      </c>
      <c r="V18" s="1374"/>
      <c r="W18" s="1375"/>
      <c r="X18" s="1377">
        <v>0.304332658240207</v>
      </c>
      <c r="Y18" s="1005"/>
      <c r="Z18" s="1382"/>
    </row>
    <row r="19" ht="18" customHeight="1" x14ac:dyDescent="0.2">
      <c r="B19" s="1385" t="s">
        <v>1170</v>
      </c>
      <c r="C19" s="1276">
        <v>12685.7583231995</v>
      </c>
      <c r="D19" s="1276">
        <v>10.177821712</v>
      </c>
      <c r="E19" s="1377">
        <v>64.974023707</v>
      </c>
      <c r="F19" s="27" t="s">
        <v>106</v>
      </c>
      <c r="G19" s="27">
        <v>106945566.87</v>
      </c>
      <c r="H19" s="27" t="s">
        <v>106</v>
      </c>
      <c r="I19" s="27">
        <v>19360773.104</v>
      </c>
      <c r="J19" s="27" t="s">
        <v>106</v>
      </c>
      <c r="K19" s="27" t="s">
        <v>106</v>
      </c>
      <c r="L19" s="27" t="s">
        <v>106</v>
      </c>
      <c r="M19" s="27">
        <v>2709536.4904</v>
      </c>
      <c r="N19" s="27" t="s">
        <v>167</v>
      </c>
      <c r="O19" s="27">
        <v>97510.029489</v>
      </c>
      <c r="P19" s="27" t="s">
        <v>106</v>
      </c>
      <c r="Q19" s="27" t="s">
        <v>106</v>
      </c>
      <c r="R19" s="1377">
        <v>129113386.493889</v>
      </c>
      <c r="S19" s="1378"/>
      <c r="T19" s="1379"/>
      <c r="U19" s="1380">
        <v>0.023990103743632623</v>
      </c>
      <c r="V19" s="1374"/>
      <c r="W19" s="1375"/>
      <c r="X19" s="1381">
        <v>0.304332658240207</v>
      </c>
      <c r="Y19" s="1005"/>
      <c r="Z19" s="1382"/>
    </row>
    <row r="20" ht="18" customHeight="1" x14ac:dyDescent="0.2">
      <c r="B20" s="1383" t="s">
        <v>1226</v>
      </c>
      <c r="C20" s="1377">
        <v>279675.92269945703</v>
      </c>
      <c r="D20" s="1368"/>
      <c r="E20" s="1368"/>
      <c r="F20" s="1377" t="s">
        <v>106</v>
      </c>
      <c r="G20" s="1377">
        <v>17057795.282</v>
      </c>
      <c r="H20" s="1377" t="s">
        <v>106</v>
      </c>
      <c r="I20" s="1377">
        <v>23826041.446504</v>
      </c>
      <c r="J20" s="1377" t="s">
        <v>106</v>
      </c>
      <c r="K20" s="1377" t="s">
        <v>106</v>
      </c>
      <c r="L20" s="1377" t="s">
        <v>106</v>
      </c>
      <c r="M20" s="1377">
        <v>14676156.33758</v>
      </c>
      <c r="N20" s="1377" t="s">
        <v>167</v>
      </c>
      <c r="O20" s="1377">
        <v>95308.02371078901</v>
      </c>
      <c r="P20" s="1377" t="s">
        <v>106</v>
      </c>
      <c r="Q20" s="1377">
        <v>149831192.18</v>
      </c>
      <c r="R20" s="1377">
        <v>205486493.2697948</v>
      </c>
      <c r="S20" s="1378"/>
      <c r="T20" s="1379"/>
      <c r="U20" s="1380">
        <v>0.0021809103013641943</v>
      </c>
      <c r="V20" s="1374"/>
      <c r="W20" s="1375"/>
      <c r="X20" s="1377">
        <v>0.6099481008587819</v>
      </c>
      <c r="Y20" s="1005"/>
      <c r="Z20" s="1382"/>
    </row>
    <row r="21" ht="18" customHeight="1" x14ac:dyDescent="0.2">
      <c r="B21" s="1384" t="s">
        <v>1172</v>
      </c>
      <c r="C21" s="1276">
        <v>1367.04833869754</v>
      </c>
      <c r="D21" s="1276">
        <v>14.557992036</v>
      </c>
      <c r="E21" s="1377">
        <v>51.885922129</v>
      </c>
      <c r="F21" s="27" t="s">
        <v>106</v>
      </c>
      <c r="G21" s="27" t="s">
        <v>106</v>
      </c>
      <c r="H21" s="27" t="s">
        <v>106</v>
      </c>
      <c r="I21" s="27">
        <v>17676535.437</v>
      </c>
      <c r="J21" s="27" t="s">
        <v>106</v>
      </c>
      <c r="K21" s="27" t="s">
        <v>106</v>
      </c>
      <c r="L21" s="27" t="s">
        <v>106</v>
      </c>
      <c r="M21" s="27">
        <v>2220117.401</v>
      </c>
      <c r="N21" s="27" t="s">
        <v>167</v>
      </c>
      <c r="O21" s="27">
        <v>4825.9890997</v>
      </c>
      <c r="P21" s="27" t="s">
        <v>106</v>
      </c>
      <c r="Q21" s="27" t="s">
        <v>106</v>
      </c>
      <c r="R21" s="1377">
        <v>19901478.8270997</v>
      </c>
      <c r="S21" s="1378"/>
      <c r="T21" s="1379"/>
      <c r="U21" s="1380">
        <v>0.2031959446131668</v>
      </c>
      <c r="V21" s="1374"/>
      <c r="W21" s="1375"/>
      <c r="X21" s="1381">
        <v>0.277778678513507</v>
      </c>
      <c r="Y21" s="1005"/>
      <c r="Z21" s="1382"/>
    </row>
    <row r="22" ht="18" customHeight="1" x14ac:dyDescent="0.2">
      <c r="B22" s="1384" t="s">
        <v>1173</v>
      </c>
      <c r="C22" s="1276">
        <v>253.58579529243</v>
      </c>
      <c r="D22" s="1276">
        <v>54.065375842</v>
      </c>
      <c r="E22" s="1377">
        <v>522.24569029</v>
      </c>
      <c r="F22" s="27" t="s">
        <v>106</v>
      </c>
      <c r="G22" s="27" t="s">
        <v>106</v>
      </c>
      <c r="H22" s="27" t="s">
        <v>106</v>
      </c>
      <c r="I22" s="27">
        <v>5710290.9972</v>
      </c>
      <c r="J22" s="27" t="s">
        <v>106</v>
      </c>
      <c r="K22" s="27" t="s">
        <v>106</v>
      </c>
      <c r="L22" s="27" t="s">
        <v>106</v>
      </c>
      <c r="M22" s="27">
        <v>7997623.2762</v>
      </c>
      <c r="N22" s="27" t="s">
        <v>167</v>
      </c>
      <c r="O22" s="27">
        <v>2297.0572627</v>
      </c>
      <c r="P22" s="27" t="s">
        <v>106</v>
      </c>
      <c r="Q22" s="27" t="s">
        <v>106</v>
      </c>
      <c r="R22" s="1377">
        <v>13710211.330662701</v>
      </c>
      <c r="S22" s="1378"/>
      <c r="T22" s="1379"/>
      <c r="U22" s="1380">
        <v>0.3538656805875146</v>
      </c>
      <c r="V22" s="1374"/>
      <c r="W22" s="1375"/>
      <c r="X22" s="1381">
        <v>0.0897353100384819</v>
      </c>
      <c r="Y22" s="1005"/>
      <c r="Z22" s="1382"/>
    </row>
    <row r="23" ht="18" customHeight="1" x14ac:dyDescent="0.2">
      <c r="B23" s="1384" t="s">
        <v>1227</v>
      </c>
      <c r="C23" s="1276">
        <v>13.0864137557777</v>
      </c>
      <c r="D23" s="1276">
        <v>15.323305409</v>
      </c>
      <c r="E23" s="1377">
        <v>177.28740985</v>
      </c>
      <c r="F23" s="27" t="s">
        <v>106</v>
      </c>
      <c r="G23" s="27" t="s">
        <v>106</v>
      </c>
      <c r="H23" s="27" t="s">
        <v>106</v>
      </c>
      <c r="I23" s="27">
        <v>83527.542154</v>
      </c>
      <c r="J23" s="27" t="s">
        <v>106</v>
      </c>
      <c r="K23" s="27" t="s">
        <v>106</v>
      </c>
      <c r="L23" s="27" t="s">
        <v>106</v>
      </c>
      <c r="M23" s="27">
        <v>116974.15023</v>
      </c>
      <c r="N23" s="27" t="s">
        <v>167</v>
      </c>
      <c r="O23" s="27">
        <v>25.422296389</v>
      </c>
      <c r="P23" s="27" t="s">
        <v>106</v>
      </c>
      <c r="Q23" s="27" t="s">
        <v>106</v>
      </c>
      <c r="R23" s="1377">
        <v>200527.114680389</v>
      </c>
      <c r="S23" s="1378"/>
      <c r="T23" s="1379"/>
      <c r="U23" s="1380">
        <v>0.10030247067811855</v>
      </c>
      <c r="V23" s="1374"/>
      <c r="W23" s="1375"/>
      <c r="X23" s="1381">
        <v>0.00131259963202062</v>
      </c>
      <c r="Y23" s="1005"/>
      <c r="Z23" s="1382"/>
    </row>
    <row r="24" ht="18" customHeight="1" x14ac:dyDescent="0.2">
      <c r="B24" s="1384" t="s">
        <v>1175</v>
      </c>
      <c r="C24" s="1276">
        <v>275875.019818378</v>
      </c>
      <c r="D24" s="1276">
        <v>0.55860156843</v>
      </c>
      <c r="E24" s="1377" t="s">
        <v>114</v>
      </c>
      <c r="F24" s="27" t="s">
        <v>106</v>
      </c>
      <c r="G24" s="27" t="s">
        <v>106</v>
      </c>
      <c r="H24" s="27" t="s">
        <v>106</v>
      </c>
      <c r="I24" s="27" t="s">
        <v>106</v>
      </c>
      <c r="J24" s="27" t="s">
        <v>106</v>
      </c>
      <c r="K24" s="27" t="s">
        <v>106</v>
      </c>
      <c r="L24" s="27" t="s">
        <v>106</v>
      </c>
      <c r="M24" s="27">
        <v>4206903.7857</v>
      </c>
      <c r="N24" s="27" t="s">
        <v>167</v>
      </c>
      <c r="O24" s="27">
        <v>66122.797598</v>
      </c>
      <c r="P24" s="27" t="s">
        <v>106</v>
      </c>
      <c r="Q24" s="27">
        <v>149831192.18</v>
      </c>
      <c r="R24" s="1377">
        <v>154104218.763298</v>
      </c>
      <c r="S24" s="1378"/>
      <c r="T24" s="1379"/>
      <c r="U24" s="1380">
        <v>0.0008536886042990578</v>
      </c>
      <c r="V24" s="1374"/>
      <c r="W24" s="1375"/>
      <c r="X24" s="1381">
        <v>0.235511360629726</v>
      </c>
      <c r="Y24" s="1005"/>
      <c r="Z24" s="1382"/>
    </row>
    <row r="25" ht="18" customHeight="1" x14ac:dyDescent="0.2">
      <c r="B25" s="1384" t="s">
        <v>1176</v>
      </c>
      <c r="C25" s="1377">
        <v>2167.18233333333</v>
      </c>
      <c r="D25" s="1368"/>
      <c r="E25" s="1368"/>
      <c r="F25" s="1377" t="s">
        <v>106</v>
      </c>
      <c r="G25" s="1377">
        <v>17057795.282</v>
      </c>
      <c r="H25" s="1377" t="s">
        <v>106</v>
      </c>
      <c r="I25" s="1377">
        <v>355687.47015</v>
      </c>
      <c r="J25" s="1377" t="s">
        <v>106</v>
      </c>
      <c r="K25" s="1377" t="s">
        <v>106</v>
      </c>
      <c r="L25" s="1377" t="s">
        <v>106</v>
      </c>
      <c r="M25" s="1377">
        <v>134537.72445</v>
      </c>
      <c r="N25" s="1377" t="s">
        <v>167</v>
      </c>
      <c r="O25" s="1377">
        <v>22036.757454</v>
      </c>
      <c r="P25" s="1377" t="s">
        <v>106</v>
      </c>
      <c r="Q25" s="1377" t="s">
        <v>106</v>
      </c>
      <c r="R25" s="1377">
        <v>17570057.234054003</v>
      </c>
      <c r="S25" s="1378"/>
      <c r="T25" s="1379"/>
      <c r="U25" s="1380">
        <v>0.0025886848368763924</v>
      </c>
      <c r="V25" s="1374"/>
      <c r="W25" s="1375"/>
      <c r="X25" s="1377">
        <v>0.00561015204504639</v>
      </c>
      <c r="Y25" s="1005"/>
      <c r="Z25" s="1382"/>
    </row>
    <row r="26" ht="18" customHeight="1" x14ac:dyDescent="0.2">
      <c r="B26" s="1293" t="s">
        <v>1177</v>
      </c>
      <c r="C26" s="1276">
        <v>2154.66133333333</v>
      </c>
      <c r="D26" s="1276">
        <v>8.092</v>
      </c>
      <c r="E26" s="1377" t="s">
        <v>114</v>
      </c>
      <c r="F26" s="27" t="s">
        <v>106</v>
      </c>
      <c r="G26" s="27">
        <v>17057795.282</v>
      </c>
      <c r="H26" s="27" t="s">
        <v>106</v>
      </c>
      <c r="I26" s="27">
        <v>355687.47015</v>
      </c>
      <c r="J26" s="27" t="s">
        <v>106</v>
      </c>
      <c r="K26" s="27" t="s">
        <v>106</v>
      </c>
      <c r="L26" s="27" t="s">
        <v>106</v>
      </c>
      <c r="M26" s="27" t="s">
        <v>106</v>
      </c>
      <c r="N26" s="27" t="s">
        <v>167</v>
      </c>
      <c r="O26" s="27">
        <v>22036.757454</v>
      </c>
      <c r="P26" s="27" t="s">
        <v>106</v>
      </c>
      <c r="Q26" s="27" t="s">
        <v>106</v>
      </c>
      <c r="R26" s="1377">
        <v>17435519.509604003</v>
      </c>
      <c r="S26" s="1378"/>
      <c r="T26" s="1379"/>
      <c r="U26" s="1380">
        <v>0.0026037280004311894</v>
      </c>
      <c r="V26" s="1374"/>
      <c r="W26" s="1375"/>
      <c r="X26" s="1381">
        <v>0.00561015204504639</v>
      </c>
      <c r="Y26" s="1005"/>
      <c r="Z26" s="1382"/>
    </row>
    <row r="27" ht="18" customHeight="1" x14ac:dyDescent="0.2">
      <c r="B27" s="1293" t="s">
        <v>1178</v>
      </c>
      <c r="C27" s="1276">
        <v>12.521</v>
      </c>
      <c r="D27" s="1276">
        <v>10.744966412</v>
      </c>
      <c r="E27" s="1377" t="s">
        <v>114</v>
      </c>
      <c r="F27" s="27" t="s">
        <v>106</v>
      </c>
      <c r="G27" s="27" t="s">
        <v>106</v>
      </c>
      <c r="H27" s="27" t="s">
        <v>106</v>
      </c>
      <c r="I27" s="27" t="s">
        <v>106</v>
      </c>
      <c r="J27" s="27" t="s">
        <v>106</v>
      </c>
      <c r="K27" s="27" t="s">
        <v>106</v>
      </c>
      <c r="L27" s="27" t="s">
        <v>106</v>
      </c>
      <c r="M27" s="27">
        <v>134537.72445</v>
      </c>
      <c r="N27" s="27" t="s">
        <v>167</v>
      </c>
      <c r="O27" s="27" t="s">
        <v>106</v>
      </c>
      <c r="P27" s="27" t="s">
        <v>106</v>
      </c>
      <c r="Q27" s="27" t="s">
        <v>106</v>
      </c>
      <c r="R27" s="1377">
        <v>134537.72445</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326979909.61</v>
      </c>
      <c r="T28" s="1393">
        <v>42851290.994</v>
      </c>
      <c r="U28" s="1394"/>
      <c r="V28" s="1395">
        <v>0.007337203872547542</v>
      </c>
      <c r="W28" s="1396">
        <v>0.011000000000103288</v>
      </c>
      <c r="X28" s="1397"/>
      <c r="Y28" s="1392">
        <v>3.77004297848473</v>
      </c>
      <c r="Z28" s="1398">
        <v>0.740715172903241</v>
      </c>
    </row>
    <row r="29" ht="18" customHeight="1" x14ac:dyDescent="0.2">
      <c r="B29" s="1400" t="s">
        <v>1228</v>
      </c>
      <c r="C29" s="1401"/>
      <c r="D29" s="1401"/>
      <c r="E29" s="1401"/>
      <c r="F29" s="1402" t="s">
        <v>106</v>
      </c>
      <c r="G29" s="1402">
        <v>223519937.516</v>
      </c>
      <c r="H29" s="1402" t="s">
        <v>106</v>
      </c>
      <c r="I29" s="1402">
        <v>534512171.569504</v>
      </c>
      <c r="J29" s="1402" t="s">
        <v>106</v>
      </c>
      <c r="K29" s="1402" t="s">
        <v>106</v>
      </c>
      <c r="L29" s="1402">
        <v>55119562.197</v>
      </c>
      <c r="M29" s="1403"/>
      <c r="N29" s="1404" t="s">
        <v>167</v>
      </c>
      <c r="O29" s="1404">
        <v>502849.00374678895</v>
      </c>
      <c r="P29" s="1403"/>
      <c r="Q29" s="1405">
        <v>149831192.18</v>
      </c>
      <c r="R29" s="1401"/>
      <c r="S29" s="1401"/>
      <c r="T29" s="1406"/>
      <c r="U29" s="1407"/>
      <c r="V29" s="1406"/>
      <c r="W29" s="1408"/>
      <c r="X29" s="1407"/>
      <c r="Y29" s="1406"/>
      <c r="Z29" s="1408"/>
    </row>
    <row r="30" ht="18" customHeight="1" x14ac:dyDescent="0.2">
      <c r="B30" s="1409" t="s">
        <v>1229</v>
      </c>
      <c r="C30" s="1391"/>
      <c r="D30" s="1391"/>
      <c r="E30" s="1391"/>
      <c r="F30" s="1410" t="s">
        <v>106</v>
      </c>
      <c r="G30" s="1410">
        <v>0.0011539687563490032</v>
      </c>
      <c r="H30" s="1410" t="s">
        <v>106</v>
      </c>
      <c r="I30" s="1410">
        <v>0.00999999999999227</v>
      </c>
      <c r="J30" s="1410" t="s">
        <v>106</v>
      </c>
      <c r="K30" s="1410" t="s">
        <v>106</v>
      </c>
      <c r="L30" s="1410">
        <v>0.01</v>
      </c>
      <c r="M30" s="1388"/>
      <c r="N30" s="1411" t="s">
        <v>167</v>
      </c>
      <c r="O30" s="1411">
        <v>0.0006000000000110629</v>
      </c>
      <c r="P30" s="1388"/>
      <c r="Q30" s="1412">
        <v>0.000999999999987865</v>
      </c>
      <c r="R30" s="1391"/>
      <c r="S30" s="1391"/>
      <c r="T30" s="1413"/>
      <c r="U30" s="1414"/>
      <c r="V30" s="1413"/>
      <c r="W30" s="1415"/>
      <c r="X30" s="1414"/>
      <c r="Y30" s="1413"/>
      <c r="Z30" s="1415"/>
    </row>
    <row r="31" ht="18" customHeight="1" x14ac:dyDescent="0.2">
      <c r="B31" s="1416" t="s">
        <v>1230</v>
      </c>
      <c r="C31" s="1417"/>
      <c r="D31" s="1417"/>
      <c r="E31" s="1417"/>
      <c r="F31" s="1418" t="s">
        <v>106</v>
      </c>
      <c r="G31" s="1418">
        <v>0.40532646678</v>
      </c>
      <c r="H31" s="1418" t="s">
        <v>106</v>
      </c>
      <c r="I31" s="1418">
        <v>8.3994769818</v>
      </c>
      <c r="J31" s="1418">
        <v>1.1016135651</v>
      </c>
      <c r="K31" s="1418" t="s">
        <v>106</v>
      </c>
      <c r="L31" s="1418">
        <v>0.86616454881</v>
      </c>
      <c r="M31" s="1419"/>
      <c r="N31" s="1420" t="s">
        <v>167</v>
      </c>
      <c r="O31" s="1420">
        <v>0.00047411477497</v>
      </c>
      <c r="P31" s="1419"/>
      <c r="Q31" s="1420">
        <v>0.23544901628</v>
      </c>
      <c r="R31" s="1417"/>
      <c r="S31" s="1419"/>
      <c r="T31" s="1421"/>
      <c r="U31" s="1422">
        <v>0.011425706215576682</v>
      </c>
      <c r="V31" s="1419"/>
      <c r="W31" s="1423"/>
      <c r="X31" s="1424">
        <v>11.008504693544971</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2.96572726766667</v>
      </c>
    </row>
    <row r="11" ht="18" customHeight="1" x14ac:dyDescent="0.2">
      <c r="B11" s="1451" t="s">
        <v>1252</v>
      </c>
      <c r="C11" s="1452">
        <v>0.248016666666667</v>
      </c>
      <c r="D11" s="1093" t="s">
        <v>106</v>
      </c>
      <c r="E11" s="1150" t="s">
        <v>114</v>
      </c>
      <c r="F11" s="1453">
        <v>11.957774078354946</v>
      </c>
      <c r="G11" s="1454">
        <v>2.96572726766667</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0.248016666666667</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0.09150841596</v>
      </c>
    </row>
    <row r="9" ht="51.75" customHeight="1" x14ac:dyDescent="0.2">
      <c r="B9" s="1504"/>
      <c r="C9" s="1215"/>
      <c r="D9" s="1505" t="s">
        <v>1281</v>
      </c>
      <c r="E9" s="1444" t="s">
        <v>1282</v>
      </c>
      <c r="F9" s="1137" t="s">
        <v>76</v>
      </c>
      <c r="H9" s="1501" t="s">
        <v>1283</v>
      </c>
      <c r="I9" s="1502" t="s">
        <v>1284</v>
      </c>
      <c r="J9" s="1503">
        <v>0.12221674688</v>
      </c>
    </row>
    <row r="10" ht="24" customHeight="1" x14ac:dyDescent="0.2">
      <c r="B10" s="1506" t="s">
        <v>1285</v>
      </c>
      <c r="C10" s="1507"/>
      <c r="D10" s="1508"/>
      <c r="E10" s="1509"/>
      <c r="F10" s="1510">
        <v>66.60258128459658</v>
      </c>
      <c r="H10" s="1501" t="s">
        <v>1286</v>
      </c>
      <c r="I10" s="1502" t="s">
        <v>1287</v>
      </c>
      <c r="J10" s="1503">
        <v>0.093528198494</v>
      </c>
    </row>
    <row r="11" ht="24" customHeight="1" x14ac:dyDescent="0.2">
      <c r="B11" s="1511" t="s">
        <v>1288</v>
      </c>
      <c r="C11" s="1512" t="s">
        <v>1289</v>
      </c>
      <c r="D11" s="1513">
        <v>2594998.1899</v>
      </c>
      <c r="E11" s="1514">
        <v>0.010211761826181538</v>
      </c>
      <c r="F11" s="1515">
        <v>41.6420768572773</v>
      </c>
      <c r="H11" s="1501" t="s">
        <v>1290</v>
      </c>
      <c r="I11" s="1502" t="s">
        <v>1291</v>
      </c>
      <c r="J11" s="1503">
        <v>0.13774260897</v>
      </c>
    </row>
    <row r="12" ht="24" customHeight="1" x14ac:dyDescent="0.2">
      <c r="B12" s="1511" t="s">
        <v>1292</v>
      </c>
      <c r="C12" s="1516" t="s">
        <v>1293</v>
      </c>
      <c r="D12" s="1517">
        <v>644722.2395234001</v>
      </c>
      <c r="E12" s="1518">
        <v>0.005646035308304099</v>
      </c>
      <c r="F12" s="1519">
        <v>5.720195687482586</v>
      </c>
      <c r="H12" s="1520" t="s">
        <v>1294</v>
      </c>
      <c r="I12" s="1521"/>
      <c r="J12" s="1522"/>
    </row>
    <row r="13" ht="24" customHeight="1" x14ac:dyDescent="0.2">
      <c r="B13" s="1511" t="s">
        <v>1295</v>
      </c>
      <c r="C13" s="1512" t="s">
        <v>1296</v>
      </c>
      <c r="D13" s="28">
        <v>619546.72897</v>
      </c>
      <c r="E13" s="1523">
        <v>0.005651635654191164</v>
      </c>
      <c r="F13" s="1524">
        <v>5.50228231596114</v>
      </c>
      <c r="H13" s="1525" t="s">
        <v>1297</v>
      </c>
      <c r="I13" s="1526"/>
      <c r="J13" s="1526"/>
    </row>
    <row r="14" ht="24" customHeight="1" x14ac:dyDescent="0.2">
      <c r="B14" s="1511" t="s">
        <v>1298</v>
      </c>
      <c r="C14" s="1512" t="s">
        <v>1299</v>
      </c>
      <c r="D14" s="28">
        <v>17084.520931</v>
      </c>
      <c r="E14" s="1523">
        <v>0.005507682544962085</v>
      </c>
      <c r="F14" s="1524">
        <v>0.147865327846827</v>
      </c>
      <c r="H14" s="1527"/>
    </row>
    <row r="15" ht="24" customHeight="1" x14ac:dyDescent="0.2">
      <c r="B15" s="1528" t="s">
        <v>1300</v>
      </c>
      <c r="C15" s="1512" t="s">
        <v>1301</v>
      </c>
      <c r="D15" s="28">
        <v>8090.9896224</v>
      </c>
      <c r="E15" s="1523">
        <v>0.005509341857209876</v>
      </c>
      <c r="F15" s="1524">
        <v>0.0700480436746185</v>
      </c>
    </row>
    <row r="16" ht="24" customHeight="1" x14ac:dyDescent="0.2">
      <c r="B16" s="1511" t="s">
        <v>1302</v>
      </c>
      <c r="C16" s="1512" t="s">
        <v>1303</v>
      </c>
      <c r="D16" s="28">
        <v>967591.79838</v>
      </c>
      <c r="E16" s="1523">
        <v>0.004394819671343253</v>
      </c>
      <c r="F16" s="1524">
        <v>6.682329451837</v>
      </c>
    </row>
    <row r="17" ht="24" customHeight="1" x14ac:dyDescent="0.2">
      <c r="B17" s="1511" t="s">
        <v>1304</v>
      </c>
      <c r="C17" s="1512" t="s">
        <v>1305</v>
      </c>
      <c r="D17" s="28">
        <v>1367219.7671</v>
      </c>
      <c r="E17" s="1523">
        <v>0.005507682544677681</v>
      </c>
      <c r="F17" s="1524">
        <v>11.8331909865635</v>
      </c>
    </row>
    <row r="18" ht="24" customHeight="1" x14ac:dyDescent="0.2">
      <c r="B18" s="1511" t="s">
        <v>1306</v>
      </c>
      <c r="C18" s="1512" t="s">
        <v>1307</v>
      </c>
      <c r="D18" s="28">
        <v>50174.264193</v>
      </c>
      <c r="E18" s="1529">
        <v>0.005507682544835783</v>
      </c>
      <c r="F18" s="1474">
        <v>0.434254730007631</v>
      </c>
    </row>
    <row r="19" ht="24" customHeight="1" x14ac:dyDescent="0.2">
      <c r="B19" s="1511" t="s">
        <v>1308</v>
      </c>
      <c r="C19" s="1512" t="s">
        <v>1309</v>
      </c>
      <c r="D19" s="28">
        <v>40442.5</v>
      </c>
      <c r="E19" s="1529">
        <v>4.5715522037460525</v>
      </c>
      <c r="F19" s="1524">
        <v>0.290533571428571</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19.94089975643445</v>
      </c>
    </row>
    <row r="22" ht="24" customHeight="1" x14ac:dyDescent="0.2">
      <c r="B22" s="1539" t="s">
        <v>1312</v>
      </c>
      <c r="C22" s="1512" t="s">
        <v>1313</v>
      </c>
      <c r="D22" s="28">
        <v>434415.02485</v>
      </c>
      <c r="E22" s="1523">
        <v>0.009767864485295773</v>
      </c>
      <c r="F22" s="1524">
        <v>6.66805400346045</v>
      </c>
    </row>
    <row r="23" ht="14.1" customHeight="1" x14ac:dyDescent="0.25">
      <c r="B23" s="1540" t="s">
        <v>1314</v>
      </c>
      <c r="C23" s="1541" t="s">
        <v>1315</v>
      </c>
      <c r="D23" s="41">
        <v>767850.58075</v>
      </c>
      <c r="E23" s="1542">
        <v>0.01100000000000805</v>
      </c>
      <c r="F23" s="1533">
        <v>13.272845752974</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34362204.4</v>
      </c>
      <c r="N9" s="556">
        <v>10603446.4</v>
      </c>
      <c r="O9" s="556">
        <v>12796831.1</v>
      </c>
      <c r="P9" s="1259">
        <v>1423831.6</v>
      </c>
      <c r="Q9" s="1259">
        <v>717963.4</v>
      </c>
      <c r="R9" s="1259">
        <v>213146.9</v>
      </c>
      <c r="S9" s="1259">
        <v>115042</v>
      </c>
    </row>
    <row r="10" ht="18" customHeight="1" x14ac:dyDescent="0.2">
      <c r="B10" s="1587" t="s">
        <v>1364</v>
      </c>
      <c r="C10" s="1446"/>
      <c r="D10" s="512"/>
      <c r="E10" s="512"/>
      <c r="F10" s="1588">
        <v>639.3597300494946</v>
      </c>
      <c r="G10" s="1589">
        <v>2.699999999999998</v>
      </c>
      <c r="H10" s="1588">
        <v>0.0699999999999999</v>
      </c>
      <c r="I10" s="138">
        <v>1.726271271133634</v>
      </c>
      <c r="J10" s="199">
        <v>0.044755181103464554</v>
      </c>
      <c r="L10" s="613" t="s">
        <v>1365</v>
      </c>
      <c r="M10" s="556">
        <v>1.0581609775</v>
      </c>
      <c r="N10" s="556">
        <v>0.9780486846</v>
      </c>
      <c r="O10" s="556">
        <v>1.0408163265</v>
      </c>
      <c r="P10" s="1259">
        <v>1.3136180405</v>
      </c>
      <c r="Q10" s="1259" t="s">
        <v>106</v>
      </c>
      <c r="R10" s="1259">
        <v>1</v>
      </c>
      <c r="S10" s="1259">
        <v>1.4</v>
      </c>
    </row>
    <row r="11" ht="18" customHeight="1" x14ac:dyDescent="0.2">
      <c r="B11" s="1451" t="s">
        <v>1366</v>
      </c>
      <c r="C11" s="1590">
        <v>72.948984273</v>
      </c>
      <c r="D11" s="167">
        <v>6.0254429171</v>
      </c>
      <c r="E11" s="167">
        <v>0.9</v>
      </c>
      <c r="F11" s="190">
        <v>395.594946538471</v>
      </c>
      <c r="G11" s="148">
        <v>2.6999999999999957</v>
      </c>
      <c r="H11" s="199">
        <v>0.06999999999999983</v>
      </c>
      <c r="I11" s="1591">
        <v>1.06810635565387</v>
      </c>
      <c r="J11" s="1592">
        <v>0.0276916462576929</v>
      </c>
      <c r="L11" s="613" t="s">
        <v>1367</v>
      </c>
      <c r="M11" s="556">
        <v>0.85</v>
      </c>
      <c r="N11" s="556">
        <v>0.85</v>
      </c>
      <c r="O11" s="556">
        <v>0.85</v>
      </c>
      <c r="P11" s="1259">
        <v>0.85</v>
      </c>
      <c r="Q11" s="1259" t="s">
        <v>106</v>
      </c>
      <c r="R11" s="1259">
        <v>0.85</v>
      </c>
      <c r="S11" s="1259">
        <v>0.85</v>
      </c>
    </row>
    <row r="12" ht="18" customHeight="1" x14ac:dyDescent="0.2">
      <c r="B12" s="1451" t="s">
        <v>1368</v>
      </c>
      <c r="C12" s="1590">
        <v>14.067577674</v>
      </c>
      <c r="D12" s="167">
        <v>4.8806518337</v>
      </c>
      <c r="E12" s="167">
        <v>0.9</v>
      </c>
      <c r="F12" s="190">
        <v>61.7930538952721</v>
      </c>
      <c r="G12" s="138">
        <v>2.700000000000005</v>
      </c>
      <c r="H12" s="199">
        <v>0.07000000000000003</v>
      </c>
      <c r="I12" s="1590">
        <v>0.166841245517235</v>
      </c>
      <c r="J12" s="1592">
        <v>0.00432551377266905</v>
      </c>
      <c r="L12" s="613" t="s">
        <v>1369</v>
      </c>
      <c r="M12" s="556">
        <v>0.014221864659</v>
      </c>
      <c r="N12" s="556">
        <v>0.0077888027455</v>
      </c>
      <c r="O12" s="556">
        <v>0.0063106959529</v>
      </c>
      <c r="P12" s="1259">
        <v>0.0020206737937</v>
      </c>
      <c r="Q12" s="1259" t="s">
        <v>106</v>
      </c>
      <c r="R12" s="1259">
        <v>0.076073725001</v>
      </c>
      <c r="S12" s="1259">
        <v>1</v>
      </c>
    </row>
    <row r="13" ht="18" customHeight="1" x14ac:dyDescent="0.2">
      <c r="B13" s="1451" t="s">
        <v>1370</v>
      </c>
      <c r="C13" s="1590">
        <v>11.082989379</v>
      </c>
      <c r="D13" s="167">
        <v>6.4463784646</v>
      </c>
      <c r="E13" s="167">
        <v>0.8</v>
      </c>
      <c r="F13" s="190">
        <v>57.1561152423556</v>
      </c>
      <c r="G13" s="138">
        <v>2.699999999999998</v>
      </c>
      <c r="H13" s="199">
        <v>0.06999999999999998</v>
      </c>
      <c r="I13" s="1590">
        <v>0.15432151115436</v>
      </c>
      <c r="J13" s="1592">
        <v>0.00400092806696489</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124.8156143733959</v>
      </c>
      <c r="G14" s="1595">
        <v>2.7000000000000015</v>
      </c>
      <c r="H14" s="194">
        <v>0.06999999999999999</v>
      </c>
      <c r="I14" s="148">
        <v>0.3370021588081691</v>
      </c>
      <c r="J14" s="186">
        <v>0.008737093006137713</v>
      </c>
      <c r="L14" s="153" t="s">
        <v>1373</v>
      </c>
      <c r="M14" s="590"/>
      <c r="N14" s="590"/>
      <c r="O14" s="590"/>
      <c r="P14" s="590"/>
    </row>
    <row r="15" ht="18" customHeight="1" x14ac:dyDescent="0.2">
      <c r="B15" s="1596" t="s">
        <v>1353</v>
      </c>
      <c r="C15" s="1452">
        <v>0.65890923657</v>
      </c>
      <c r="D15" s="1093">
        <v>4.8754787821</v>
      </c>
      <c r="E15" s="1093">
        <v>0.9</v>
      </c>
      <c r="F15" s="1150">
        <v>2.89124820200461</v>
      </c>
      <c r="G15" s="1227">
        <v>2.6999999999999975</v>
      </c>
      <c r="H15" s="1597">
        <v>0.06999999999999976</v>
      </c>
      <c r="I15" s="1452">
        <v>0.00780637014541244</v>
      </c>
      <c r="J15" s="1592">
        <v>0.000202387374140322</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4.3810858228</v>
      </c>
      <c r="D17" s="1093">
        <v>3.1459431325</v>
      </c>
      <c r="E17" s="1093">
        <v>0.9</v>
      </c>
      <c r="F17" s="1150">
        <v>12.4043821713913</v>
      </c>
      <c r="G17" s="1227">
        <v>2.7000000000000077</v>
      </c>
      <c r="H17" s="1597">
        <v>0.07000000000000016</v>
      </c>
      <c r="I17" s="1452">
        <v>0.0334918318627566</v>
      </c>
      <c r="J17" s="1592">
        <v>0.000868306751997393</v>
      </c>
      <c r="L17" s="589"/>
      <c r="M17" s="589"/>
      <c r="N17" s="589"/>
      <c r="O17" s="589"/>
      <c r="P17" s="589"/>
    </row>
    <row r="18" ht="18" customHeight="1" x14ac:dyDescent="0.2">
      <c r="B18" s="1596" t="s">
        <v>1356</v>
      </c>
      <c r="C18" s="1452">
        <v>21.595</v>
      </c>
      <c r="D18" s="1093">
        <v>6.3394294976</v>
      </c>
      <c r="E18" s="1093">
        <v>0.8</v>
      </c>
      <c r="F18" s="1150">
        <v>109.519984</v>
      </c>
      <c r="G18" s="1227">
        <v>2.7</v>
      </c>
      <c r="H18" s="1597">
        <v>0.06999999999999999</v>
      </c>
      <c r="I18" s="1452">
        <v>0.2957039568</v>
      </c>
      <c r="J18" s="1592">
        <v>0.00766639888</v>
      </c>
      <c r="L18" s="589"/>
      <c r="M18" s="589"/>
      <c r="N18" s="589"/>
      <c r="O18" s="589"/>
      <c r="P18" s="589"/>
    </row>
    <row r="19" ht="18" customHeight="1" x14ac:dyDescent="0.2">
      <c r="B19" s="1598" t="s">
        <v>1375</v>
      </c>
      <c r="C19" s="1599"/>
      <c r="D19" s="132"/>
      <c r="E19" s="132"/>
      <c r="F19" s="1600">
        <v>4.434899654901366</v>
      </c>
      <c r="G19" s="1601">
        <v>2.7000000000000024</v>
      </c>
      <c r="H19" s="1600">
        <v>0.07</v>
      </c>
      <c r="I19" s="1602">
        <v>0.011974229068233698</v>
      </c>
      <c r="J19" s="209">
        <v>0.0003104429758430956</v>
      </c>
      <c r="L19" s="589"/>
      <c r="M19" s="589"/>
      <c r="N19" s="589"/>
      <c r="O19" s="589"/>
      <c r="P19" s="589"/>
    </row>
    <row r="20" ht="18" customHeight="1" x14ac:dyDescent="0.2">
      <c r="B20" s="1451" t="s">
        <v>1376</v>
      </c>
      <c r="C20" s="1603"/>
      <c r="D20" s="294"/>
      <c r="E20" s="294"/>
      <c r="F20" s="1604">
        <v>4.434899654901366</v>
      </c>
      <c r="G20" s="1605">
        <v>2.7000000000000024</v>
      </c>
      <c r="H20" s="194">
        <v>0.07</v>
      </c>
      <c r="I20" s="148">
        <v>0.011974229068233698</v>
      </c>
      <c r="J20" s="186">
        <v>0.0003104429758430956</v>
      </c>
      <c r="L20" s="589"/>
      <c r="M20" s="589"/>
      <c r="N20" s="589"/>
      <c r="O20" s="589"/>
      <c r="P20" s="589"/>
    </row>
    <row r="21" ht="18" customHeight="1" x14ac:dyDescent="0.2">
      <c r="B21" s="1606" t="s">
        <v>1377</v>
      </c>
      <c r="C21" s="1607">
        <v>1.7338834873</v>
      </c>
      <c r="D21" s="172">
        <v>2.9986291391</v>
      </c>
      <c r="E21" s="172">
        <v>0.85</v>
      </c>
      <c r="F21" s="743">
        <v>4.4193825165447</v>
      </c>
      <c r="G21" s="1608">
        <v>2.700000000000002</v>
      </c>
      <c r="H21" s="1609">
        <v>0.06999999999999999</v>
      </c>
      <c r="I21" s="1607">
        <v>0.0119323327946707</v>
      </c>
      <c r="J21" s="743">
        <v>0.000309356776158129</v>
      </c>
      <c r="L21" s="589"/>
      <c r="M21" s="589"/>
      <c r="N21" s="589"/>
      <c r="O21" s="589"/>
      <c r="P21" s="589"/>
    </row>
    <row r="22" ht="18" customHeight="1" x14ac:dyDescent="0.2">
      <c r="B22" s="1606" t="s">
        <v>1378</v>
      </c>
      <c r="C22" s="1607">
        <v>0.010161153779</v>
      </c>
      <c r="D22" s="172">
        <v>1.7965929153</v>
      </c>
      <c r="E22" s="172">
        <v>0.85</v>
      </c>
      <c r="F22" s="743">
        <v>0.0155171383566657</v>
      </c>
      <c r="G22" s="1608">
        <v>2.7000000000000006</v>
      </c>
      <c r="H22" s="1609">
        <v>0.07000000000000005</v>
      </c>
      <c r="I22" s="1607">
        <v>0.0000418962735629974</v>
      </c>
      <c r="J22" s="743">
        <v>0.0000010861996849666</v>
      </c>
      <c r="L22" s="589"/>
      <c r="M22" s="589"/>
      <c r="N22" s="589"/>
      <c r="O22" s="589"/>
      <c r="P22" s="589"/>
    </row>
    <row r="23" ht="18" customHeight="1" x14ac:dyDescent="0.2">
      <c r="B23" s="1598" t="s">
        <v>1379</v>
      </c>
      <c r="C23" s="1599"/>
      <c r="D23" s="132"/>
      <c r="E23" s="132"/>
      <c r="F23" s="1600">
        <v>12.1008077619566</v>
      </c>
      <c r="G23" s="1601">
        <v>2.69999999999999</v>
      </c>
      <c r="H23" s="1600">
        <v>0.06999999999999974</v>
      </c>
      <c r="I23" s="1602">
        <v>0.0326721809572827</v>
      </c>
      <c r="J23" s="209">
        <v>0.000847056543336959</v>
      </c>
      <c r="L23" s="589"/>
      <c r="M23" s="589"/>
      <c r="N23" s="589"/>
      <c r="O23" s="589"/>
      <c r="P23" s="589"/>
    </row>
    <row r="24" ht="18" customHeight="1" x14ac:dyDescent="0.2">
      <c r="B24" s="1451" t="s">
        <v>1380</v>
      </c>
      <c r="C24" s="1603"/>
      <c r="D24" s="294"/>
      <c r="E24" s="294"/>
      <c r="F24" s="1604">
        <v>12.1008077619566</v>
      </c>
      <c r="G24" s="1605">
        <v>2.69999999999999</v>
      </c>
      <c r="H24" s="1604">
        <v>0.06999999999999974</v>
      </c>
      <c r="I24" s="148">
        <v>0.0326721809572827</v>
      </c>
      <c r="J24" s="186">
        <v>0.000847056543336959</v>
      </c>
      <c r="L24" s="589"/>
      <c r="M24" s="589"/>
      <c r="N24" s="589"/>
      <c r="O24" s="589"/>
      <c r="P24" s="589"/>
    </row>
    <row r="25" ht="18" customHeight="1" x14ac:dyDescent="0.2">
      <c r="B25" s="1606" t="s">
        <v>1381</v>
      </c>
      <c r="C25" s="1607">
        <v>8.0478946476</v>
      </c>
      <c r="D25" s="172">
        <v>1.7689402072</v>
      </c>
      <c r="E25" s="172">
        <v>0.85</v>
      </c>
      <c r="F25" s="743">
        <v>12.1008077619566</v>
      </c>
      <c r="G25" s="1608">
        <v>2.69999999999999</v>
      </c>
      <c r="H25" s="1609">
        <v>0.06999999999999974</v>
      </c>
      <c r="I25" s="1607">
        <v>0.0326721809572827</v>
      </c>
      <c r="J25" s="743">
        <v>0.000847056543336959</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8.232</v>
      </c>
      <c r="D27" s="330">
        <v>8.125</v>
      </c>
      <c r="E27" s="330">
        <v>0.8</v>
      </c>
      <c r="F27" s="1612">
        <v>53.508</v>
      </c>
      <c r="G27" s="1613">
        <v>2.6999999999999997</v>
      </c>
      <c r="H27" s="333">
        <v>0.07</v>
      </c>
      <c r="I27" s="1611">
        <v>0.1444716</v>
      </c>
      <c r="J27" s="1612">
        <v>0.00374556</v>
      </c>
      <c r="K27" s="1126"/>
      <c r="L27" s="589"/>
      <c r="M27" s="589"/>
      <c r="N27" s="589"/>
      <c r="O27" s="589"/>
      <c r="P27" s="589"/>
    </row>
    <row r="28" ht="18" customHeight="1" x14ac:dyDescent="0.2">
      <c r="B28" s="1598" t="s">
        <v>1384</v>
      </c>
      <c r="C28" s="1599"/>
      <c r="D28" s="132"/>
      <c r="E28" s="132"/>
      <c r="F28" s="1600">
        <v>361.8352055938656</v>
      </c>
      <c r="G28" s="1601">
        <v>2.700000000000003</v>
      </c>
      <c r="H28" s="1600">
        <v>0.06999999999999999</v>
      </c>
      <c r="I28" s="1602">
        <v>0.9769550551034382</v>
      </c>
      <c r="J28" s="209">
        <v>0.02532846439157059</v>
      </c>
      <c r="K28" s="1126"/>
      <c r="L28" s="589"/>
      <c r="M28" s="589"/>
      <c r="N28" s="589"/>
      <c r="O28" s="589"/>
      <c r="P28" s="589"/>
    </row>
    <row r="29" ht="18" customHeight="1" x14ac:dyDescent="0.25">
      <c r="B29" s="1614" t="s">
        <v>1385</v>
      </c>
      <c r="C29" s="1472">
        <v>3.3987194156</v>
      </c>
      <c r="D29" s="531">
        <v>4.4419809001</v>
      </c>
      <c r="E29" s="531">
        <v>0.85</v>
      </c>
      <c r="F29" s="1473">
        <v>12.8324897194933</v>
      </c>
      <c r="G29" s="1608">
        <v>2.6999999999999917</v>
      </c>
      <c r="H29" s="1609">
        <v>0.06999999999999977</v>
      </c>
      <c r="I29" s="1472">
        <v>0.0346477222426318</v>
      </c>
      <c r="J29" s="1572">
        <v>0.000898274280364528</v>
      </c>
      <c r="K29" s="1126"/>
      <c r="L29" s="589"/>
      <c r="M29" s="589"/>
      <c r="N29" s="589"/>
      <c r="O29" s="589"/>
      <c r="P29" s="589"/>
    </row>
    <row r="30" ht="18" customHeight="1" x14ac:dyDescent="0.25">
      <c r="B30" s="1614" t="s">
        <v>1386</v>
      </c>
      <c r="C30" s="1472">
        <v>1.5079811029</v>
      </c>
      <c r="D30" s="531">
        <v>7.9471057934</v>
      </c>
      <c r="E30" s="531">
        <v>0.85</v>
      </c>
      <c r="F30" s="1473">
        <v>10.1864725553023</v>
      </c>
      <c r="G30" s="1608">
        <v>2.700000000000009</v>
      </c>
      <c r="H30" s="1609">
        <v>0.07000000000000019</v>
      </c>
      <c r="I30" s="1472">
        <v>0.0275034758993163</v>
      </c>
      <c r="J30" s="1572">
        <v>0.000713053078871163</v>
      </c>
      <c r="K30" s="589"/>
    </row>
    <row r="31" ht="18" customHeight="1" x14ac:dyDescent="0.25">
      <c r="B31" s="1614" t="s">
        <v>1387</v>
      </c>
      <c r="C31" s="1472">
        <v>248.57257198</v>
      </c>
      <c r="D31" s="531">
        <v>1.3930261241</v>
      </c>
      <c r="E31" s="531">
        <v>0.97847955533</v>
      </c>
      <c r="F31" s="1473">
        <v>338.81624331907</v>
      </c>
      <c r="G31" s="1608">
        <v>2.7000000000000033</v>
      </c>
      <c r="H31" s="1609">
        <v>0.07</v>
      </c>
      <c r="I31" s="1472">
        <v>0.91480385696149</v>
      </c>
      <c r="J31" s="1572">
        <v>0.0237171370323349</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891.0722528937811</v>
      </c>
    </row>
    <row r="11" ht="18" customHeight="1" x14ac:dyDescent="0.2" s="1" customFormat="1">
      <c r="B11" s="1636" t="s">
        <v>1401</v>
      </c>
      <c r="C11" s="1637">
        <v>1592056.21112223</v>
      </c>
      <c r="D11" s="1638">
        <v>0.11999999999999998</v>
      </c>
      <c r="E11" s="1639">
        <v>700.504732893781</v>
      </c>
    </row>
    <row r="12" ht="18" customHeight="1" x14ac:dyDescent="0.2" s="1" customFormat="1">
      <c r="B12" s="1636" t="s">
        <v>1402</v>
      </c>
      <c r="C12" s="1637">
        <v>399792</v>
      </c>
      <c r="D12" s="1638">
        <v>0.13</v>
      </c>
      <c r="E12" s="1639">
        <v>190.56752</v>
      </c>
    </row>
    <row r="13" ht="18" customHeight="1" x14ac:dyDescent="0.2" s="1" customFormat="1">
      <c r="B13" s="1633" t="s">
        <v>1403</v>
      </c>
      <c r="C13" s="1640">
        <v>1173558.75</v>
      </c>
      <c r="D13" s="1641">
        <v>0.2</v>
      </c>
      <c r="E13" s="1642">
        <v>860.60975</v>
      </c>
    </row>
    <row r="14" ht="18" customHeight="1" x14ac:dyDescent="0.2" s="1" customFormat="1">
      <c r="B14" s="1633" t="s">
        <v>1404</v>
      </c>
      <c r="C14" s="1640">
        <v>295186.714285714</v>
      </c>
      <c r="D14" s="1641">
        <v>0.1250000000000004</v>
      </c>
      <c r="E14" s="1643">
        <v>135.293910714286</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-30026.89283223418</v>
      </c>
      <c r="D10" s="1656">
        <v>22.723727703998254</v>
      </c>
      <c r="E10" s="1656">
        <v>7.938251887804708</v>
      </c>
      <c r="F10" s="1656">
        <v>10.980192461093797</v>
      </c>
      <c r="G10" s="1656">
        <v>358.2526089462556</v>
      </c>
      <c r="H10" s="1657">
        <v>1132.2695982195628</v>
      </c>
      <c r="I10" s="1658">
        <v>-27286.991706253983</v>
      </c>
    </row>
    <row r="11" ht="18" customHeight="1" x14ac:dyDescent="0.2">
      <c r="B11" s="1659" t="s">
        <v>1417</v>
      </c>
      <c r="C11" s="1660">
        <v>-53187.663606301954</v>
      </c>
      <c r="D11" s="1660">
        <v>5.08489129741816</v>
      </c>
      <c r="E11" s="1660">
        <v>0.29661794607096803</v>
      </c>
      <c r="F11" s="1660">
        <v>4.00826356257178</v>
      </c>
      <c r="G11" s="1660">
        <v>110.61098633334</v>
      </c>
      <c r="H11" s="1661">
        <v>2.67585787896263</v>
      </c>
      <c r="I11" s="1662">
        <v>-52966.68289426544</v>
      </c>
    </row>
    <row r="12" ht="18" customHeight="1" x14ac:dyDescent="0.2">
      <c r="B12" s="1663" t="s">
        <v>1418</v>
      </c>
      <c r="C12" s="1664">
        <v>-33793.55903693652</v>
      </c>
      <c r="D12" s="1664">
        <v>5.08489129741816</v>
      </c>
      <c r="E12" s="1664">
        <v>0.289299442570968</v>
      </c>
      <c r="F12" s="1093">
        <v>4.00826356257178</v>
      </c>
      <c r="G12" s="1093">
        <v>110.61098633334</v>
      </c>
      <c r="H12" s="1665">
        <v>2.67585787896263</v>
      </c>
      <c r="I12" s="1666">
        <v>-33574.517728327504</v>
      </c>
    </row>
    <row r="13" ht="18" customHeight="1" x14ac:dyDescent="0.2">
      <c r="B13" s="1667" t="s">
        <v>1419</v>
      </c>
      <c r="C13" s="1668">
        <v>-19394.104569365434</v>
      </c>
      <c r="D13" s="1668" t="s">
        <v>109</v>
      </c>
      <c r="E13" s="1668">
        <v>0.0073185035</v>
      </c>
      <c r="F13" s="1669" t="s">
        <v>106</v>
      </c>
      <c r="G13" s="1669" t="s">
        <v>106</v>
      </c>
      <c r="H13" s="1670" t="s">
        <v>106</v>
      </c>
      <c r="I13" s="1671">
        <v>-19392.165165937935</v>
      </c>
    </row>
    <row r="14" ht="18" customHeight="1" x14ac:dyDescent="0.2">
      <c r="B14" s="1659" t="s">
        <v>1420</v>
      </c>
      <c r="C14" s="1672">
        <v>26946.25791478331</v>
      </c>
      <c r="D14" s="1672">
        <v>6.04098789806336</v>
      </c>
      <c r="E14" s="1672">
        <v>6.169226718436478</v>
      </c>
      <c r="F14" s="1672">
        <v>2.711067088095748</v>
      </c>
      <c r="G14" s="1672">
        <v>96.36434151484491</v>
      </c>
      <c r="H14" s="1673" t="s">
        <v>110</v>
      </c>
      <c r="I14" s="1674">
        <v>28750.250656314747</v>
      </c>
    </row>
    <row r="15" ht="18" customHeight="1" x14ac:dyDescent="0.2">
      <c r="B15" s="1663" t="s">
        <v>1421</v>
      </c>
      <c r="C15" s="1664">
        <v>2158.703598803054</v>
      </c>
      <c r="D15" s="1664">
        <v>3.10501236906133</v>
      </c>
      <c r="E15" s="1664">
        <v>0.17173256509701</v>
      </c>
      <c r="F15" s="1093">
        <v>1.98152959727319</v>
      </c>
      <c r="G15" s="1093">
        <v>70.6745556360771</v>
      </c>
      <c r="H15" s="1665" t="s">
        <v>106</v>
      </c>
      <c r="I15" s="1666">
        <v>2291.1530748874784</v>
      </c>
    </row>
    <row r="16" ht="18" customHeight="1" x14ac:dyDescent="0.2">
      <c r="B16" s="1667" t="s">
        <v>1422</v>
      </c>
      <c r="C16" s="1668">
        <v>24787.554315980255</v>
      </c>
      <c r="D16" s="1668">
        <v>2.93597552900203</v>
      </c>
      <c r="E16" s="1668">
        <v>5.997494153339469</v>
      </c>
      <c r="F16" s="1669">
        <v>0.729537490822558</v>
      </c>
      <c r="G16" s="1669">
        <v>25.6897858787678</v>
      </c>
      <c r="H16" s="1670" t="s">
        <v>114</v>
      </c>
      <c r="I16" s="1671">
        <v>26459.09758142727</v>
      </c>
    </row>
    <row r="17" ht="18" customHeight="1" x14ac:dyDescent="0.2">
      <c r="B17" s="1659" t="s">
        <v>1423</v>
      </c>
      <c r="C17" s="1672">
        <v>-7142.4429918208025</v>
      </c>
      <c r="D17" s="1672">
        <v>8.978792358459861</v>
      </c>
      <c r="E17" s="1672">
        <v>0.262502199023603</v>
      </c>
      <c r="F17" s="1672">
        <v>3.610073125996958</v>
      </c>
      <c r="G17" s="1672">
        <v>128.360539785073</v>
      </c>
      <c r="H17" s="1673" t="s">
        <v>110</v>
      </c>
      <c r="I17" s="1674">
        <v>-6821.473723042671</v>
      </c>
    </row>
    <row r="18" ht="18" customHeight="1" x14ac:dyDescent="0.2">
      <c r="B18" s="1663" t="s">
        <v>1424</v>
      </c>
      <c r="C18" s="1664">
        <v>-1856.2084178814982</v>
      </c>
      <c r="D18" s="1664">
        <v>5.435418273217181</v>
      </c>
      <c r="E18" s="1664">
        <v>0.236592047497121</v>
      </c>
      <c r="F18" s="1093">
        <v>2.72960794035139</v>
      </c>
      <c r="G18" s="1093">
        <v>97.3560165391996</v>
      </c>
      <c r="H18" s="1665" t="s">
        <v>106</v>
      </c>
      <c r="I18" s="1666">
        <v>-1641.3198136446802</v>
      </c>
    </row>
    <row r="19" ht="18" customHeight="1" x14ac:dyDescent="0.2">
      <c r="B19" s="1667" t="s">
        <v>1425</v>
      </c>
      <c r="C19" s="1668">
        <v>-5286.234573939304</v>
      </c>
      <c r="D19" s="1668">
        <v>3.54337408524268</v>
      </c>
      <c r="E19" s="1668">
        <v>0.025910151526482</v>
      </c>
      <c r="F19" s="1669">
        <v>0.880465185645568</v>
      </c>
      <c r="G19" s="1669">
        <v>31.0045232458734</v>
      </c>
      <c r="H19" s="1670" t="s">
        <v>114</v>
      </c>
      <c r="I19" s="1671">
        <v>-5180.153909397992</v>
      </c>
    </row>
    <row r="20" ht="18" customHeight="1" x14ac:dyDescent="0.2">
      <c r="B20" s="1659" t="s">
        <v>1426</v>
      </c>
      <c r="C20" s="1672">
        <v>634.7998642794664</v>
      </c>
      <c r="D20" s="1672">
        <v>0.224866827903523</v>
      </c>
      <c r="E20" s="1672">
        <v>0.03108756127517</v>
      </c>
      <c r="F20" s="1672">
        <v>0.055875391254956</v>
      </c>
      <c r="G20" s="1672">
        <v>1.96758474415583</v>
      </c>
      <c r="H20" s="1673" t="s">
        <v>106</v>
      </c>
      <c r="I20" s="1674">
        <v>649.334339198685</v>
      </c>
    </row>
    <row r="21" ht="18" customHeight="1" x14ac:dyDescent="0.2">
      <c r="B21" s="1663" t="s">
        <v>1427</v>
      </c>
      <c r="C21" s="1664">
        <v>275.22443021511253</v>
      </c>
      <c r="D21" s="1664" t="s">
        <v>730</v>
      </c>
      <c r="E21" s="1664">
        <v>0.000122442833333</v>
      </c>
      <c r="F21" s="1093" t="s">
        <v>106</v>
      </c>
      <c r="G21" s="1093" t="s">
        <v>106</v>
      </c>
      <c r="H21" s="1665" t="s">
        <v>106</v>
      </c>
      <c r="I21" s="1666">
        <v>275.2568775659458</v>
      </c>
    </row>
    <row r="22" ht="18" customHeight="1" x14ac:dyDescent="0.2">
      <c r="B22" s="1667" t="s">
        <v>1428</v>
      </c>
      <c r="C22" s="1668">
        <v>359.57543406435394</v>
      </c>
      <c r="D22" s="1668">
        <v>0.224866827903523</v>
      </c>
      <c r="E22" s="1668">
        <v>0.030965118441837</v>
      </c>
      <c r="F22" s="1669">
        <v>0.055875391254956</v>
      </c>
      <c r="G22" s="1669">
        <v>1.96758474415583</v>
      </c>
      <c r="H22" s="1670" t="s">
        <v>106</v>
      </c>
      <c r="I22" s="1671">
        <v>374.0774616327394</v>
      </c>
    </row>
    <row r="23" ht="18" customHeight="1" x14ac:dyDescent="0.2">
      <c r="B23" s="1659" t="s">
        <v>1429</v>
      </c>
      <c r="C23" s="1672">
        <v>6822.154801139114</v>
      </c>
      <c r="D23" s="1672">
        <v>2.36660111095335</v>
      </c>
      <c r="E23" s="1672">
        <v>1.1291411517131549</v>
      </c>
      <c r="F23" s="1672">
        <v>0.588058115337784</v>
      </c>
      <c r="G23" s="1672">
        <v>20.7077597208418</v>
      </c>
      <c r="H23" s="1673" t="s">
        <v>106</v>
      </c>
      <c r="I23" s="1674">
        <v>7187.642037449795</v>
      </c>
    </row>
    <row r="24" ht="18" customHeight="1" x14ac:dyDescent="0.2">
      <c r="B24" s="1663" t="s">
        <v>1430</v>
      </c>
      <c r="C24" s="1664">
        <v>65.44608582859463</v>
      </c>
      <c r="D24" s="1664" t="s">
        <v>106</v>
      </c>
      <c r="E24" s="1664" t="s">
        <v>106</v>
      </c>
      <c r="F24" s="1093" t="s">
        <v>106</v>
      </c>
      <c r="G24" s="1093" t="s">
        <v>106</v>
      </c>
      <c r="H24" s="1665" t="s">
        <v>106</v>
      </c>
      <c r="I24" s="1666">
        <v>65.44608582859463</v>
      </c>
    </row>
    <row r="25" ht="18" customHeight="1" x14ac:dyDescent="0.2">
      <c r="B25" s="1667" t="s">
        <v>1431</v>
      </c>
      <c r="C25" s="1668">
        <v>6756.708715310519</v>
      </c>
      <c r="D25" s="1668">
        <v>2.36660111095335</v>
      </c>
      <c r="E25" s="1668">
        <v>1.1291411517131549</v>
      </c>
      <c r="F25" s="1669">
        <v>0.588058115337784</v>
      </c>
      <c r="G25" s="1669">
        <v>20.7077597208418</v>
      </c>
      <c r="H25" s="1670" t="s">
        <v>106</v>
      </c>
      <c r="I25" s="1671">
        <v>7122.1959516212</v>
      </c>
    </row>
    <row r="26" ht="18" customHeight="1" x14ac:dyDescent="0.2">
      <c r="B26" s="1659" t="s">
        <v>1432</v>
      </c>
      <c r="C26" s="1672">
        <v>213.9533366666861</v>
      </c>
      <c r="D26" s="1672">
        <v>0.0275882112</v>
      </c>
      <c r="E26" s="1672">
        <v>0.049676311285332994</v>
      </c>
      <c r="F26" s="1672">
        <v>0.006855177836571</v>
      </c>
      <c r="G26" s="1672">
        <v>0.241396848</v>
      </c>
      <c r="H26" s="1673" t="s">
        <v>106</v>
      </c>
      <c r="I26" s="1674">
        <v>227.89002907089935</v>
      </c>
    </row>
    <row r="27" ht="18" customHeight="1" x14ac:dyDescent="0.2">
      <c r="B27" s="1663" t="s">
        <v>1433</v>
      </c>
      <c r="C27" s="1083"/>
      <c r="D27" s="1083"/>
      <c r="E27" s="1083"/>
      <c r="F27" s="1083"/>
      <c r="G27" s="1083"/>
      <c r="H27" s="1228"/>
      <c r="I27" s="1675"/>
    </row>
    <row r="28" ht="18" customHeight="1" x14ac:dyDescent="0.2">
      <c r="B28" s="1667" t="s">
        <v>1434</v>
      </c>
      <c r="C28" s="1668">
        <v>213.9533366666861</v>
      </c>
      <c r="D28" s="1668">
        <v>0.0275882112</v>
      </c>
      <c r="E28" s="1668">
        <v>0.049676311285332994</v>
      </c>
      <c r="F28" s="1669">
        <v>0.006855177836571</v>
      </c>
      <c r="G28" s="1669">
        <v>0.241396848</v>
      </c>
      <c r="H28" s="1670" t="s">
        <v>106</v>
      </c>
      <c r="I28" s="1671">
        <v>227.89002907089935</v>
      </c>
    </row>
    <row r="29" ht="18" customHeight="1" x14ac:dyDescent="0.2">
      <c r="B29" s="1676" t="s">
        <v>1435</v>
      </c>
      <c r="C29" s="1677">
        <v>-4313.95215098</v>
      </c>
      <c r="D29" s="1678"/>
      <c r="E29" s="1678"/>
      <c r="F29" s="1678"/>
      <c r="G29" s="1678"/>
      <c r="H29" s="1679"/>
      <c r="I29" s="1680">
        <v>-4313.95215098</v>
      </c>
    </row>
    <row r="30" ht="18" customHeight="1" x14ac:dyDescent="0.2">
      <c r="B30" s="1681" t="s">
        <v>1436</v>
      </c>
      <c r="C30" s="1682" t="s">
        <v>109</v>
      </c>
      <c r="D30" s="1682" t="s">
        <v>109</v>
      </c>
      <c r="E30" s="1682" t="s">
        <v>113</v>
      </c>
      <c r="F30" s="1682" t="s">
        <v>113</v>
      </c>
      <c r="G30" s="1682" t="s">
        <v>113</v>
      </c>
      <c r="H30" s="1683">
        <v>1129.5937403406</v>
      </c>
      <c r="I30" s="1684" t="s">
        <v>109</v>
      </c>
    </row>
    <row r="31" ht="18" customHeight="1" x14ac:dyDescent="0.25">
      <c r="B31" s="1685" t="s">
        <v>1437</v>
      </c>
      <c r="C31" s="1686" t="s">
        <v>106</v>
      </c>
      <c r="D31" s="1686" t="s">
        <v>106</v>
      </c>
      <c r="E31" s="1686" t="s">
        <v>113</v>
      </c>
      <c r="F31" s="1686" t="s">
        <v>113</v>
      </c>
      <c r="G31" s="1686" t="s">
        <v>113</v>
      </c>
      <c r="H31" s="1686" t="s">
        <v>113</v>
      </c>
      <c r="I31" s="1643" t="s">
        <v>109</v>
      </c>
    </row>
    <row r="32" ht="18" customHeight="1" x14ac:dyDescent="0.25">
      <c r="B32" s="1685" t="s">
        <v>1438</v>
      </c>
      <c r="C32" s="1686" t="s">
        <v>113</v>
      </c>
      <c r="D32" s="1686" t="s">
        <v>113</v>
      </c>
      <c r="E32" s="1686" t="s">
        <v>113</v>
      </c>
      <c r="F32" s="1686" t="s">
        <v>113</v>
      </c>
      <c r="G32" s="1686" t="s">
        <v>113</v>
      </c>
      <c r="H32" s="1686">
        <v>1129.5937403406</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24921.6369780819</v>
      </c>
      <c r="D10" s="1726" t="s">
        <v>106</v>
      </c>
      <c r="E10" s="1726">
        <v>10.9160595914791</v>
      </c>
      <c r="F10" s="1726">
        <v>20.3258463029278</v>
      </c>
      <c r="G10" s="1726" t="s">
        <v>106</v>
      </c>
      <c r="H10" s="1726">
        <v>1.04039077569331</v>
      </c>
      <c r="I10" s="1726" t="s">
        <v>106</v>
      </c>
      <c r="J10" s="1726">
        <v>9.69661923172818</v>
      </c>
      <c r="K10" s="1726">
        <v>1.08764233259208</v>
      </c>
      <c r="L10" s="1727" t="s">
        <v>106</v>
      </c>
      <c r="M10" s="1728">
        <v>24964.70353631632</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48.267173410947</v>
      </c>
      <c r="D12" s="1726" t="s">
        <v>106</v>
      </c>
      <c r="E12" s="1726">
        <v>21594.2863082624</v>
      </c>
      <c r="F12" s="1726">
        <v>66.5996250864944</v>
      </c>
      <c r="G12" s="1726" t="s">
        <v>106</v>
      </c>
      <c r="H12" s="1726">
        <v>0.737592105263158</v>
      </c>
      <c r="I12" s="1726" t="s">
        <v>106</v>
      </c>
      <c r="J12" s="1726">
        <v>19.753070788555</v>
      </c>
      <c r="K12" s="1726">
        <v>0.014763157894737</v>
      </c>
      <c r="L12" s="1727" t="s">
        <v>106</v>
      </c>
      <c r="M12" s="1728">
        <v>21729.658532811554</v>
      </c>
    </row>
    <row r="13" ht="18" customHeight="1" x14ac:dyDescent="0.2">
      <c r="B13" s="1725" t="s">
        <v>1474</v>
      </c>
      <c r="C13" s="1726">
        <v>40.7323717537735</v>
      </c>
      <c r="D13" s="1726" t="s">
        <v>106</v>
      </c>
      <c r="E13" s="1726">
        <v>190.145278126742</v>
      </c>
      <c r="F13" s="1726">
        <v>13234.3461458452</v>
      </c>
      <c r="G13" s="1726" t="s">
        <v>106</v>
      </c>
      <c r="H13" s="1726">
        <v>0.053409561097278</v>
      </c>
      <c r="I13" s="1726" t="s">
        <v>106</v>
      </c>
      <c r="J13" s="1726">
        <v>1.71292438535245</v>
      </c>
      <c r="K13" s="1726">
        <v>0.284197368421053</v>
      </c>
      <c r="L13" s="1727" t="s">
        <v>106</v>
      </c>
      <c r="M13" s="1728">
        <v>13467.274327040584</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1.43409980863742</v>
      </c>
      <c r="D15" s="1726" t="s">
        <v>106</v>
      </c>
      <c r="E15" s="1726">
        <v>0.132406574353911</v>
      </c>
      <c r="F15" s="1726">
        <v>0.04962342013394</v>
      </c>
      <c r="G15" s="1726" t="s">
        <v>106</v>
      </c>
      <c r="H15" s="1726">
        <v>928.775372965914</v>
      </c>
      <c r="I15" s="1726" t="s">
        <v>106</v>
      </c>
      <c r="J15" s="1726">
        <v>0.142812629741564</v>
      </c>
      <c r="K15" s="1726">
        <v>0.233772181651927</v>
      </c>
      <c r="L15" s="1727" t="s">
        <v>106</v>
      </c>
      <c r="M15" s="1728">
        <v>930.7680875804327</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3.98031929518331</v>
      </c>
      <c r="D17" s="1726" t="s">
        <v>106</v>
      </c>
      <c r="E17" s="1726">
        <v>0.638551138207264</v>
      </c>
      <c r="F17" s="1726">
        <v>0.275426051712887</v>
      </c>
      <c r="G17" s="1726" t="s">
        <v>106</v>
      </c>
      <c r="H17" s="1726">
        <v>0.376513157894737</v>
      </c>
      <c r="I17" s="1726" t="s">
        <v>106</v>
      </c>
      <c r="J17" s="1726">
        <v>4513.72640160677</v>
      </c>
      <c r="K17" s="1726">
        <v>0.022263157894737</v>
      </c>
      <c r="L17" s="1727" t="s">
        <v>106</v>
      </c>
      <c r="M17" s="1728">
        <v>4519.0194744076625</v>
      </c>
    </row>
    <row r="18" ht="18" customHeight="1" x14ac:dyDescent="0.2">
      <c r="B18" s="1725" t="s">
        <v>1479</v>
      </c>
      <c r="C18" s="1726">
        <v>0.844687952751781</v>
      </c>
      <c r="D18" s="1726" t="s">
        <v>106</v>
      </c>
      <c r="E18" s="1726">
        <v>0.016276315789474</v>
      </c>
      <c r="F18" s="1726">
        <v>0.220802776171198</v>
      </c>
      <c r="G18" s="1726" t="s">
        <v>106</v>
      </c>
      <c r="H18" s="1726">
        <v>0.082830613728857</v>
      </c>
      <c r="I18" s="1726" t="s">
        <v>106</v>
      </c>
      <c r="J18" s="1726">
        <v>0.049157894736842</v>
      </c>
      <c r="K18" s="1726">
        <v>935.569574449107</v>
      </c>
      <c r="L18" s="1727" t="s">
        <v>106</v>
      </c>
      <c r="M18" s="1728">
        <v>936.7833300022852</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25016.895630303192</v>
      </c>
      <c r="D20" s="1730" t="s">
        <v>105</v>
      </c>
      <c r="E20" s="1730">
        <v>21796.134880008973</v>
      </c>
      <c r="F20" s="1730">
        <v>13321.817469482641</v>
      </c>
      <c r="G20" s="1730" t="s">
        <v>106</v>
      </c>
      <c r="H20" s="1730">
        <v>931.0661091795913</v>
      </c>
      <c r="I20" s="1730" t="s">
        <v>106</v>
      </c>
      <c r="J20" s="1730">
        <v>4545.080986536884</v>
      </c>
      <c r="K20" s="1730">
        <v>937.2122126475615</v>
      </c>
      <c r="L20" s="1731" t="s">
        <v>105</v>
      </c>
      <c r="M20" s="1732">
        <v>66548.20728815884</v>
      </c>
    </row>
    <row r="21" ht="18" customHeight="1" x14ac:dyDescent="0.2">
      <c r="B21" s="1733" t="s">
        <v>1482</v>
      </c>
      <c r="C21" s="1734">
        <v>52.19209398687235</v>
      </c>
      <c r="D21" s="1734" t="s">
        <v>105</v>
      </c>
      <c r="E21" s="1734">
        <v>66.47634719741836</v>
      </c>
      <c r="F21" s="1734">
        <v>-145.4568575579433</v>
      </c>
      <c r="G21" s="1734" t="s">
        <v>106</v>
      </c>
      <c r="H21" s="1734">
        <v>0.29802159915857374</v>
      </c>
      <c r="I21" s="1734" t="s">
        <v>106</v>
      </c>
      <c r="J21" s="1734">
        <v>26.061512129221228</v>
      </c>
      <c r="K21" s="1734">
        <v>0.42888264527630326</v>
      </c>
      <c r="L21" s="1735" t="s">
        <v>105</v>
      </c>
      <c r="M21" s="1736">
        <v>-1.4551915228366852e-11</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25016.895630303217</v>
      </c>
      <c r="E10" s="1773">
        <v>25016.895630303217</v>
      </c>
      <c r="F10" s="1774" t="s">
        <v>106</v>
      </c>
      <c r="G10" s="1775">
        <v>1.5368902510948599</v>
      </c>
      <c r="H10" s="1776">
        <v>-1.0491948565564468</v>
      </c>
      <c r="I10" s="1776">
        <v>0.487695394538413</v>
      </c>
      <c r="J10" s="1776">
        <v>0.02038456591682347</v>
      </c>
      <c r="K10" s="1776">
        <v>0.036819464309174585</v>
      </c>
      <c r="L10" s="1776">
        <v>0.052418520658799206</v>
      </c>
      <c r="M10" s="1776" t="s">
        <v>106</v>
      </c>
      <c r="N10" s="1775">
        <v>38448.22300687061</v>
      </c>
      <c r="O10" s="1776">
        <v>-26247.598222323584</v>
      </c>
      <c r="P10" s="1776">
        <v>12200.624784547028</v>
      </c>
      <c r="Q10" s="1776">
        <v>509.958558010209</v>
      </c>
      <c r="R10" s="1776">
        <v>921.1086957862949</v>
      </c>
      <c r="S10" s="1776">
        <v>1311.3486604160728</v>
      </c>
      <c r="T10" s="1777" t="s">
        <v>106</v>
      </c>
      <c r="U10" s="1778">
        <v>-54791.1492287902</v>
      </c>
      <c r="V10" s="1779"/>
      <c r="W10" s="1780"/>
    </row>
    <row r="11" ht="18" customHeight="1" x14ac:dyDescent="0.2">
      <c r="B11" s="1781" t="s">
        <v>1418</v>
      </c>
      <c r="C11" s="1782"/>
      <c r="D11" s="1783">
        <v>23126.7363857446</v>
      </c>
      <c r="E11" s="1784">
        <v>23126.7363857446</v>
      </c>
      <c r="F11" s="1785" t="s">
        <v>106</v>
      </c>
      <c r="G11" s="1786">
        <v>1.5067756172371858</v>
      </c>
      <c r="H11" s="1787">
        <v>-1.117337696079534</v>
      </c>
      <c r="I11" s="1787">
        <v>0.3894379211576518</v>
      </c>
      <c r="J11" s="1787">
        <v>0.02108215364855538</v>
      </c>
      <c r="K11" s="1788">
        <v>0.006907585177849625</v>
      </c>
      <c r="L11" s="1788" t="s">
        <v>106</v>
      </c>
      <c r="M11" s="1789" t="s">
        <v>106</v>
      </c>
      <c r="N11" s="1787">
        <v>34846.802492312</v>
      </c>
      <c r="O11" s="1787">
        <v>-25840.3743510866</v>
      </c>
      <c r="P11" s="1787">
        <v>9006.428141225402</v>
      </c>
      <c r="Q11" s="1787">
        <v>487.561409873904</v>
      </c>
      <c r="R11" s="1788">
        <v>159.749901470205</v>
      </c>
      <c r="S11" s="1788" t="s">
        <v>106</v>
      </c>
      <c r="T11" s="1788" t="s">
        <v>106</v>
      </c>
      <c r="U11" s="1790">
        <v>-35397.044659424755</v>
      </c>
      <c r="V11" s="1779"/>
      <c r="W11" s="1791"/>
    </row>
    <row r="12" ht="18" customHeight="1" x14ac:dyDescent="0.2">
      <c r="B12" s="1792" t="s">
        <v>1520</v>
      </c>
      <c r="C12" s="800"/>
      <c r="D12" s="1793">
        <v>23126.7363857446</v>
      </c>
      <c r="E12" s="1794">
        <v>23126.7363857446</v>
      </c>
      <c r="F12" s="1795" t="s">
        <v>106</v>
      </c>
      <c r="G12" s="1796">
        <v>1.5067756172371858</v>
      </c>
      <c r="H12" s="514">
        <v>-1.117337696079534</v>
      </c>
      <c r="I12" s="514">
        <v>0.3894379211576518</v>
      </c>
      <c r="J12" s="514">
        <v>0.02108215364855538</v>
      </c>
      <c r="K12" s="1797">
        <v>0.006907585177849625</v>
      </c>
      <c r="L12" s="1797" t="s">
        <v>106</v>
      </c>
      <c r="M12" s="515" t="s">
        <v>106</v>
      </c>
      <c r="N12" s="1798">
        <v>34846.802492312</v>
      </c>
      <c r="O12" s="1798">
        <v>-25840.3743510866</v>
      </c>
      <c r="P12" s="514">
        <v>9006.428141225402</v>
      </c>
      <c r="Q12" s="1798">
        <v>487.561409873904</v>
      </c>
      <c r="R12" s="1799">
        <v>159.749901470205</v>
      </c>
      <c r="S12" s="1799" t="s">
        <v>106</v>
      </c>
      <c r="T12" s="1799" t="s">
        <v>106</v>
      </c>
      <c r="U12" s="1800">
        <v>-35397.044659424755</v>
      </c>
      <c r="V12" s="1779"/>
      <c r="W12" s="1801" t="s">
        <v>342</v>
      </c>
    </row>
    <row r="13" ht="18" customHeight="1" x14ac:dyDescent="0.2">
      <c r="B13" s="1802" t="s">
        <v>1521</v>
      </c>
      <c r="C13" s="1803"/>
      <c r="D13" s="1793">
        <v>1890.1592445586161</v>
      </c>
      <c r="E13" s="1804">
        <v>1890.1592445586161</v>
      </c>
      <c r="F13" s="1805" t="s">
        <v>106</v>
      </c>
      <c r="G13" s="1796">
        <v>1.9053529616228717</v>
      </c>
      <c r="H13" s="514">
        <v>-0.21544421318431214</v>
      </c>
      <c r="I13" s="514">
        <v>1.6899087484385595</v>
      </c>
      <c r="J13" s="514">
        <v>0.011849344546382465</v>
      </c>
      <c r="K13" s="1797">
        <v>0.402801402319877</v>
      </c>
      <c r="L13" s="1797">
        <v>0.6937768149383068</v>
      </c>
      <c r="M13" s="515" t="s">
        <v>106</v>
      </c>
      <c r="N13" s="514">
        <v>3601.4205145586093</v>
      </c>
      <c r="O13" s="514">
        <v>-407.2238712369849</v>
      </c>
      <c r="P13" s="514">
        <v>3194.1966433216244</v>
      </c>
      <c r="Q13" s="514">
        <v>22.397148136305038</v>
      </c>
      <c r="R13" s="1797">
        <v>761.3587943160899</v>
      </c>
      <c r="S13" s="1797">
        <v>1311.3486604160728</v>
      </c>
      <c r="T13" s="1797" t="s">
        <v>106</v>
      </c>
      <c r="U13" s="1800">
        <v>-19394.104569365434</v>
      </c>
      <c r="V13" s="1779"/>
      <c r="W13" s="1806"/>
    </row>
    <row r="14" ht="18" customHeight="1" x14ac:dyDescent="0.2">
      <c r="B14" s="1807" t="s">
        <v>1522</v>
      </c>
      <c r="C14" s="1803"/>
      <c r="D14" s="1793">
        <v>960.052898653894</v>
      </c>
      <c r="E14" s="1808"/>
      <c r="F14" s="1809"/>
      <c r="G14" s="1796">
        <v>2.1356912015252045</v>
      </c>
      <c r="H14" s="514">
        <v>-0.2817008035661547</v>
      </c>
      <c r="I14" s="514">
        <v>1.8539903979590497</v>
      </c>
      <c r="J14" s="514">
        <v>0.004469215823753876</v>
      </c>
      <c r="K14" s="1797">
        <v>0.3828965615220707</v>
      </c>
      <c r="L14" s="1810"/>
      <c r="M14" s="1811"/>
      <c r="N14" s="514">
        <v>2050.37652865389</v>
      </c>
      <c r="O14" s="514">
        <v>-270.447673016818</v>
      </c>
      <c r="P14" s="514">
        <v>1779.928855637072</v>
      </c>
      <c r="Q14" s="514">
        <v>4.29068360630476</v>
      </c>
      <c r="R14" s="1797">
        <v>367.600953773873</v>
      </c>
      <c r="S14" s="1797">
        <v>1084.69641572884</v>
      </c>
      <c r="T14" s="1797" t="s">
        <v>106</v>
      </c>
      <c r="U14" s="1800">
        <v>-11867.228665403409</v>
      </c>
      <c r="V14" s="1779"/>
      <c r="W14" s="1806"/>
    </row>
    <row r="15" ht="18" customHeight="1" x14ac:dyDescent="0.2">
      <c r="B15" s="1812" t="s">
        <v>1520</v>
      </c>
      <c r="C15" s="800"/>
      <c r="D15" s="1793">
        <v>960.052898653894</v>
      </c>
      <c r="E15" s="1794">
        <v>960.052898653894</v>
      </c>
      <c r="F15" s="1795" t="s">
        <v>106</v>
      </c>
      <c r="G15" s="1796">
        <v>2.1356912015252045</v>
      </c>
      <c r="H15" s="514">
        <v>-0.2817008035661547</v>
      </c>
      <c r="I15" s="514">
        <v>1.8539903979590497</v>
      </c>
      <c r="J15" s="514">
        <v>0.004469215823753876</v>
      </c>
      <c r="K15" s="1797">
        <v>0.3828965615220707</v>
      </c>
      <c r="L15" s="1797">
        <v>1.1298298429698101</v>
      </c>
      <c r="M15" s="515" t="s">
        <v>106</v>
      </c>
      <c r="N15" s="1798">
        <v>2050.37652865389</v>
      </c>
      <c r="O15" s="1798">
        <v>-270.447673016818</v>
      </c>
      <c r="P15" s="514">
        <v>1779.928855637072</v>
      </c>
      <c r="Q15" s="1798">
        <v>4.29068360630476</v>
      </c>
      <c r="R15" s="1799">
        <v>367.600953773873</v>
      </c>
      <c r="S15" s="1799">
        <v>1084.69641572884</v>
      </c>
      <c r="T15" s="1799" t="s">
        <v>106</v>
      </c>
      <c r="U15" s="1800">
        <v>-11867.228665403409</v>
      </c>
      <c r="V15" s="1779"/>
      <c r="W15" s="1801" t="s">
        <v>342</v>
      </c>
    </row>
    <row r="16" ht="18" customHeight="1" x14ac:dyDescent="0.2">
      <c r="B16" s="1807" t="s">
        <v>1523</v>
      </c>
      <c r="C16" s="1803"/>
      <c r="D16" s="1793">
        <v>817.893086313952</v>
      </c>
      <c r="E16" s="1808"/>
      <c r="F16" s="1809"/>
      <c r="G16" s="1796">
        <v>1.607443489025031</v>
      </c>
      <c r="H16" s="514">
        <v>-0.14757227057032168</v>
      </c>
      <c r="I16" s="514">
        <v>1.4598712184547096</v>
      </c>
      <c r="J16" s="514">
        <v>0.020263769486220534</v>
      </c>
      <c r="K16" s="1797">
        <v>0.4290073249267989</v>
      </c>
      <c r="L16" s="1810"/>
      <c r="M16" s="1811"/>
      <c r="N16" s="514">
        <v>1314.71691631395</v>
      </c>
      <c r="O16" s="514">
        <v>-120.698339831118</v>
      </c>
      <c r="P16" s="514">
        <v>1194.018576482832</v>
      </c>
      <c r="Q16" s="514">
        <v>16.5735969654394</v>
      </c>
      <c r="R16" s="1797">
        <v>350.882125035672</v>
      </c>
      <c r="S16" s="1797">
        <v>-5.64125631946424</v>
      </c>
      <c r="T16" s="1797" t="s">
        <v>106</v>
      </c>
      <c r="U16" s="1800">
        <v>-5704.72115460361</v>
      </c>
      <c r="V16" s="1779"/>
      <c r="W16" s="1806"/>
    </row>
    <row r="17" ht="18" customHeight="1" x14ac:dyDescent="0.2">
      <c r="B17" s="1812" t="s">
        <v>1520</v>
      </c>
      <c r="C17" s="800"/>
      <c r="D17" s="1793">
        <v>817.893086313952</v>
      </c>
      <c r="E17" s="1794">
        <v>817.893086313952</v>
      </c>
      <c r="F17" s="1795" t="s">
        <v>106</v>
      </c>
      <c r="G17" s="1796">
        <v>1.607443489025031</v>
      </c>
      <c r="H17" s="514">
        <v>-0.14757227057032168</v>
      </c>
      <c r="I17" s="514">
        <v>1.4598712184547096</v>
      </c>
      <c r="J17" s="514">
        <v>0.020263769486220534</v>
      </c>
      <c r="K17" s="1797">
        <v>0.4290073249267989</v>
      </c>
      <c r="L17" s="1797">
        <v>-0.006897302855178822</v>
      </c>
      <c r="M17" s="515" t="s">
        <v>106</v>
      </c>
      <c r="N17" s="1798">
        <v>1314.71691631395</v>
      </c>
      <c r="O17" s="1798">
        <v>-120.698339831118</v>
      </c>
      <c r="P17" s="514">
        <v>1194.018576482832</v>
      </c>
      <c r="Q17" s="1798">
        <v>16.5735969654394</v>
      </c>
      <c r="R17" s="1799">
        <v>350.882125035672</v>
      </c>
      <c r="S17" s="1799">
        <v>-5.64125631946424</v>
      </c>
      <c r="T17" s="1799" t="s">
        <v>106</v>
      </c>
      <c r="U17" s="1800">
        <v>-5704.72115460361</v>
      </c>
      <c r="V17" s="1779"/>
      <c r="W17" s="1801" t="s">
        <v>342</v>
      </c>
    </row>
    <row r="18" ht="18" customHeight="1" x14ac:dyDescent="0.2">
      <c r="B18" s="1807" t="s">
        <v>1524</v>
      </c>
      <c r="C18" s="1803"/>
      <c r="D18" s="1793">
        <v>24.0358483732807</v>
      </c>
      <c r="E18" s="1808"/>
      <c r="F18" s="1809"/>
      <c r="G18" s="1796">
        <v>2.13748512535937</v>
      </c>
      <c r="H18" s="514">
        <v>-0.16576835240824053</v>
      </c>
      <c r="I18" s="514">
        <v>1.9717167729511293</v>
      </c>
      <c r="J18" s="514">
        <v>0.018450615819961425</v>
      </c>
      <c r="K18" s="1797">
        <v>0.3466132336374115</v>
      </c>
      <c r="L18" s="1810"/>
      <c r="M18" s="1811"/>
      <c r="N18" s="514">
        <v>51.3762683732807</v>
      </c>
      <c r="O18" s="514">
        <v>-3.98438298357303</v>
      </c>
      <c r="P18" s="514">
        <v>47.391885389707674</v>
      </c>
      <c r="Q18" s="514">
        <v>0.443476204242247</v>
      </c>
      <c r="R18" s="1797">
        <v>8.33114312788134</v>
      </c>
      <c r="S18" s="1797">
        <v>28.02684</v>
      </c>
      <c r="T18" s="1797" t="s">
        <v>106</v>
      </c>
      <c r="U18" s="1800">
        <v>-308.7089306467427</v>
      </c>
      <c r="V18" s="1779"/>
      <c r="W18" s="1806"/>
    </row>
    <row r="19" ht="18" customHeight="1" x14ac:dyDescent="0.2">
      <c r="B19" s="1812" t="s">
        <v>1520</v>
      </c>
      <c r="C19" s="800"/>
      <c r="D19" s="1793">
        <v>24.0358483732807</v>
      </c>
      <c r="E19" s="1794">
        <v>24.0358483732807</v>
      </c>
      <c r="F19" s="1795" t="s">
        <v>106</v>
      </c>
      <c r="G19" s="1796">
        <v>2.13748512535937</v>
      </c>
      <c r="H19" s="514">
        <v>-0.16576835240824053</v>
      </c>
      <c r="I19" s="514">
        <v>1.9717167729511293</v>
      </c>
      <c r="J19" s="514">
        <v>0.018450615819961425</v>
      </c>
      <c r="K19" s="1797">
        <v>0.3466132336374115</v>
      </c>
      <c r="L19" s="1797">
        <v>1.1660433018522391</v>
      </c>
      <c r="M19" s="515" t="s">
        <v>106</v>
      </c>
      <c r="N19" s="1798">
        <v>51.3762683732807</v>
      </c>
      <c r="O19" s="1798">
        <v>-3.98438298357303</v>
      </c>
      <c r="P19" s="514">
        <v>47.391885389707674</v>
      </c>
      <c r="Q19" s="1798">
        <v>0.443476204242247</v>
      </c>
      <c r="R19" s="1799">
        <v>8.33114312788134</v>
      </c>
      <c r="S19" s="1799">
        <v>28.02684</v>
      </c>
      <c r="T19" s="1799" t="s">
        <v>106</v>
      </c>
      <c r="U19" s="1800">
        <v>-308.7089306467427</v>
      </c>
      <c r="V19" s="1779"/>
      <c r="W19" s="1801" t="s">
        <v>342</v>
      </c>
    </row>
    <row r="20" ht="18" customHeight="1" x14ac:dyDescent="0.2">
      <c r="B20" s="1807" t="s">
        <v>1525</v>
      </c>
      <c r="C20" s="1803"/>
      <c r="D20" s="1793">
        <v>78.9288820960763</v>
      </c>
      <c r="E20" s="1808"/>
      <c r="F20" s="1809"/>
      <c r="G20" s="1796">
        <v>2.163189539264534</v>
      </c>
      <c r="H20" s="514">
        <v>-0.14561332347796857</v>
      </c>
      <c r="I20" s="514">
        <v>2.017576215786565</v>
      </c>
      <c r="J20" s="514">
        <v>0.00426042473582165</v>
      </c>
      <c r="K20" s="1797">
        <v>0.3895724683275499</v>
      </c>
      <c r="L20" s="1810"/>
      <c r="M20" s="1811"/>
      <c r="N20" s="514">
        <v>170.738132096076</v>
      </c>
      <c r="O20" s="514">
        <v>-11.4930968404104</v>
      </c>
      <c r="P20" s="514">
        <v>159.24503525566558</v>
      </c>
      <c r="Q20" s="514">
        <v>0.336270561652874</v>
      </c>
      <c r="R20" s="1797">
        <v>30.7485194205026</v>
      </c>
      <c r="S20" s="1797">
        <v>176.581891006697</v>
      </c>
      <c r="T20" s="1797" t="s">
        <v>106</v>
      </c>
      <c r="U20" s="1800">
        <v>-1345.3429595633552</v>
      </c>
      <c r="V20" s="1779"/>
      <c r="W20" s="1806"/>
    </row>
    <row r="21" ht="18" customHeight="1" x14ac:dyDescent="0.2">
      <c r="B21" s="1812" t="s">
        <v>1520</v>
      </c>
      <c r="C21" s="800"/>
      <c r="D21" s="1793">
        <v>78.9288820960763</v>
      </c>
      <c r="E21" s="1794">
        <v>78.9288820960763</v>
      </c>
      <c r="F21" s="1795" t="s">
        <v>106</v>
      </c>
      <c r="G21" s="1796">
        <v>2.163189539264534</v>
      </c>
      <c r="H21" s="514">
        <v>-0.14561332347796857</v>
      </c>
      <c r="I21" s="514">
        <v>2.017576215786565</v>
      </c>
      <c r="J21" s="514">
        <v>0.00426042473582165</v>
      </c>
      <c r="K21" s="1797">
        <v>0.3895724683275499</v>
      </c>
      <c r="L21" s="1797">
        <v>2.237227822278699</v>
      </c>
      <c r="M21" s="515" t="s">
        <v>106</v>
      </c>
      <c r="N21" s="1798">
        <v>170.738132096076</v>
      </c>
      <c r="O21" s="1798">
        <v>-11.4930968404104</v>
      </c>
      <c r="P21" s="514">
        <v>159.24503525566558</v>
      </c>
      <c r="Q21" s="1798">
        <v>0.336270561652874</v>
      </c>
      <c r="R21" s="1799">
        <v>30.7485194205026</v>
      </c>
      <c r="S21" s="1799">
        <v>176.581891006697</v>
      </c>
      <c r="T21" s="1799" t="s">
        <v>106</v>
      </c>
      <c r="U21" s="1800">
        <v>-1345.3429595633552</v>
      </c>
      <c r="V21" s="1779"/>
      <c r="W21" s="1801" t="s">
        <v>342</v>
      </c>
    </row>
    <row r="22" ht="18" customHeight="1" x14ac:dyDescent="0.2">
      <c r="B22" s="1807" t="s">
        <v>1526</v>
      </c>
      <c r="C22" s="1803"/>
      <c r="D22" s="1793">
        <v>9.24852912141324</v>
      </c>
      <c r="E22" s="1813"/>
      <c r="F22" s="1809"/>
      <c r="G22" s="1796">
        <v>1.5367491343576376</v>
      </c>
      <c r="H22" s="514">
        <v>-0.0649161133823404</v>
      </c>
      <c r="I22" s="514">
        <v>1.4718330209752972</v>
      </c>
      <c r="J22" s="514">
        <v>0.08143141344736037</v>
      </c>
      <c r="K22" s="1797">
        <v>0.4104493707406748</v>
      </c>
      <c r="L22" s="1810"/>
      <c r="M22" s="1811"/>
      <c r="N22" s="514">
        <v>14.2126691214132</v>
      </c>
      <c r="O22" s="514">
        <v>-0.600378565065539</v>
      </c>
      <c r="P22" s="514">
        <v>13.612290556347661</v>
      </c>
      <c r="Q22" s="514">
        <v>0.753120798665754</v>
      </c>
      <c r="R22" s="1797">
        <v>3.79605295816087</v>
      </c>
      <c r="S22" s="1797">
        <v>27.68477</v>
      </c>
      <c r="T22" s="1797" t="s">
        <v>106</v>
      </c>
      <c r="U22" s="1800">
        <v>-168.102859148321</v>
      </c>
      <c r="V22" s="1779"/>
      <c r="W22" s="1806"/>
    </row>
    <row r="23" ht="18" customHeight="1" x14ac:dyDescent="0.25">
      <c r="B23" s="1814" t="s">
        <v>1520</v>
      </c>
      <c r="C23" s="834"/>
      <c r="D23" s="1815">
        <v>9.24852912141324</v>
      </c>
      <c r="E23" s="1816">
        <v>9.24852912141324</v>
      </c>
      <c r="F23" s="1817" t="s">
        <v>106</v>
      </c>
      <c r="G23" s="1818">
        <v>1.5367491343576376</v>
      </c>
      <c r="H23" s="1819">
        <v>-0.0649161133823404</v>
      </c>
      <c r="I23" s="1819">
        <v>1.4718330209752972</v>
      </c>
      <c r="J23" s="1819">
        <v>0.08143141344736037</v>
      </c>
      <c r="K23" s="1820">
        <v>0.4104493707406748</v>
      </c>
      <c r="L23" s="1820">
        <v>2.9934241041530694</v>
      </c>
      <c r="M23" s="1821" t="s">
        <v>106</v>
      </c>
      <c r="N23" s="533">
        <v>14.2126691214132</v>
      </c>
      <c r="O23" s="533">
        <v>-0.600378565065539</v>
      </c>
      <c r="P23" s="1819">
        <v>13.612290556347661</v>
      </c>
      <c r="Q23" s="533">
        <v>0.753120798665754</v>
      </c>
      <c r="R23" s="1822">
        <v>3.79605295816087</v>
      </c>
      <c r="S23" s="1822">
        <v>27.68477</v>
      </c>
      <c r="T23" s="1822" t="s">
        <v>106</v>
      </c>
      <c r="U23" s="1823">
        <v>-168.102859148321</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21796.134880008933</v>
      </c>
      <c r="E10" s="1844">
        <v>21785.599880008933</v>
      </c>
      <c r="F10" s="1845">
        <v>10.535</v>
      </c>
      <c r="G10" s="1846">
        <v>0.1407395479787925</v>
      </c>
      <c r="H10" s="1847">
        <v>-0.24508279234102817</v>
      </c>
      <c r="I10" s="1847">
        <v>-0.10434324436223566</v>
      </c>
      <c r="J10" s="1847">
        <v>-0.006584659333118111</v>
      </c>
      <c r="K10" s="1848">
        <v>-0.22235720860954872</v>
      </c>
      <c r="L10" s="1849" t="s">
        <v>105</v>
      </c>
      <c r="M10" s="1850">
        <v>3067.5781706972502</v>
      </c>
      <c r="N10" s="1847">
        <v>-5341.85759863427</v>
      </c>
      <c r="O10" s="1851">
        <v>-2274.27942793702</v>
      </c>
      <c r="P10" s="1847">
        <v>-143.520122963552</v>
      </c>
      <c r="Q10" s="1848">
        <v>-4844.185177203306</v>
      </c>
      <c r="R10" s="1848" t="s">
        <v>105</v>
      </c>
      <c r="S10" s="1852">
        <v>26627.277336383308</v>
      </c>
      <c r="T10" s="1779"/>
      <c r="U10" s="1852"/>
    </row>
    <row r="11" ht="18" customHeight="1" x14ac:dyDescent="0.2">
      <c r="B11" s="1781" t="s">
        <v>1421</v>
      </c>
      <c r="C11" s="1853"/>
      <c r="D11" s="1854">
        <v>17797.718455751</v>
      </c>
      <c r="E11" s="1855">
        <v>17787.183455751</v>
      </c>
      <c r="F11" s="1856">
        <v>10.535</v>
      </c>
      <c r="G11" s="1786">
        <v>0.09077536284855663</v>
      </c>
      <c r="H11" s="1787">
        <v>-0.10774429247169445</v>
      </c>
      <c r="I11" s="1787">
        <v>-0.01696892962313783</v>
      </c>
      <c r="J11" s="1787">
        <v>-0.000007993159367797018</v>
      </c>
      <c r="K11" s="1788">
        <v>-0.01122112168553967</v>
      </c>
      <c r="L11" s="1789" t="s">
        <v>167</v>
      </c>
      <c r="M11" s="1857">
        <v>1615.59435069725</v>
      </c>
      <c r="N11" s="1858">
        <v>-1917.60258262531</v>
      </c>
      <c r="O11" s="1859">
        <v>-302.00823192806</v>
      </c>
      <c r="P11" s="1858">
        <v>-0.14226</v>
      </c>
      <c r="Q11" s="1860">
        <v>-199.59215</v>
      </c>
      <c r="R11" s="1860" t="s">
        <v>167</v>
      </c>
      <c r="S11" s="1861">
        <v>1839.723020403054</v>
      </c>
      <c r="T11" s="1779"/>
      <c r="U11" s="1861"/>
    </row>
    <row r="12" ht="18" customHeight="1" x14ac:dyDescent="0.2">
      <c r="B12" s="1792" t="s">
        <v>1520</v>
      </c>
      <c r="C12" s="1862"/>
      <c r="D12" s="1863">
        <v>17797.718455751</v>
      </c>
      <c r="E12" s="1794">
        <v>17787.183455751</v>
      </c>
      <c r="F12" s="1795">
        <v>10.535</v>
      </c>
      <c r="G12" s="1796">
        <v>0.09077536284855663</v>
      </c>
      <c r="H12" s="514">
        <v>-0.10774429247169445</v>
      </c>
      <c r="I12" s="514">
        <v>-0.01696892962313783</v>
      </c>
      <c r="J12" s="514">
        <v>-0.000007993159367797018</v>
      </c>
      <c r="K12" s="1797">
        <v>-0.01122112168553967</v>
      </c>
      <c r="L12" s="515" t="s">
        <v>167</v>
      </c>
      <c r="M12" s="1798">
        <v>1615.59435069725</v>
      </c>
      <c r="N12" s="1798">
        <v>-1917.60258262531</v>
      </c>
      <c r="O12" s="1864">
        <v>-302.00823192806</v>
      </c>
      <c r="P12" s="1798">
        <v>-0.14226</v>
      </c>
      <c r="Q12" s="1799">
        <v>-199.59215</v>
      </c>
      <c r="R12" s="1799" t="s">
        <v>167</v>
      </c>
      <c r="S12" s="1865">
        <v>1839.723020403054</v>
      </c>
      <c r="T12" s="1779"/>
      <c r="U12" s="1801" t="s">
        <v>342</v>
      </c>
    </row>
    <row r="13" ht="18" customHeight="1" x14ac:dyDescent="0.2">
      <c r="B13" s="1802" t="s">
        <v>1548</v>
      </c>
      <c r="C13" s="1866"/>
      <c r="D13" s="1863">
        <v>3998.4164242579304</v>
      </c>
      <c r="E13" s="1867">
        <v>3998.4164242579304</v>
      </c>
      <c r="F13" s="1868" t="s">
        <v>106</v>
      </c>
      <c r="G13" s="1796">
        <v>0.36313971981281934</v>
      </c>
      <c r="H13" s="514">
        <v>-0.8564027986765962</v>
      </c>
      <c r="I13" s="514">
        <v>-0.4932630788637768</v>
      </c>
      <c r="J13" s="514">
        <v>-0.035858661967696784</v>
      </c>
      <c r="K13" s="1797">
        <v>-1.1616081304151054</v>
      </c>
      <c r="L13" s="515" t="s">
        <v>106</v>
      </c>
      <c r="M13" s="1869">
        <v>1451.98382</v>
      </c>
      <c r="N13" s="1870">
        <v>-3424.25501600896</v>
      </c>
      <c r="O13" s="1864">
        <v>-1972.27119600896</v>
      </c>
      <c r="P13" s="1870">
        <v>-143.37786296355202</v>
      </c>
      <c r="Q13" s="1870">
        <v>-4644.593027203306</v>
      </c>
      <c r="R13" s="1871" t="s">
        <v>106</v>
      </c>
      <c r="S13" s="1865">
        <v>24787.554315980255</v>
      </c>
      <c r="T13" s="1779"/>
      <c r="U13" s="1865"/>
    </row>
    <row r="14" ht="18" customHeight="1" x14ac:dyDescent="0.2">
      <c r="B14" s="1807" t="s">
        <v>1549</v>
      </c>
      <c r="C14" s="1866"/>
      <c r="D14" s="1863">
        <v>193.271744413535</v>
      </c>
      <c r="E14" s="1808"/>
      <c r="F14" s="1809"/>
      <c r="G14" s="1796">
        <v>0.18691966645006408</v>
      </c>
      <c r="H14" s="514">
        <v>-5.27667590057484</v>
      </c>
      <c r="I14" s="514">
        <v>-5.089756234124775</v>
      </c>
      <c r="J14" s="514">
        <v>-0.7418500484828815</v>
      </c>
      <c r="K14" s="1810"/>
      <c r="L14" s="1811"/>
      <c r="M14" s="1869">
        <v>36.12629</v>
      </c>
      <c r="N14" s="1870">
        <v>-1019.83235600896</v>
      </c>
      <c r="O14" s="1864">
        <v>-983.70606600896</v>
      </c>
      <c r="P14" s="1870">
        <v>-143.378652963552</v>
      </c>
      <c r="Q14" s="1872">
        <v>-210.875465397596</v>
      </c>
      <c r="R14" s="1872" t="s">
        <v>106</v>
      </c>
      <c r="S14" s="1865">
        <v>4905.854009357508</v>
      </c>
      <c r="T14" s="1779"/>
      <c r="U14" s="1865"/>
    </row>
    <row r="15" ht="18" customHeight="1" x14ac:dyDescent="0.2">
      <c r="B15" s="1812" t="s">
        <v>1520</v>
      </c>
      <c r="C15" s="1862"/>
      <c r="D15" s="1863">
        <v>193.271744413535</v>
      </c>
      <c r="E15" s="1794">
        <v>193.271744413535</v>
      </c>
      <c r="F15" s="1795" t="s">
        <v>106</v>
      </c>
      <c r="G15" s="1796">
        <v>0.18691966645006408</v>
      </c>
      <c r="H15" s="514">
        <v>-5.27667590057484</v>
      </c>
      <c r="I15" s="514">
        <v>-5.089756234124775</v>
      </c>
      <c r="J15" s="514">
        <v>-0.7418500484828815</v>
      </c>
      <c r="K15" s="1797">
        <v>-1.0910827448548046</v>
      </c>
      <c r="L15" s="515" t="s">
        <v>106</v>
      </c>
      <c r="M15" s="1798">
        <v>36.12629</v>
      </c>
      <c r="N15" s="1798">
        <v>-1019.83235600896</v>
      </c>
      <c r="O15" s="1864">
        <v>-983.70606600896</v>
      </c>
      <c r="P15" s="1798">
        <v>-143.378652963552</v>
      </c>
      <c r="Q15" s="1799">
        <v>-210.875465397596</v>
      </c>
      <c r="R15" s="1799" t="s">
        <v>106</v>
      </c>
      <c r="S15" s="1865">
        <v>4905.854009357508</v>
      </c>
      <c r="T15" s="1779"/>
      <c r="U15" s="1801" t="s">
        <v>342</v>
      </c>
    </row>
    <row r="16" ht="18" customHeight="1" x14ac:dyDescent="0.2">
      <c r="B16" s="1807" t="s">
        <v>1550</v>
      </c>
      <c r="C16" s="1866"/>
      <c r="D16" s="1863">
        <v>3791.37162565408</v>
      </c>
      <c r="E16" s="1808"/>
      <c r="F16" s="1809"/>
      <c r="G16" s="1796">
        <v>0.372819477899676</v>
      </c>
      <c r="H16" s="514">
        <v>-0.6341431854718856</v>
      </c>
      <c r="I16" s="514">
        <v>-0.2613237075722097</v>
      </c>
      <c r="J16" s="514">
        <v>2.0836786208308205e-7</v>
      </c>
      <c r="K16" s="1810"/>
      <c r="L16" s="1811"/>
      <c r="M16" s="1869">
        <v>1413.49719</v>
      </c>
      <c r="N16" s="1870">
        <v>-2404.27248</v>
      </c>
      <c r="O16" s="1864">
        <v>-990.77529</v>
      </c>
      <c r="P16" s="1870">
        <v>0.00079</v>
      </c>
      <c r="Q16" s="1872">
        <v>-4446.75687180571</v>
      </c>
      <c r="R16" s="1872" t="s">
        <v>106</v>
      </c>
      <c r="S16" s="1865">
        <v>19937.61502995608</v>
      </c>
      <c r="T16" s="1779"/>
      <c r="U16" s="1865"/>
    </row>
    <row r="17" ht="18" customHeight="1" x14ac:dyDescent="0.2">
      <c r="B17" s="1812" t="s">
        <v>1520</v>
      </c>
      <c r="C17" s="1862"/>
      <c r="D17" s="1863">
        <v>3791.37162565408</v>
      </c>
      <c r="E17" s="1794">
        <v>3791.37162565408</v>
      </c>
      <c r="F17" s="1795" t="s">
        <v>106</v>
      </c>
      <c r="G17" s="1796">
        <v>0.372819477899676</v>
      </c>
      <c r="H17" s="514">
        <v>-0.6341431854718856</v>
      </c>
      <c r="I17" s="514">
        <v>-0.2613237075722097</v>
      </c>
      <c r="J17" s="514">
        <v>2.0836786208308205e-7</v>
      </c>
      <c r="K17" s="1797">
        <v>-1.1728623070650754</v>
      </c>
      <c r="L17" s="515" t="s">
        <v>106</v>
      </c>
      <c r="M17" s="1798">
        <v>1413.49719</v>
      </c>
      <c r="N17" s="1798">
        <v>-2404.27248</v>
      </c>
      <c r="O17" s="1864">
        <v>-990.77529</v>
      </c>
      <c r="P17" s="1798">
        <v>0.00079</v>
      </c>
      <c r="Q17" s="1799">
        <v>-4446.75687180571</v>
      </c>
      <c r="R17" s="1799" t="s">
        <v>106</v>
      </c>
      <c r="S17" s="1865">
        <v>19937.61502995608</v>
      </c>
      <c r="T17" s="1779"/>
      <c r="U17" s="1801" t="s">
        <v>342</v>
      </c>
    </row>
    <row r="18" ht="18" customHeight="1" x14ac:dyDescent="0.2">
      <c r="B18" s="1807" t="s">
        <v>1551</v>
      </c>
      <c r="C18" s="1866"/>
      <c r="D18" s="1863">
        <v>1.31315077569331</v>
      </c>
      <c r="E18" s="1808"/>
      <c r="F18" s="1809"/>
      <c r="G18" s="1796">
        <v>0.11719903216654214</v>
      </c>
      <c r="H18" s="514">
        <v>-0.09356122866784514</v>
      </c>
      <c r="I18" s="514">
        <v>0.023637803498697006</v>
      </c>
      <c r="J18" s="514" t="s">
        <v>113</v>
      </c>
      <c r="K18" s="1810"/>
      <c r="L18" s="1811"/>
      <c r="M18" s="1869">
        <v>0.1539</v>
      </c>
      <c r="N18" s="1870">
        <v>-0.12286</v>
      </c>
      <c r="O18" s="1864">
        <v>0.031040000000000012</v>
      </c>
      <c r="P18" s="1870" t="s">
        <v>113</v>
      </c>
      <c r="Q18" s="1872">
        <v>0.07701</v>
      </c>
      <c r="R18" s="1872" t="s">
        <v>106</v>
      </c>
      <c r="S18" s="1865">
        <v>-0.39618333333336936</v>
      </c>
      <c r="T18" s="1779"/>
      <c r="U18" s="1865"/>
    </row>
    <row r="19" ht="18" customHeight="1" x14ac:dyDescent="0.2">
      <c r="B19" s="1812" t="s">
        <v>1520</v>
      </c>
      <c r="C19" s="1862"/>
      <c r="D19" s="1863">
        <v>1.31315077569331</v>
      </c>
      <c r="E19" s="1794">
        <v>1.31315077569331</v>
      </c>
      <c r="F19" s="1795" t="s">
        <v>106</v>
      </c>
      <c r="G19" s="1796">
        <v>0.11719903216654214</v>
      </c>
      <c r="H19" s="514">
        <v>-0.09356122866784514</v>
      </c>
      <c r="I19" s="514">
        <v>0.023637803498697006</v>
      </c>
      <c r="J19" s="514" t="s">
        <v>113</v>
      </c>
      <c r="K19" s="1797">
        <v>0.058645207713745345</v>
      </c>
      <c r="L19" s="515" t="s">
        <v>106</v>
      </c>
      <c r="M19" s="1798">
        <v>0.1539</v>
      </c>
      <c r="N19" s="1798">
        <v>-0.12286</v>
      </c>
      <c r="O19" s="1864">
        <v>0.031040000000000012</v>
      </c>
      <c r="P19" s="1798" t="s">
        <v>113</v>
      </c>
      <c r="Q19" s="1799">
        <v>0.07701</v>
      </c>
      <c r="R19" s="1799" t="s">
        <v>106</v>
      </c>
      <c r="S19" s="1865">
        <v>-0.39618333333336936</v>
      </c>
      <c r="T19" s="1779"/>
      <c r="U19" s="1801" t="s">
        <v>342</v>
      </c>
    </row>
    <row r="20" ht="18" customHeight="1" x14ac:dyDescent="0.2">
      <c r="B20" s="1807" t="s">
        <v>1552</v>
      </c>
      <c r="C20" s="1866"/>
      <c r="D20" s="1863">
        <v>12.1127170988323</v>
      </c>
      <c r="E20" s="1808"/>
      <c r="F20" s="1809"/>
      <c r="G20" s="1796">
        <v>0.17653677391723627</v>
      </c>
      <c r="H20" s="514">
        <v>-0.0022554807296402326</v>
      </c>
      <c r="I20" s="514">
        <v>0.17428129318759605</v>
      </c>
      <c r="J20" s="514" t="s">
        <v>113</v>
      </c>
      <c r="K20" s="1810"/>
      <c r="L20" s="1811"/>
      <c r="M20" s="1869">
        <v>2.13834</v>
      </c>
      <c r="N20" s="1870">
        <v>-0.02732</v>
      </c>
      <c r="O20" s="1864">
        <v>2.11102</v>
      </c>
      <c r="P20" s="1870" t="s">
        <v>113</v>
      </c>
      <c r="Q20" s="1872">
        <v>12.24796</v>
      </c>
      <c r="R20" s="1872" t="s">
        <v>106</v>
      </c>
      <c r="S20" s="1865">
        <v>-52.649593333338125</v>
      </c>
      <c r="T20" s="1779"/>
      <c r="U20" s="1865"/>
    </row>
    <row r="21" ht="18" customHeight="1" x14ac:dyDescent="0.2">
      <c r="B21" s="1812" t="s">
        <v>1520</v>
      </c>
      <c r="C21" s="1862"/>
      <c r="D21" s="1863">
        <v>12.1127170988323</v>
      </c>
      <c r="E21" s="1794">
        <v>12.1127170988323</v>
      </c>
      <c r="F21" s="1795" t="s">
        <v>106</v>
      </c>
      <c r="G21" s="1796">
        <v>0.17653677391723627</v>
      </c>
      <c r="H21" s="514">
        <v>-0.0022554807296402326</v>
      </c>
      <c r="I21" s="514">
        <v>0.17428129318759605</v>
      </c>
      <c r="J21" s="514" t="s">
        <v>113</v>
      </c>
      <c r="K21" s="1797">
        <v>1.0111653644730743</v>
      </c>
      <c r="L21" s="515" t="s">
        <v>106</v>
      </c>
      <c r="M21" s="1798">
        <v>2.13834</v>
      </c>
      <c r="N21" s="1798">
        <v>-0.02732</v>
      </c>
      <c r="O21" s="1864">
        <v>2.11102</v>
      </c>
      <c r="P21" s="1798" t="s">
        <v>113</v>
      </c>
      <c r="Q21" s="1799">
        <v>12.24796</v>
      </c>
      <c r="R21" s="1799" t="s">
        <v>106</v>
      </c>
      <c r="S21" s="1865">
        <v>-52.649593333338125</v>
      </c>
      <c r="T21" s="1779"/>
      <c r="U21" s="1801" t="s">
        <v>342</v>
      </c>
    </row>
    <row r="22" ht="18" customHeight="1" x14ac:dyDescent="0.2">
      <c r="B22" s="1807" t="s">
        <v>1553</v>
      </c>
      <c r="C22" s="1866"/>
      <c r="D22" s="1863">
        <v>0.347186315789474</v>
      </c>
      <c r="E22" s="1808"/>
      <c r="F22" s="1809"/>
      <c r="G22" s="1796">
        <v>0.1961482837972632</v>
      </c>
      <c r="H22" s="514" t="s">
        <v>113</v>
      </c>
      <c r="I22" s="514">
        <v>0.1961482837972632</v>
      </c>
      <c r="J22" s="514" t="s">
        <v>113</v>
      </c>
      <c r="K22" s="1810"/>
      <c r="L22" s="1811"/>
      <c r="M22" s="1869">
        <v>0.0681</v>
      </c>
      <c r="N22" s="1870" t="s">
        <v>113</v>
      </c>
      <c r="O22" s="1864">
        <v>0.0681</v>
      </c>
      <c r="P22" s="1870" t="s">
        <v>113</v>
      </c>
      <c r="Q22" s="1872">
        <v>0.71434</v>
      </c>
      <c r="R22" s="1872" t="s">
        <v>106</v>
      </c>
      <c r="S22" s="1865">
        <v>-2.8689466666669277</v>
      </c>
      <c r="T22" s="1779"/>
      <c r="U22" s="1865"/>
    </row>
    <row r="23" ht="18" customHeight="1" x14ac:dyDescent="0.25">
      <c r="B23" s="1814" t="s">
        <v>1520</v>
      </c>
      <c r="C23" s="1873"/>
      <c r="D23" s="1874">
        <v>0.347186315789474</v>
      </c>
      <c r="E23" s="1816">
        <v>0.347186315789474</v>
      </c>
      <c r="F23" s="1817" t="s">
        <v>106</v>
      </c>
      <c r="G23" s="1818">
        <v>0.1961482837972632</v>
      </c>
      <c r="H23" s="1819" t="s">
        <v>113</v>
      </c>
      <c r="I23" s="1819">
        <v>0.1961482837972632</v>
      </c>
      <c r="J23" s="1819" t="s">
        <v>113</v>
      </c>
      <c r="K23" s="1820">
        <v>2.0575119683955507</v>
      </c>
      <c r="L23" s="1821" t="s">
        <v>106</v>
      </c>
      <c r="M23" s="533">
        <v>0.0681</v>
      </c>
      <c r="N23" s="533" t="s">
        <v>113</v>
      </c>
      <c r="O23" s="1819">
        <v>0.0681</v>
      </c>
      <c r="P23" s="533" t="s">
        <v>113</v>
      </c>
      <c r="Q23" s="1822">
        <v>0.71434</v>
      </c>
      <c r="R23" s="1822" t="s">
        <v>106</v>
      </c>
      <c r="S23" s="1875">
        <v>-2.8689466666669277</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13321.817469482634</v>
      </c>
      <c r="E10" s="1844">
        <v>13291.909969482635</v>
      </c>
      <c r="F10" s="1845">
        <v>29.9075</v>
      </c>
      <c r="G10" s="1846">
        <v>0.3323083806254189</v>
      </c>
      <c r="H10" s="1847">
        <v>-0.3498140768963795</v>
      </c>
      <c r="I10" s="1847">
        <v>-0.017505696270960575</v>
      </c>
      <c r="J10" s="1847">
        <v>-0.020605082990402764</v>
      </c>
      <c r="K10" s="1848">
        <v>0.1936406512396</v>
      </c>
      <c r="L10" s="1849" t="s">
        <v>105</v>
      </c>
      <c r="M10" s="1850">
        <v>4426.95159027119</v>
      </c>
      <c r="N10" s="1847">
        <v>-4660.15928066913</v>
      </c>
      <c r="O10" s="1851">
        <v>-233.2076903979396</v>
      </c>
      <c r="P10" s="1847">
        <v>-274.497154541687</v>
      </c>
      <c r="Q10" s="1848">
        <v>2573.854102708749</v>
      </c>
      <c r="R10" s="1848" t="s">
        <v>105</v>
      </c>
      <c r="S10" s="1852">
        <v>-7575.880611820804</v>
      </c>
      <c r="T10" s="1779"/>
      <c r="U10" s="1852"/>
    </row>
    <row r="11" ht="18" customHeight="1" x14ac:dyDescent="0.2">
      <c r="B11" s="1886" t="s">
        <v>1424</v>
      </c>
      <c r="C11" s="1782"/>
      <c r="D11" s="1783">
        <v>10954.5217820333</v>
      </c>
      <c r="E11" s="1784">
        <v>10924.6142820333</v>
      </c>
      <c r="F11" s="1785">
        <v>29.9075</v>
      </c>
      <c r="G11" s="1786">
        <v>0.2512616602566378</v>
      </c>
      <c r="H11" s="1787">
        <v>-0.21531492271232858</v>
      </c>
      <c r="I11" s="1787">
        <v>0.03594673754430925</v>
      </c>
      <c r="J11" s="1787">
        <v>5.477190259314381e-9</v>
      </c>
      <c r="K11" s="1788">
        <v>0.021114662178907388</v>
      </c>
      <c r="L11" s="1789" t="s">
        <v>167</v>
      </c>
      <c r="M11" s="1787">
        <v>2752.45133027119</v>
      </c>
      <c r="N11" s="1787">
        <v>-2358.67201084902</v>
      </c>
      <c r="O11" s="1787">
        <v>393.7793194221699</v>
      </c>
      <c r="P11" s="1787">
        <v>0.00006</v>
      </c>
      <c r="Q11" s="1788">
        <v>230.66954</v>
      </c>
      <c r="R11" s="1788" t="s">
        <v>167</v>
      </c>
      <c r="S11" s="1790">
        <v>-2289.646037881498</v>
      </c>
      <c r="T11" s="1779"/>
      <c r="U11" s="1791"/>
    </row>
    <row r="12" ht="18" customHeight="1" x14ac:dyDescent="0.2">
      <c r="B12" s="1792" t="s">
        <v>1520</v>
      </c>
      <c r="C12" s="800"/>
      <c r="D12" s="1793">
        <v>10954.5217820333</v>
      </c>
      <c r="E12" s="1794">
        <v>10924.6142820333</v>
      </c>
      <c r="F12" s="1795">
        <v>29.9075</v>
      </c>
      <c r="G12" s="1796">
        <v>0.2512616602566378</v>
      </c>
      <c r="H12" s="514">
        <v>-0.21531492271232858</v>
      </c>
      <c r="I12" s="514">
        <v>0.03594673754430925</v>
      </c>
      <c r="J12" s="514">
        <v>5.477190259314381e-9</v>
      </c>
      <c r="K12" s="1797">
        <v>0.021114662178907388</v>
      </c>
      <c r="L12" s="515" t="s">
        <v>167</v>
      </c>
      <c r="M12" s="1798">
        <v>2752.45133027119</v>
      </c>
      <c r="N12" s="1798">
        <v>-2358.67201084902</v>
      </c>
      <c r="O12" s="514">
        <v>393.7793194221699</v>
      </c>
      <c r="P12" s="1798">
        <v>0.00006</v>
      </c>
      <c r="Q12" s="1799">
        <v>230.66954</v>
      </c>
      <c r="R12" s="1799" t="s">
        <v>167</v>
      </c>
      <c r="S12" s="1800">
        <v>-2289.646037881498</v>
      </c>
      <c r="T12" s="1779"/>
      <c r="U12" s="1801" t="s">
        <v>342</v>
      </c>
    </row>
    <row r="13" ht="18" customHeight="1" x14ac:dyDescent="0.2">
      <c r="B13" s="1802" t="s">
        <v>1577</v>
      </c>
      <c r="C13" s="1803"/>
      <c r="D13" s="1793">
        <v>2367.2956874493343</v>
      </c>
      <c r="E13" s="1804">
        <v>2367.2956874493343</v>
      </c>
      <c r="F13" s="1805" t="s">
        <v>106</v>
      </c>
      <c r="G13" s="1796">
        <v>0.707347319930366</v>
      </c>
      <c r="H13" s="514">
        <v>-0.9722010148634496</v>
      </c>
      <c r="I13" s="514">
        <v>-0.2648536949330835</v>
      </c>
      <c r="J13" s="514">
        <v>-0.11595391990826744</v>
      </c>
      <c r="K13" s="1797">
        <v>0.9898149078425585</v>
      </c>
      <c r="L13" s="515" t="s">
        <v>106</v>
      </c>
      <c r="M13" s="514">
        <v>1674.50026</v>
      </c>
      <c r="N13" s="514">
        <v>-2301.48726982011</v>
      </c>
      <c r="O13" s="514">
        <v>-626.9870098201102</v>
      </c>
      <c r="P13" s="514">
        <v>-274.497214541687</v>
      </c>
      <c r="Q13" s="1797">
        <v>2343.184562708749</v>
      </c>
      <c r="R13" s="1797" t="s">
        <v>106</v>
      </c>
      <c r="S13" s="1800">
        <v>-5286.234573939304</v>
      </c>
      <c r="T13" s="1779"/>
      <c r="U13" s="1806"/>
    </row>
    <row r="14" ht="18" customHeight="1" x14ac:dyDescent="0.2">
      <c r="B14" s="1887" t="s">
        <v>1578</v>
      </c>
      <c r="C14" s="1803"/>
      <c r="D14" s="1888">
        <v>402.414122066678</v>
      </c>
      <c r="E14" s="1808"/>
      <c r="F14" s="1809"/>
      <c r="G14" s="1889">
        <v>0.12028556490862813</v>
      </c>
      <c r="H14" s="1890">
        <v>-3.3928424847721477</v>
      </c>
      <c r="I14" s="1890">
        <v>-3.2725569198635194</v>
      </c>
      <c r="J14" s="1890">
        <v>-0.6820570389828636</v>
      </c>
      <c r="K14" s="1810"/>
      <c r="L14" s="1811"/>
      <c r="M14" s="1890">
        <v>48.40461</v>
      </c>
      <c r="N14" s="1890">
        <v>-1365.32772982011</v>
      </c>
      <c r="O14" s="1890">
        <v>-1316.92311982011</v>
      </c>
      <c r="P14" s="1890">
        <v>-274.469384541687</v>
      </c>
      <c r="Q14" s="1891">
        <v>14.648642708749</v>
      </c>
      <c r="R14" s="1891" t="s">
        <v>106</v>
      </c>
      <c r="S14" s="1892">
        <v>5781.394159395035</v>
      </c>
      <c r="T14" s="1779"/>
      <c r="U14" s="1893"/>
    </row>
    <row r="15" ht="18" customHeight="1" x14ac:dyDescent="0.2">
      <c r="B15" s="1812" t="s">
        <v>1520</v>
      </c>
      <c r="C15" s="800"/>
      <c r="D15" s="1888">
        <v>402.414122066678</v>
      </c>
      <c r="E15" s="1794">
        <v>402.414122066678</v>
      </c>
      <c r="F15" s="1795" t="s">
        <v>106</v>
      </c>
      <c r="G15" s="1889">
        <v>0.12028556490862813</v>
      </c>
      <c r="H15" s="1890">
        <v>-3.3928424847721477</v>
      </c>
      <c r="I15" s="1890">
        <v>-3.2725569198635194</v>
      </c>
      <c r="J15" s="1890">
        <v>-0.6820570389828636</v>
      </c>
      <c r="K15" s="1797">
        <v>0.03640191013555383</v>
      </c>
      <c r="L15" s="515" t="s">
        <v>106</v>
      </c>
      <c r="M15" s="1798">
        <v>48.40461</v>
      </c>
      <c r="N15" s="1798">
        <v>-1365.32772982011</v>
      </c>
      <c r="O15" s="1890">
        <v>-1316.92311982011</v>
      </c>
      <c r="P15" s="1798">
        <v>-274.469384541687</v>
      </c>
      <c r="Q15" s="1799">
        <v>14.648642708749</v>
      </c>
      <c r="R15" s="1799" t="s">
        <v>106</v>
      </c>
      <c r="S15" s="1892">
        <v>5781.394159395035</v>
      </c>
      <c r="T15" s="1779"/>
      <c r="U15" s="1801" t="s">
        <v>342</v>
      </c>
    </row>
    <row r="16" ht="18" customHeight="1" x14ac:dyDescent="0.2">
      <c r="B16" s="1807" t="s">
        <v>1579</v>
      </c>
      <c r="C16" s="1803"/>
      <c r="D16" s="1888">
        <v>1954.41589670685</v>
      </c>
      <c r="E16" s="1808"/>
      <c r="F16" s="1809"/>
      <c r="G16" s="1889">
        <v>0.8316581044693583</v>
      </c>
      <c r="H16" s="1890">
        <v>-0.4789877485019327</v>
      </c>
      <c r="I16" s="1890">
        <v>0.3526703559674256</v>
      </c>
      <c r="J16" s="1890">
        <v>-0.000014357230744633482</v>
      </c>
      <c r="K16" s="1810"/>
      <c r="L16" s="1811"/>
      <c r="M16" s="1890">
        <v>1625.40582</v>
      </c>
      <c r="N16" s="1890">
        <v>-936.14127</v>
      </c>
      <c r="O16" s="1890">
        <v>689.26455</v>
      </c>
      <c r="P16" s="1890">
        <v>-0.02806</v>
      </c>
      <c r="Q16" s="1891">
        <v>2310.62576</v>
      </c>
      <c r="R16" s="1891" t="s">
        <v>106</v>
      </c>
      <c r="S16" s="1892">
        <v>-10999.494916667667</v>
      </c>
      <c r="T16" s="1779"/>
      <c r="U16" s="1893"/>
    </row>
    <row r="17" ht="18" customHeight="1" x14ac:dyDescent="0.2">
      <c r="B17" s="1812" t="s">
        <v>1520</v>
      </c>
      <c r="C17" s="800"/>
      <c r="D17" s="1888">
        <v>1954.41589670685</v>
      </c>
      <c r="E17" s="1794">
        <v>1954.41589670685</v>
      </c>
      <c r="F17" s="1795" t="s">
        <v>106</v>
      </c>
      <c r="G17" s="1889">
        <v>0.8316581044693583</v>
      </c>
      <c r="H17" s="1890">
        <v>-0.4789877485019327</v>
      </c>
      <c r="I17" s="1890">
        <v>0.3526703559674256</v>
      </c>
      <c r="J17" s="1890">
        <v>-0.000014357230744633482</v>
      </c>
      <c r="K17" s="1797">
        <v>1.1822589879121206</v>
      </c>
      <c r="L17" s="515" t="s">
        <v>106</v>
      </c>
      <c r="M17" s="1798">
        <v>1625.40582</v>
      </c>
      <c r="N17" s="1798">
        <v>-936.14127</v>
      </c>
      <c r="O17" s="1890">
        <v>689.26455</v>
      </c>
      <c r="P17" s="1798">
        <v>-0.02806</v>
      </c>
      <c r="Q17" s="1799">
        <v>2310.62576</v>
      </c>
      <c r="R17" s="1799" t="s">
        <v>106</v>
      </c>
      <c r="S17" s="1892">
        <v>-10999.494916667667</v>
      </c>
      <c r="T17" s="1779"/>
      <c r="U17" s="1801" t="s">
        <v>342</v>
      </c>
    </row>
    <row r="18" ht="18" customHeight="1" x14ac:dyDescent="0.2">
      <c r="B18" s="1807" t="s">
        <v>1580</v>
      </c>
      <c r="C18" s="1803"/>
      <c r="D18" s="1888">
        <v>0.75192026040182</v>
      </c>
      <c r="E18" s="1808"/>
      <c r="F18" s="1809"/>
      <c r="G18" s="1889">
        <v>0.01732896516585</v>
      </c>
      <c r="H18" s="1890">
        <v>-0.016703898885884572</v>
      </c>
      <c r="I18" s="1890">
        <v>0.0006250662799654258</v>
      </c>
      <c r="J18" s="1890" t="s">
        <v>106</v>
      </c>
      <c r="K18" s="1810"/>
      <c r="L18" s="1811"/>
      <c r="M18" s="1890">
        <v>0.01303</v>
      </c>
      <c r="N18" s="1890">
        <v>-0.01256</v>
      </c>
      <c r="O18" s="1890">
        <v>0.00046999999999999993</v>
      </c>
      <c r="P18" s="1890" t="s">
        <v>106</v>
      </c>
      <c r="Q18" s="1891">
        <v>0.34396</v>
      </c>
      <c r="R18" s="1891" t="s">
        <v>106</v>
      </c>
      <c r="S18" s="1892">
        <v>-1.2629100000001148</v>
      </c>
      <c r="T18" s="1779"/>
      <c r="U18" s="1893"/>
    </row>
    <row r="19" ht="18" customHeight="1" x14ac:dyDescent="0.2">
      <c r="B19" s="1812" t="s">
        <v>1520</v>
      </c>
      <c r="C19" s="800"/>
      <c r="D19" s="1888">
        <v>0.75192026040182</v>
      </c>
      <c r="E19" s="1794">
        <v>0.75192026040182</v>
      </c>
      <c r="F19" s="1795" t="s">
        <v>106</v>
      </c>
      <c r="G19" s="1889">
        <v>0.01732896516585</v>
      </c>
      <c r="H19" s="1890">
        <v>-0.016703898885884572</v>
      </c>
      <c r="I19" s="1890">
        <v>0.0006250662799654258</v>
      </c>
      <c r="J19" s="1890" t="s">
        <v>106</v>
      </c>
      <c r="K19" s="1797">
        <v>0.4574421226742721</v>
      </c>
      <c r="L19" s="515" t="s">
        <v>106</v>
      </c>
      <c r="M19" s="1798">
        <v>0.01303</v>
      </c>
      <c r="N19" s="1798">
        <v>-0.01256</v>
      </c>
      <c r="O19" s="1890">
        <v>0.00046999999999999993</v>
      </c>
      <c r="P19" s="1798" t="s">
        <v>106</v>
      </c>
      <c r="Q19" s="1799">
        <v>0.34396</v>
      </c>
      <c r="R19" s="1799" t="s">
        <v>106</v>
      </c>
      <c r="S19" s="1892">
        <v>-1.2629100000001148</v>
      </c>
      <c r="T19" s="1779"/>
      <c r="U19" s="1801" t="s">
        <v>342</v>
      </c>
    </row>
    <row r="20" ht="18" customHeight="1" x14ac:dyDescent="0.2">
      <c r="B20" s="1807" t="s">
        <v>1581</v>
      </c>
      <c r="C20" s="1803"/>
      <c r="D20" s="1888">
        <v>5.39003289198077</v>
      </c>
      <c r="E20" s="1808"/>
      <c r="F20" s="1809"/>
      <c r="G20" s="1889">
        <v>0.08753749920561402</v>
      </c>
      <c r="H20" s="1890">
        <v>-0.001059362737562376</v>
      </c>
      <c r="I20" s="1890">
        <v>0.08647813646805164</v>
      </c>
      <c r="J20" s="1890">
        <v>0.000042671353702162264</v>
      </c>
      <c r="K20" s="1810"/>
      <c r="L20" s="1811"/>
      <c r="M20" s="1890">
        <v>0.47183</v>
      </c>
      <c r="N20" s="1890">
        <v>-0.00571</v>
      </c>
      <c r="O20" s="1890">
        <v>0.46612000000000003</v>
      </c>
      <c r="P20" s="1890">
        <v>0.00023</v>
      </c>
      <c r="Q20" s="1891">
        <v>8.85608</v>
      </c>
      <c r="R20" s="1891" t="s">
        <v>106</v>
      </c>
      <c r="S20" s="1892">
        <v>-34.182243333336444</v>
      </c>
      <c r="T20" s="1779"/>
      <c r="U20" s="1893"/>
    </row>
    <row r="21" ht="18" customHeight="1" x14ac:dyDescent="0.2">
      <c r="B21" s="1812" t="s">
        <v>1520</v>
      </c>
      <c r="C21" s="800"/>
      <c r="D21" s="1888">
        <v>5.39003289198077</v>
      </c>
      <c r="E21" s="1794">
        <v>5.39003289198077</v>
      </c>
      <c r="F21" s="1795" t="s">
        <v>106</v>
      </c>
      <c r="G21" s="1889">
        <v>0.08753749920561402</v>
      </c>
      <c r="H21" s="1890">
        <v>-0.001059362737562376</v>
      </c>
      <c r="I21" s="1890">
        <v>0.08647813646805164</v>
      </c>
      <c r="J21" s="1890">
        <v>0.000042671353702162264</v>
      </c>
      <c r="K21" s="1797">
        <v>1.6430474873680225</v>
      </c>
      <c r="L21" s="515" t="s">
        <v>106</v>
      </c>
      <c r="M21" s="1798">
        <v>0.47183</v>
      </c>
      <c r="N21" s="1798">
        <v>-0.00571</v>
      </c>
      <c r="O21" s="1890">
        <v>0.46612000000000003</v>
      </c>
      <c r="P21" s="1798">
        <v>0.00023</v>
      </c>
      <c r="Q21" s="1799">
        <v>8.85608</v>
      </c>
      <c r="R21" s="1799" t="s">
        <v>106</v>
      </c>
      <c r="S21" s="1892">
        <v>-34.182243333336444</v>
      </c>
      <c r="T21" s="1779"/>
      <c r="U21" s="1801" t="s">
        <v>342</v>
      </c>
    </row>
    <row r="22" ht="18" customHeight="1" x14ac:dyDescent="0.2">
      <c r="B22" s="1807" t="s">
        <v>1582</v>
      </c>
      <c r="C22" s="1803"/>
      <c r="D22" s="1888">
        <v>4.32371552342396</v>
      </c>
      <c r="E22" s="1808"/>
      <c r="F22" s="1809"/>
      <c r="G22" s="1889">
        <v>0.04740598656168846</v>
      </c>
      <c r="H22" s="1890" t="s">
        <v>106</v>
      </c>
      <c r="I22" s="1890">
        <v>0.04740598656168846</v>
      </c>
      <c r="J22" s="1890" t="s">
        <v>113</v>
      </c>
      <c r="K22" s="1810"/>
      <c r="L22" s="1811"/>
      <c r="M22" s="1890">
        <v>0.20497</v>
      </c>
      <c r="N22" s="1890" t="s">
        <v>106</v>
      </c>
      <c r="O22" s="1890">
        <v>0.20497</v>
      </c>
      <c r="P22" s="1890" t="s">
        <v>113</v>
      </c>
      <c r="Q22" s="1891">
        <v>8.71012</v>
      </c>
      <c r="R22" s="1891" t="s">
        <v>106</v>
      </c>
      <c r="S22" s="1892">
        <v>-32.6886633333363</v>
      </c>
      <c r="T22" s="1779"/>
      <c r="U22" s="1893"/>
    </row>
    <row r="23" ht="18" customHeight="1" x14ac:dyDescent="0.25">
      <c r="B23" s="1814" t="s">
        <v>1520</v>
      </c>
      <c r="C23" s="834"/>
      <c r="D23" s="1894">
        <v>4.32371552342396</v>
      </c>
      <c r="E23" s="1816">
        <v>4.32371552342396</v>
      </c>
      <c r="F23" s="1817" t="s">
        <v>106</v>
      </c>
      <c r="G23" s="1895">
        <v>0.04740598656168846</v>
      </c>
      <c r="H23" s="1896" t="s">
        <v>106</v>
      </c>
      <c r="I23" s="1896">
        <v>0.04740598656168846</v>
      </c>
      <c r="J23" s="1896" t="s">
        <v>113</v>
      </c>
      <c r="K23" s="1897">
        <v>2.0144988616416732</v>
      </c>
      <c r="L23" s="1898" t="s">
        <v>106</v>
      </c>
      <c r="M23" s="533">
        <v>0.20497</v>
      </c>
      <c r="N23" s="533" t="s">
        <v>106</v>
      </c>
      <c r="O23" s="1896">
        <v>0.20497</v>
      </c>
      <c r="P23" s="533" t="s">
        <v>113</v>
      </c>
      <c r="Q23" s="1822">
        <v>8.71012</v>
      </c>
      <c r="R23" s="1822" t="s">
        <v>106</v>
      </c>
      <c r="S23" s="1899">
        <v>-32.6886633333363</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931.0661091795896</v>
      </c>
      <c r="E10" s="1844">
        <v>930.2921607091491</v>
      </c>
      <c r="F10" s="1845">
        <v>0.773948470440436</v>
      </c>
      <c r="G10" s="1916">
        <v>0.00021717040069063286</v>
      </c>
      <c r="H10" s="1917">
        <v>-0.07847566929620417</v>
      </c>
      <c r="I10" s="1916">
        <v>-0.07825849889551353</v>
      </c>
      <c r="J10" s="1917">
        <v>-0.011980976737555101</v>
      </c>
      <c r="K10" s="1917">
        <v>-0.015410481357890483</v>
      </c>
      <c r="L10" s="1918">
        <v>-96.6111712811156</v>
      </c>
      <c r="M10" s="1919">
        <v>0.2022</v>
      </c>
      <c r="N10" s="1917">
        <v>-73.066036076881</v>
      </c>
      <c r="O10" s="1916">
        <v>-72.863836076881</v>
      </c>
      <c r="P10" s="1917">
        <v>-11.1550813952066</v>
      </c>
      <c r="Q10" s="1920">
        <v>-14.33625</v>
      </c>
      <c r="R10" s="1920">
        <v>-74.7720682404784</v>
      </c>
      <c r="S10" s="1852">
        <v>634.7998642794664</v>
      </c>
      <c r="T10" s="1779"/>
      <c r="U10" s="1921"/>
    </row>
    <row r="11" ht="18" customHeight="1" x14ac:dyDescent="0.2">
      <c r="B11" s="1922" t="s">
        <v>1427</v>
      </c>
      <c r="C11" s="1782"/>
      <c r="D11" s="1923">
        <v>889.5571458017155</v>
      </c>
      <c r="E11" s="1855">
        <v>888.783197331275</v>
      </c>
      <c r="F11" s="1856">
        <v>0.773948470440436</v>
      </c>
      <c r="G11" s="1924" t="s">
        <v>113</v>
      </c>
      <c r="H11" s="1925">
        <v>-0.00021778252348858418</v>
      </c>
      <c r="I11" s="1924">
        <v>-0.00021778252348858418</v>
      </c>
      <c r="J11" s="1925" t="s">
        <v>113</v>
      </c>
      <c r="K11" s="1925">
        <v>-0.0001073490141200745</v>
      </c>
      <c r="L11" s="1926">
        <v>-96.6111712811156</v>
      </c>
      <c r="M11" s="1927" t="s">
        <v>113</v>
      </c>
      <c r="N11" s="1925">
        <v>-0.19373</v>
      </c>
      <c r="O11" s="1924">
        <v>-0.19373</v>
      </c>
      <c r="P11" s="1925" t="s">
        <v>113</v>
      </c>
      <c r="Q11" s="1928">
        <v>-0.09541</v>
      </c>
      <c r="R11" s="1928">
        <v>-74.7720682404784</v>
      </c>
      <c r="S11" s="1861">
        <v>275.22443021511253</v>
      </c>
      <c r="T11" s="1779"/>
      <c r="U11" s="1929"/>
    </row>
    <row r="12" ht="18" customHeight="1" x14ac:dyDescent="0.2">
      <c r="B12" s="1807" t="s">
        <v>1599</v>
      </c>
      <c r="C12" s="1782"/>
      <c r="D12" s="1863">
        <v>0.773948470440436</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-74.7720682404784</v>
      </c>
      <c r="S12" s="1931">
        <v>274.1642502151124</v>
      </c>
      <c r="T12" s="1779"/>
      <c r="U12" s="1929"/>
    </row>
    <row r="13" ht="18" customHeight="1" x14ac:dyDescent="0.2">
      <c r="B13" s="1812" t="s">
        <v>1520</v>
      </c>
      <c r="C13" s="1932"/>
      <c r="D13" s="1863">
        <v>0.773948470440436</v>
      </c>
      <c r="E13" s="1794" t="s">
        <v>106</v>
      </c>
      <c r="F13" s="1795">
        <v>0.773948470440436</v>
      </c>
      <c r="G13" s="1871" t="s">
        <v>113</v>
      </c>
      <c r="H13" s="1870" t="s">
        <v>113</v>
      </c>
      <c r="I13" s="1871" t="s">
        <v>113</v>
      </c>
      <c r="J13" s="1870" t="s">
        <v>113</v>
      </c>
      <c r="K13" s="1870" t="s">
        <v>106</v>
      </c>
      <c r="L13" s="1872">
        <v>-96.6111712811156</v>
      </c>
      <c r="M13" s="1933" t="s">
        <v>113</v>
      </c>
      <c r="N13" s="1934" t="s">
        <v>113</v>
      </c>
      <c r="O13" s="1871" t="s">
        <v>113</v>
      </c>
      <c r="P13" s="1934" t="s">
        <v>113</v>
      </c>
      <c r="Q13" s="1935" t="s">
        <v>106</v>
      </c>
      <c r="R13" s="1935">
        <v>-74.7720682404784</v>
      </c>
      <c r="S13" s="1931">
        <v>274.1642502151124</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888.783197331275</v>
      </c>
      <c r="E16" s="1808"/>
      <c r="F16" s="1809"/>
      <c r="G16" s="1871" t="s">
        <v>113</v>
      </c>
      <c r="H16" s="1870">
        <v>-0.00021797216754514237</v>
      </c>
      <c r="I16" s="1871">
        <v>-0.00021797216754514237</v>
      </c>
      <c r="J16" s="1870" t="s">
        <v>113</v>
      </c>
      <c r="K16" s="1930"/>
      <c r="L16" s="1810"/>
      <c r="M16" s="1927" t="s">
        <v>113</v>
      </c>
      <c r="N16" s="1925">
        <v>-0.19373</v>
      </c>
      <c r="O16" s="1924">
        <v>-0.19373</v>
      </c>
      <c r="P16" s="1925" t="s">
        <v>113</v>
      </c>
      <c r="Q16" s="1928">
        <v>-0.09541</v>
      </c>
      <c r="R16" s="1928" t="s">
        <v>113</v>
      </c>
      <c r="S16" s="1931">
        <v>1.0601800000000965</v>
      </c>
      <c r="T16" s="1779"/>
      <c r="U16" s="1929"/>
    </row>
    <row r="17" ht="18" customHeight="1" x14ac:dyDescent="0.2">
      <c r="A17" s="1544"/>
      <c r="B17" s="1937" t="s">
        <v>1603</v>
      </c>
      <c r="C17" s="1803"/>
      <c r="D17" s="1863">
        <v>41.5089633778741</v>
      </c>
      <c r="E17" s="1867">
        <v>41.5089633778741</v>
      </c>
      <c r="F17" s="1868" t="s">
        <v>106</v>
      </c>
      <c r="G17" s="1871">
        <v>0.004871237042449981</v>
      </c>
      <c r="H17" s="1870">
        <v>-1.75558000361254</v>
      </c>
      <c r="I17" s="1871">
        <v>-1.7507087665700898</v>
      </c>
      <c r="J17" s="1870">
        <v>-0.26873909843657273</v>
      </c>
      <c r="K17" s="1870">
        <v>-0.3430786712344381</v>
      </c>
      <c r="L17" s="1872" t="s">
        <v>106</v>
      </c>
      <c r="M17" s="1938">
        <v>0.2022</v>
      </c>
      <c r="N17" s="1870">
        <v>-72.872306076881</v>
      </c>
      <c r="O17" s="1871">
        <v>-72.670106076881</v>
      </c>
      <c r="P17" s="1870">
        <v>-11.1550813952066</v>
      </c>
      <c r="Q17" s="1869">
        <v>-14.24084</v>
      </c>
      <c r="R17" s="1869" t="s">
        <v>106</v>
      </c>
      <c r="S17" s="1865">
        <v>359.57543406435394</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41.5089633778741</v>
      </c>
      <c r="E20" s="1808"/>
      <c r="F20" s="1809"/>
      <c r="G20" s="1871">
        <v>0.004871237042449981</v>
      </c>
      <c r="H20" s="1870">
        <v>-1.75558000361254</v>
      </c>
      <c r="I20" s="1871">
        <v>-1.7507087665700898</v>
      </c>
      <c r="J20" s="1870">
        <v>-0.26873909843657273</v>
      </c>
      <c r="K20" s="1930"/>
      <c r="L20" s="1810"/>
      <c r="M20" s="1938">
        <v>0.2022</v>
      </c>
      <c r="N20" s="1870">
        <v>-72.872306076881</v>
      </c>
      <c r="O20" s="1871">
        <v>-72.670106076881</v>
      </c>
      <c r="P20" s="1870">
        <v>-11.1550813952066</v>
      </c>
      <c r="Q20" s="1869">
        <v>-14.24084</v>
      </c>
      <c r="R20" s="1869" t="s">
        <v>106</v>
      </c>
      <c r="S20" s="1865">
        <v>359.57543406435394</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4545.080986536893</v>
      </c>
      <c r="E10" s="1844">
        <v>4545.080986536893</v>
      </c>
      <c r="F10" s="1845" t="s">
        <v>106</v>
      </c>
      <c r="G10" s="1846">
        <v>0.033320507613739905</v>
      </c>
      <c r="H10" s="1847">
        <v>-0.22749175172847522</v>
      </c>
      <c r="I10" s="1847">
        <v>-0.1941712441147353</v>
      </c>
      <c r="J10" s="1847">
        <v>-0.024583772161535726</v>
      </c>
      <c r="K10" s="1848">
        <v>-0.19060791445017103</v>
      </c>
      <c r="L10" s="1849" t="s">
        <v>106</v>
      </c>
      <c r="M10" s="1850">
        <v>151.444405616967</v>
      </c>
      <c r="N10" s="1847">
        <v>-1033.968435375064</v>
      </c>
      <c r="O10" s="1851">
        <v>-882.524029758097</v>
      </c>
      <c r="P10" s="1847">
        <v>-111.735235428751</v>
      </c>
      <c r="Q10" s="1848">
        <v>-866.328407850923</v>
      </c>
      <c r="R10" s="1848" t="s">
        <v>106</v>
      </c>
      <c r="S10" s="1852">
        <v>6822.154801139113</v>
      </c>
      <c r="T10" s="1779"/>
      <c r="U10" s="1852"/>
    </row>
    <row r="11" ht="18" customHeight="1" x14ac:dyDescent="0.2">
      <c r="B11" s="1886" t="s">
        <v>1430</v>
      </c>
      <c r="C11" s="1853"/>
      <c r="D11" s="1854">
        <v>3989.20006806234</v>
      </c>
      <c r="E11" s="1855">
        <v>3989.20006806234</v>
      </c>
      <c r="F11" s="1856" t="s">
        <v>106</v>
      </c>
      <c r="G11" s="1786">
        <v>0.030686785202133908</v>
      </c>
      <c r="H11" s="1787">
        <v>-0.03516109889765525</v>
      </c>
      <c r="I11" s="1787">
        <v>-0.004474313695521344</v>
      </c>
      <c r="J11" s="1787" t="s">
        <v>106</v>
      </c>
      <c r="K11" s="1788" t="s">
        <v>106</v>
      </c>
      <c r="L11" s="1789" t="s">
        <v>106</v>
      </c>
      <c r="M11" s="1787">
        <v>122.415725616967</v>
      </c>
      <c r="N11" s="1787">
        <v>-140.264658115673</v>
      </c>
      <c r="O11" s="1787">
        <v>-17.848932498706006</v>
      </c>
      <c r="P11" s="1787" t="s">
        <v>106</v>
      </c>
      <c r="Q11" s="1788" t="s">
        <v>106</v>
      </c>
      <c r="R11" s="1788" t="s">
        <v>106</v>
      </c>
      <c r="S11" s="1790">
        <v>65.44608582859463</v>
      </c>
      <c r="T11" s="1779"/>
      <c r="U11" s="1791"/>
    </row>
    <row r="12" ht="18" customHeight="1" x14ac:dyDescent="0.2">
      <c r="B12" s="1792" t="s">
        <v>1520</v>
      </c>
      <c r="C12" s="1862"/>
      <c r="D12" s="1863">
        <v>3989.20006806234</v>
      </c>
      <c r="E12" s="1794">
        <v>3989.20006806234</v>
      </c>
      <c r="F12" s="1795" t="s">
        <v>106</v>
      </c>
      <c r="G12" s="1796">
        <v>0.030686785202133908</v>
      </c>
      <c r="H12" s="514">
        <v>-0.03516109889765525</v>
      </c>
      <c r="I12" s="514">
        <v>-0.004474313695521344</v>
      </c>
      <c r="J12" s="514" t="s">
        <v>106</v>
      </c>
      <c r="K12" s="1797" t="s">
        <v>106</v>
      </c>
      <c r="L12" s="515" t="s">
        <v>106</v>
      </c>
      <c r="M12" s="1798">
        <v>122.415725616967</v>
      </c>
      <c r="N12" s="1798">
        <v>-140.264658115673</v>
      </c>
      <c r="O12" s="514">
        <v>-17.848932498706006</v>
      </c>
      <c r="P12" s="1798" t="s">
        <v>106</v>
      </c>
      <c r="Q12" s="1799" t="s">
        <v>106</v>
      </c>
      <c r="R12" s="1799" t="s">
        <v>106</v>
      </c>
      <c r="S12" s="1800">
        <v>65.44608582859463</v>
      </c>
      <c r="T12" s="1779"/>
      <c r="U12" s="1801" t="s">
        <v>342</v>
      </c>
    </row>
    <row r="13" ht="18" customHeight="1" x14ac:dyDescent="0.2">
      <c r="B13" s="1886" t="s">
        <v>1431</v>
      </c>
      <c r="C13" s="1866"/>
      <c r="D13" s="1863">
        <v>555.8809184745531</v>
      </c>
      <c r="E13" s="1867">
        <v>555.8809184745531</v>
      </c>
      <c r="F13" s="1868" t="s">
        <v>106</v>
      </c>
      <c r="G13" s="1796">
        <v>0.05222104057764821</v>
      </c>
      <c r="H13" s="514">
        <v>-1.607725229554363</v>
      </c>
      <c r="I13" s="514">
        <v>-1.5555041889767147</v>
      </c>
      <c r="J13" s="514">
        <v>-0.20100570412701793</v>
      </c>
      <c r="K13" s="1797">
        <v>-1.5584784061814876</v>
      </c>
      <c r="L13" s="515" t="s">
        <v>106</v>
      </c>
      <c r="M13" s="514">
        <v>29.028679999999998</v>
      </c>
      <c r="N13" s="514">
        <v>-893.703777259391</v>
      </c>
      <c r="O13" s="514">
        <v>-864.675097259391</v>
      </c>
      <c r="P13" s="514">
        <v>-111.735235428751</v>
      </c>
      <c r="Q13" s="1797">
        <v>-866.328407850923</v>
      </c>
      <c r="R13" s="1797" t="s">
        <v>106</v>
      </c>
      <c r="S13" s="1800">
        <v>6756.708715310519</v>
      </c>
      <c r="T13" s="1779"/>
      <c r="U13" s="1806"/>
    </row>
    <row r="14" ht="18" customHeight="1" x14ac:dyDescent="0.2">
      <c r="B14" s="1951" t="s">
        <v>1621</v>
      </c>
      <c r="C14" s="1866"/>
      <c r="D14" s="1863">
        <v>166.624027695185</v>
      </c>
      <c r="E14" s="1808"/>
      <c r="F14" s="1809"/>
      <c r="G14" s="1796">
        <v>0.06798905389998185</v>
      </c>
      <c r="H14" s="514">
        <v>-4.835612296765255</v>
      </c>
      <c r="I14" s="514">
        <v>-4.767623242865273</v>
      </c>
      <c r="J14" s="514">
        <v>-0.6703228638373541</v>
      </c>
      <c r="K14" s="1810"/>
      <c r="L14" s="1811"/>
      <c r="M14" s="514">
        <v>11.32861</v>
      </c>
      <c r="N14" s="514">
        <v>-805.729197259391</v>
      </c>
      <c r="O14" s="514">
        <v>-794.4005872593909</v>
      </c>
      <c r="P14" s="514">
        <v>-111.691895428751</v>
      </c>
      <c r="Q14" s="1797">
        <v>-346.900467850923</v>
      </c>
      <c r="R14" s="1797" t="s">
        <v>106</v>
      </c>
      <c r="S14" s="1800">
        <v>4594.307485310323</v>
      </c>
      <c r="T14" s="1779"/>
      <c r="U14" s="1806"/>
    </row>
    <row r="15" ht="18" customHeight="1" x14ac:dyDescent="0.2">
      <c r="B15" s="1812" t="s">
        <v>1520</v>
      </c>
      <c r="C15" s="1862"/>
      <c r="D15" s="1863">
        <v>166.624027695185</v>
      </c>
      <c r="E15" s="1794">
        <v>166.624027695185</v>
      </c>
      <c r="F15" s="1795" t="s">
        <v>106</v>
      </c>
      <c r="G15" s="1796">
        <v>0.06798905389998185</v>
      </c>
      <c r="H15" s="514">
        <v>-4.835612296765255</v>
      </c>
      <c r="I15" s="514">
        <v>-4.767623242865273</v>
      </c>
      <c r="J15" s="514">
        <v>-0.6703228638373541</v>
      </c>
      <c r="K15" s="1797">
        <v>-2.08193543661979</v>
      </c>
      <c r="L15" s="515" t="s">
        <v>106</v>
      </c>
      <c r="M15" s="1798">
        <v>11.32861</v>
      </c>
      <c r="N15" s="1798">
        <v>-805.729197259391</v>
      </c>
      <c r="O15" s="514">
        <v>-794.4005872593909</v>
      </c>
      <c r="P15" s="1798">
        <v>-111.691895428751</v>
      </c>
      <c r="Q15" s="1799">
        <v>-346.900467850923</v>
      </c>
      <c r="R15" s="1799" t="s">
        <v>106</v>
      </c>
      <c r="S15" s="1800">
        <v>4594.307485310323</v>
      </c>
      <c r="T15" s="1779"/>
      <c r="U15" s="1801" t="s">
        <v>342</v>
      </c>
    </row>
    <row r="16" ht="18" customHeight="1" x14ac:dyDescent="0.2">
      <c r="B16" s="1807" t="s">
        <v>1622</v>
      </c>
      <c r="C16" s="1866"/>
      <c r="D16" s="1863">
        <v>353.013047628823</v>
      </c>
      <c r="E16" s="1808"/>
      <c r="F16" s="1809"/>
      <c r="G16" s="1796">
        <v>0.049212486951095764</v>
      </c>
      <c r="H16" s="514">
        <v>-0.2218389674999818</v>
      </c>
      <c r="I16" s="514">
        <v>-0.17262648054888605</v>
      </c>
      <c r="J16" s="514">
        <v>-0.000012350818275092028</v>
      </c>
      <c r="K16" s="1810"/>
      <c r="L16" s="1811"/>
      <c r="M16" s="514">
        <v>17.37265</v>
      </c>
      <c r="N16" s="514">
        <v>-78.31205</v>
      </c>
      <c r="O16" s="514">
        <v>-60.9394</v>
      </c>
      <c r="P16" s="514">
        <v>-0.00436</v>
      </c>
      <c r="Q16" s="1797">
        <v>-474.69272</v>
      </c>
      <c r="R16" s="1797" t="s">
        <v>106</v>
      </c>
      <c r="S16" s="1800">
        <v>1964.0004266668452</v>
      </c>
      <c r="T16" s="1779"/>
      <c r="U16" s="1806"/>
    </row>
    <row r="17" ht="18" customHeight="1" x14ac:dyDescent="0.2">
      <c r="B17" s="1812" t="s">
        <v>1520</v>
      </c>
      <c r="C17" s="1862"/>
      <c r="D17" s="1863">
        <v>353.013047628823</v>
      </c>
      <c r="E17" s="1794">
        <v>353.013047628823</v>
      </c>
      <c r="F17" s="1795" t="s">
        <v>106</v>
      </c>
      <c r="G17" s="1796">
        <v>0.049212486951095764</v>
      </c>
      <c r="H17" s="514">
        <v>-0.2218389674999818</v>
      </c>
      <c r="I17" s="514">
        <v>-0.17262648054888605</v>
      </c>
      <c r="J17" s="514">
        <v>-0.000012350818275092028</v>
      </c>
      <c r="K17" s="1797">
        <v>-1.3446888810158586</v>
      </c>
      <c r="L17" s="515" t="s">
        <v>106</v>
      </c>
      <c r="M17" s="1798">
        <v>17.37265</v>
      </c>
      <c r="N17" s="1798">
        <v>-78.31205</v>
      </c>
      <c r="O17" s="514">
        <v>-60.9394</v>
      </c>
      <c r="P17" s="1798">
        <v>-0.00436</v>
      </c>
      <c r="Q17" s="1799">
        <v>-474.69272</v>
      </c>
      <c r="R17" s="1799" t="s">
        <v>106</v>
      </c>
      <c r="S17" s="1800">
        <v>1964.0004266668452</v>
      </c>
      <c r="T17" s="1779"/>
      <c r="U17" s="1801" t="s">
        <v>342</v>
      </c>
    </row>
    <row r="18" ht="18" customHeight="1" x14ac:dyDescent="0.2">
      <c r="B18" s="1807" t="s">
        <v>1623</v>
      </c>
      <c r="C18" s="1866"/>
      <c r="D18" s="1863">
        <v>33.164448945531</v>
      </c>
      <c r="E18" s="1808"/>
      <c r="F18" s="1809"/>
      <c r="G18" s="1796">
        <v>0.00852599723470161</v>
      </c>
      <c r="H18" s="514">
        <v>-0.28645915436747177</v>
      </c>
      <c r="I18" s="514">
        <v>-0.27793315713277017</v>
      </c>
      <c r="J18" s="514">
        <v>-0.0011759580285519973</v>
      </c>
      <c r="K18" s="1810"/>
      <c r="L18" s="1811"/>
      <c r="M18" s="514">
        <v>0.28276</v>
      </c>
      <c r="N18" s="514">
        <v>-9.50026</v>
      </c>
      <c r="O18" s="514">
        <v>-9.217500000000001</v>
      </c>
      <c r="P18" s="514">
        <v>-0.039</v>
      </c>
      <c r="Q18" s="1797">
        <v>-43.79102</v>
      </c>
      <c r="R18" s="1797" t="s">
        <v>106</v>
      </c>
      <c r="S18" s="1800">
        <v>194.50757333335105</v>
      </c>
      <c r="T18" s="1779"/>
      <c r="U18" s="1806"/>
    </row>
    <row r="19" ht="18" customHeight="1" x14ac:dyDescent="0.2">
      <c r="B19" s="1812" t="s">
        <v>1520</v>
      </c>
      <c r="C19" s="1862"/>
      <c r="D19" s="1863">
        <v>33.164448945531</v>
      </c>
      <c r="E19" s="1794">
        <v>33.164448945531</v>
      </c>
      <c r="F19" s="1795" t="s">
        <v>106</v>
      </c>
      <c r="G19" s="1796">
        <v>0.00852599723470161</v>
      </c>
      <c r="H19" s="514">
        <v>-0.28645915436747177</v>
      </c>
      <c r="I19" s="514">
        <v>-0.27793315713277017</v>
      </c>
      <c r="J19" s="514">
        <v>-0.0011759580285519973</v>
      </c>
      <c r="K19" s="1797">
        <v>-1.3204205524995152</v>
      </c>
      <c r="L19" s="515" t="s">
        <v>106</v>
      </c>
      <c r="M19" s="1798">
        <v>0.28276</v>
      </c>
      <c r="N19" s="1798">
        <v>-9.50026</v>
      </c>
      <c r="O19" s="514">
        <v>-9.217500000000001</v>
      </c>
      <c r="P19" s="1798">
        <v>-0.039</v>
      </c>
      <c r="Q19" s="1799">
        <v>-43.79102</v>
      </c>
      <c r="R19" s="1799" t="s">
        <v>106</v>
      </c>
      <c r="S19" s="1800">
        <v>194.50757333335105</v>
      </c>
      <c r="T19" s="1779"/>
      <c r="U19" s="1801" t="s">
        <v>342</v>
      </c>
    </row>
    <row r="20" ht="18" customHeight="1" x14ac:dyDescent="0.2">
      <c r="B20" s="1807" t="s">
        <v>1624</v>
      </c>
      <c r="C20" s="1866"/>
      <c r="D20" s="1863">
        <v>2.11447631027732</v>
      </c>
      <c r="E20" s="1808"/>
      <c r="F20" s="1809"/>
      <c r="G20" s="1796">
        <v>0.008205341396198709</v>
      </c>
      <c r="H20" s="514">
        <v>-0.07674240624560026</v>
      </c>
      <c r="I20" s="514">
        <v>-0.06853706484940154</v>
      </c>
      <c r="J20" s="514">
        <v>0.000009458606796770847</v>
      </c>
      <c r="K20" s="1810"/>
      <c r="L20" s="1811"/>
      <c r="M20" s="514">
        <v>0.01735</v>
      </c>
      <c r="N20" s="514">
        <v>-0.16227</v>
      </c>
      <c r="O20" s="514">
        <v>-0.14492</v>
      </c>
      <c r="P20" s="514">
        <v>0.00002</v>
      </c>
      <c r="Q20" s="1797">
        <v>-1.68619</v>
      </c>
      <c r="R20" s="1797" t="s">
        <v>106</v>
      </c>
      <c r="S20" s="1800">
        <v>6.713996666667278</v>
      </c>
      <c r="T20" s="1779"/>
      <c r="U20" s="1806"/>
    </row>
    <row r="21" ht="18" customHeight="1" x14ac:dyDescent="0.2">
      <c r="B21" s="1812" t="s">
        <v>1520</v>
      </c>
      <c r="C21" s="1862"/>
      <c r="D21" s="1863">
        <v>2.11447631027732</v>
      </c>
      <c r="E21" s="1794">
        <v>2.11447631027732</v>
      </c>
      <c r="F21" s="1795" t="s">
        <v>106</v>
      </c>
      <c r="G21" s="1796">
        <v>0.008205341396198709</v>
      </c>
      <c r="H21" s="514">
        <v>-0.07674240624560026</v>
      </c>
      <c r="I21" s="514">
        <v>-0.06853706484940154</v>
      </c>
      <c r="J21" s="514">
        <v>0.000009458606796770847</v>
      </c>
      <c r="K21" s="1797">
        <v>-0.7974504097323517</v>
      </c>
      <c r="L21" s="515" t="s">
        <v>106</v>
      </c>
      <c r="M21" s="1798">
        <v>0.01735</v>
      </c>
      <c r="N21" s="1798">
        <v>-0.16227</v>
      </c>
      <c r="O21" s="514">
        <v>-0.14492</v>
      </c>
      <c r="P21" s="1798">
        <v>0.00002</v>
      </c>
      <c r="Q21" s="1799">
        <v>-1.68619</v>
      </c>
      <c r="R21" s="1799" t="s">
        <v>106</v>
      </c>
      <c r="S21" s="1800">
        <v>6.713996666667278</v>
      </c>
      <c r="T21" s="1779"/>
      <c r="U21" s="1801" t="s">
        <v>342</v>
      </c>
    </row>
    <row r="22" ht="18" customHeight="1" x14ac:dyDescent="0.2">
      <c r="B22" s="1807" t="s">
        <v>1625</v>
      </c>
      <c r="C22" s="1866"/>
      <c r="D22" s="1863">
        <v>0.964917894736842</v>
      </c>
      <c r="E22" s="1808"/>
      <c r="F22" s="1809"/>
      <c r="G22" s="1796">
        <v>0.02830292623752008</v>
      </c>
      <c r="H22" s="514" t="s">
        <v>106</v>
      </c>
      <c r="I22" s="514">
        <v>0.02830292623752008</v>
      </c>
      <c r="J22" s="514" t="s">
        <v>113</v>
      </c>
      <c r="K22" s="1810"/>
      <c r="L22" s="1811"/>
      <c r="M22" s="514">
        <v>0.02731</v>
      </c>
      <c r="N22" s="514" t="s">
        <v>106</v>
      </c>
      <c r="O22" s="514">
        <v>0.02731</v>
      </c>
      <c r="P22" s="514" t="s">
        <v>113</v>
      </c>
      <c r="Q22" s="1797">
        <v>0.74199</v>
      </c>
      <c r="R22" s="1797" t="s">
        <v>106</v>
      </c>
      <c r="S22" s="1800">
        <v>-2.8207666666669233</v>
      </c>
      <c r="T22" s="1779"/>
      <c r="U22" s="1806"/>
    </row>
    <row r="23" ht="18" customHeight="1" x14ac:dyDescent="0.25">
      <c r="B23" s="1952" t="s">
        <v>1520</v>
      </c>
      <c r="C23" s="1873"/>
      <c r="D23" s="1874">
        <v>0.964917894736842</v>
      </c>
      <c r="E23" s="1816">
        <v>0.964917894736842</v>
      </c>
      <c r="F23" s="1817" t="s">
        <v>106</v>
      </c>
      <c r="G23" s="1818">
        <v>0.02830292623752008</v>
      </c>
      <c r="H23" s="1819" t="s">
        <v>106</v>
      </c>
      <c r="I23" s="1819">
        <v>0.02830292623752008</v>
      </c>
      <c r="J23" s="1819" t="s">
        <v>113</v>
      </c>
      <c r="K23" s="1820">
        <v>0.7689669805557496</v>
      </c>
      <c r="L23" s="1821" t="s">
        <v>106</v>
      </c>
      <c r="M23" s="533">
        <v>0.02731</v>
      </c>
      <c r="N23" s="533" t="s">
        <v>106</v>
      </c>
      <c r="O23" s="1819">
        <v>0.02731</v>
      </c>
      <c r="P23" s="533" t="s">
        <v>113</v>
      </c>
      <c r="Q23" s="1822">
        <v>0.74199</v>
      </c>
      <c r="R23" s="1822" t="s">
        <v>106</v>
      </c>
      <c r="S23" s="1823">
        <v>-2.8207666666669233</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937.2122126475616</v>
      </c>
      <c r="E10" s="1844">
        <v>937.2122126475616</v>
      </c>
      <c r="F10" s="1845" t="s">
        <v>106</v>
      </c>
      <c r="G10" s="1846" t="s">
        <v>113</v>
      </c>
      <c r="H10" s="1847">
        <v>-0.014547900481880765</v>
      </c>
      <c r="I10" s="1847">
        <v>-0.014547900481880765</v>
      </c>
      <c r="J10" s="1847">
        <v>-0.006567797470981894</v>
      </c>
      <c r="K10" s="1848">
        <v>-0.041144384889167954</v>
      </c>
      <c r="L10" s="1848" t="s">
        <v>106</v>
      </c>
      <c r="M10" s="1846" t="s">
        <v>113</v>
      </c>
      <c r="N10" s="1847">
        <v>-13.63447</v>
      </c>
      <c r="O10" s="1847">
        <v>-13.63447</v>
      </c>
      <c r="P10" s="1847">
        <v>-6.15542</v>
      </c>
      <c r="Q10" s="1848">
        <v>-38.56102</v>
      </c>
      <c r="R10" s="1848" t="s">
        <v>106</v>
      </c>
      <c r="S10" s="1961">
        <v>213.9533366666861</v>
      </c>
      <c r="T10" s="1779"/>
      <c r="U10" s="1852"/>
    </row>
    <row r="11" ht="18" customHeight="1" x14ac:dyDescent="0.2">
      <c r="B11" s="1886" t="s">
        <v>1635</v>
      </c>
      <c r="C11" s="1782"/>
      <c r="D11" s="1854">
        <v>917.854608052198</v>
      </c>
      <c r="E11" s="1962">
        <v>917.854608052198</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19.357604595363576</v>
      </c>
      <c r="E12" s="1867">
        <v>19.357604595363576</v>
      </c>
      <c r="F12" s="1868" t="s">
        <v>106</v>
      </c>
      <c r="G12" s="1796" t="s">
        <v>113</v>
      </c>
      <c r="H12" s="514">
        <v>-0.7043469626022659</v>
      </c>
      <c r="I12" s="514">
        <v>-0.7043469626022659</v>
      </c>
      <c r="J12" s="514">
        <v>-0.3179845920333713</v>
      </c>
      <c r="K12" s="1797">
        <v>-1.9920346967535394</v>
      </c>
      <c r="L12" s="515" t="s">
        <v>106</v>
      </c>
      <c r="M12" s="1858" t="s">
        <v>113</v>
      </c>
      <c r="N12" s="514">
        <v>-13.63447</v>
      </c>
      <c r="O12" s="1858">
        <v>-13.63447</v>
      </c>
      <c r="P12" s="514">
        <v>-6.15542</v>
      </c>
      <c r="Q12" s="1797">
        <v>-38.56102</v>
      </c>
      <c r="R12" s="1797" t="s">
        <v>106</v>
      </c>
      <c r="S12" s="1800">
        <v>213.9533366666861</v>
      </c>
      <c r="T12" s="1779"/>
      <c r="U12" s="1806"/>
    </row>
    <row r="13" ht="18" customHeight="1" x14ac:dyDescent="0.2">
      <c r="B13" s="1807" t="s">
        <v>1637</v>
      </c>
      <c r="C13" s="1803"/>
      <c r="D13" s="1863">
        <v>11.8695080504078</v>
      </c>
      <c r="E13" s="1808"/>
      <c r="F13" s="1809"/>
      <c r="G13" s="1796" t="s">
        <v>113</v>
      </c>
      <c r="H13" s="514">
        <v>-1.1411020526275863</v>
      </c>
      <c r="I13" s="514">
        <v>-1.1411020526275863</v>
      </c>
      <c r="J13" s="514">
        <v>-0.5185909958406842</v>
      </c>
      <c r="K13" s="1810"/>
      <c r="L13" s="1811"/>
      <c r="M13" s="1858" t="s">
        <v>113</v>
      </c>
      <c r="N13" s="514">
        <v>-13.54432</v>
      </c>
      <c r="O13" s="1858">
        <v>-13.54432</v>
      </c>
      <c r="P13" s="514">
        <v>-6.15542</v>
      </c>
      <c r="Q13" s="1797">
        <v>-35.15233</v>
      </c>
      <c r="R13" s="1797" t="s">
        <v>106</v>
      </c>
      <c r="S13" s="1800">
        <v>201.12425666668494</v>
      </c>
      <c r="T13" s="1779"/>
      <c r="U13" s="1806"/>
    </row>
    <row r="14" ht="18" customHeight="1" x14ac:dyDescent="0.2">
      <c r="B14" s="1814" t="s">
        <v>1520</v>
      </c>
      <c r="C14" s="800"/>
      <c r="D14" s="1863">
        <v>11.8695080504078</v>
      </c>
      <c r="E14" s="1794">
        <v>11.8695080504078</v>
      </c>
      <c r="F14" s="1795" t="s">
        <v>106</v>
      </c>
      <c r="G14" s="1796" t="s">
        <v>113</v>
      </c>
      <c r="H14" s="514">
        <v>-1.1411020526275863</v>
      </c>
      <c r="I14" s="514">
        <v>-1.1411020526275863</v>
      </c>
      <c r="J14" s="514">
        <v>-0.5185909958406842</v>
      </c>
      <c r="K14" s="1797">
        <v>-2.961565875410672</v>
      </c>
      <c r="L14" s="515" t="s">
        <v>106</v>
      </c>
      <c r="M14" s="1969" t="s">
        <v>113</v>
      </c>
      <c r="N14" s="1798">
        <v>-13.54432</v>
      </c>
      <c r="O14" s="1858">
        <v>-13.54432</v>
      </c>
      <c r="P14" s="1798">
        <v>-6.15542</v>
      </c>
      <c r="Q14" s="1799">
        <v>-35.15233</v>
      </c>
      <c r="R14" s="1799" t="s">
        <v>106</v>
      </c>
      <c r="S14" s="1800">
        <v>201.12425666668494</v>
      </c>
      <c r="T14" s="1779"/>
      <c r="U14" s="1801" t="s">
        <v>342</v>
      </c>
    </row>
    <row r="15" ht="18" customHeight="1" x14ac:dyDescent="0.2">
      <c r="B15" s="1807" t="s">
        <v>1638</v>
      </c>
      <c r="C15" s="1803"/>
      <c r="D15" s="1863">
        <v>0.277593157894737</v>
      </c>
      <c r="E15" s="1808"/>
      <c r="F15" s="1809"/>
      <c r="G15" s="1796" t="s">
        <v>113</v>
      </c>
      <c r="H15" s="514">
        <v>-0.18606366378664715</v>
      </c>
      <c r="I15" s="514">
        <v>-0.18606366378664715</v>
      </c>
      <c r="J15" s="514" t="s">
        <v>113</v>
      </c>
      <c r="K15" s="1810"/>
      <c r="L15" s="1811"/>
      <c r="M15" s="1858" t="s">
        <v>113</v>
      </c>
      <c r="N15" s="514">
        <v>-0.05165</v>
      </c>
      <c r="O15" s="1858">
        <v>-0.05165</v>
      </c>
      <c r="P15" s="514" t="s">
        <v>113</v>
      </c>
      <c r="Q15" s="1797">
        <v>-0.51565</v>
      </c>
      <c r="R15" s="1797" t="s">
        <v>106</v>
      </c>
      <c r="S15" s="1800">
        <v>2.080100000000189</v>
      </c>
      <c r="T15" s="1779"/>
      <c r="U15" s="1806"/>
    </row>
    <row r="16" ht="18" customHeight="1" x14ac:dyDescent="0.2">
      <c r="B16" s="1812" t="s">
        <v>1520</v>
      </c>
      <c r="C16" s="800"/>
      <c r="D16" s="1863">
        <v>0.277593157894737</v>
      </c>
      <c r="E16" s="1794">
        <v>0.277593157894737</v>
      </c>
      <c r="F16" s="1795" t="s">
        <v>106</v>
      </c>
      <c r="G16" s="1796" t="s">
        <v>113</v>
      </c>
      <c r="H16" s="514">
        <v>-0.18606366378664715</v>
      </c>
      <c r="I16" s="514">
        <v>-0.18606366378664715</v>
      </c>
      <c r="J16" s="514" t="s">
        <v>113</v>
      </c>
      <c r="K16" s="1797">
        <v>-1.8575746027412317</v>
      </c>
      <c r="L16" s="515" t="s">
        <v>106</v>
      </c>
      <c r="M16" s="1969" t="s">
        <v>113</v>
      </c>
      <c r="N16" s="1798">
        <v>-0.05165</v>
      </c>
      <c r="O16" s="1858">
        <v>-0.05165</v>
      </c>
      <c r="P16" s="1798" t="s">
        <v>113</v>
      </c>
      <c r="Q16" s="1799">
        <v>-0.51565</v>
      </c>
      <c r="R16" s="1799" t="s">
        <v>106</v>
      </c>
      <c r="S16" s="1800">
        <v>2.080100000000189</v>
      </c>
      <c r="T16" s="1779"/>
      <c r="U16" s="1801" t="s">
        <v>342</v>
      </c>
    </row>
    <row r="17" ht="18" customHeight="1" x14ac:dyDescent="0.2">
      <c r="B17" s="1807" t="s">
        <v>1639</v>
      </c>
      <c r="C17" s="1803"/>
      <c r="D17" s="1863">
        <v>5.25293578947368</v>
      </c>
      <c r="E17" s="1808"/>
      <c r="F17" s="1809"/>
      <c r="G17" s="1796" t="s">
        <v>113</v>
      </c>
      <c r="H17" s="514">
        <v>-0.006129905502466896</v>
      </c>
      <c r="I17" s="514">
        <v>-0.006129905502466896</v>
      </c>
      <c r="J17" s="514" t="s">
        <v>113</v>
      </c>
      <c r="K17" s="1810"/>
      <c r="L17" s="1811"/>
      <c r="M17" s="1858" t="s">
        <v>113</v>
      </c>
      <c r="N17" s="514">
        <v>-0.0322</v>
      </c>
      <c r="O17" s="1858">
        <v>-0.0322</v>
      </c>
      <c r="P17" s="514" t="s">
        <v>113</v>
      </c>
      <c r="Q17" s="1797">
        <v>-0.39833</v>
      </c>
      <c r="R17" s="1797" t="s">
        <v>106</v>
      </c>
      <c r="S17" s="1800">
        <v>1.5786100000001435</v>
      </c>
      <c r="T17" s="1779"/>
      <c r="U17" s="1806"/>
    </row>
    <row r="18" ht="18" customHeight="1" x14ac:dyDescent="0.2">
      <c r="B18" s="1812" t="s">
        <v>1520</v>
      </c>
      <c r="C18" s="800"/>
      <c r="D18" s="1863">
        <v>5.25293578947368</v>
      </c>
      <c r="E18" s="1794">
        <v>5.25293578947368</v>
      </c>
      <c r="F18" s="1795" t="s">
        <v>106</v>
      </c>
      <c r="G18" s="1796" t="s">
        <v>113</v>
      </c>
      <c r="H18" s="514">
        <v>-0.006129905502466896</v>
      </c>
      <c r="I18" s="514">
        <v>-0.006129905502466896</v>
      </c>
      <c r="J18" s="514" t="s">
        <v>113</v>
      </c>
      <c r="K18" s="1797">
        <v>-0.07582997698129312</v>
      </c>
      <c r="L18" s="515" t="s">
        <v>106</v>
      </c>
      <c r="M18" s="1969" t="s">
        <v>113</v>
      </c>
      <c r="N18" s="1798">
        <v>-0.0322</v>
      </c>
      <c r="O18" s="1858">
        <v>-0.0322</v>
      </c>
      <c r="P18" s="1798" t="s">
        <v>113</v>
      </c>
      <c r="Q18" s="1799">
        <v>-0.39833</v>
      </c>
      <c r="R18" s="1799" t="s">
        <v>106</v>
      </c>
      <c r="S18" s="1800">
        <v>1.5786100000001435</v>
      </c>
      <c r="T18" s="1779"/>
      <c r="U18" s="1801" t="s">
        <v>342</v>
      </c>
    </row>
    <row r="19" ht="18" customHeight="1" x14ac:dyDescent="0.2">
      <c r="B19" s="1807" t="s">
        <v>1640</v>
      </c>
      <c r="C19" s="1803"/>
      <c r="D19" s="1863">
        <v>1.58714654495578</v>
      </c>
      <c r="E19" s="1808"/>
      <c r="F19" s="1809"/>
      <c r="G19" s="1796" t="s">
        <v>113</v>
      </c>
      <c r="H19" s="514">
        <v>-0.003969387716605291</v>
      </c>
      <c r="I19" s="514">
        <v>-0.003969387716605291</v>
      </c>
      <c r="J19" s="514" t="s">
        <v>113</v>
      </c>
      <c r="K19" s="1810"/>
      <c r="L19" s="1811"/>
      <c r="M19" s="1858" t="s">
        <v>113</v>
      </c>
      <c r="N19" s="514">
        <v>-0.0063</v>
      </c>
      <c r="O19" s="1858">
        <v>-0.0063</v>
      </c>
      <c r="P19" s="514" t="s">
        <v>113</v>
      </c>
      <c r="Q19" s="1797">
        <v>-2.49471</v>
      </c>
      <c r="R19" s="1797" t="s">
        <v>106</v>
      </c>
      <c r="S19" s="1800">
        <v>9.170370000000833</v>
      </c>
      <c r="T19" s="1779"/>
      <c r="U19" s="1806"/>
    </row>
    <row r="20" ht="18" customHeight="1" x14ac:dyDescent="0.2">
      <c r="B20" s="1812" t="s">
        <v>1520</v>
      </c>
      <c r="C20" s="800"/>
      <c r="D20" s="1863">
        <v>1.58714654495578</v>
      </c>
      <c r="E20" s="1794">
        <v>1.58714654495578</v>
      </c>
      <c r="F20" s="1795" t="s">
        <v>106</v>
      </c>
      <c r="G20" s="1796" t="s">
        <v>113</v>
      </c>
      <c r="H20" s="514">
        <v>-0.003969387716605291</v>
      </c>
      <c r="I20" s="514">
        <v>-0.003969387716605291</v>
      </c>
      <c r="J20" s="514" t="s">
        <v>113</v>
      </c>
      <c r="K20" s="1797">
        <v>-1.5718208302368866</v>
      </c>
      <c r="L20" s="515" t="s">
        <v>106</v>
      </c>
      <c r="M20" s="1969" t="s">
        <v>113</v>
      </c>
      <c r="N20" s="1798">
        <v>-0.0063</v>
      </c>
      <c r="O20" s="1858">
        <v>-0.0063</v>
      </c>
      <c r="P20" s="1798" t="s">
        <v>113</v>
      </c>
      <c r="Q20" s="1799">
        <v>-2.49471</v>
      </c>
      <c r="R20" s="1799" t="s">
        <v>106</v>
      </c>
      <c r="S20" s="1800">
        <v>9.170370000000833</v>
      </c>
      <c r="T20" s="1779"/>
      <c r="U20" s="1801" t="s">
        <v>342</v>
      </c>
    </row>
    <row r="21" ht="18" customHeight="1" x14ac:dyDescent="0.2">
      <c r="B21" s="1807" t="s">
        <v>1641</v>
      </c>
      <c r="C21" s="1803"/>
      <c r="D21" s="1863">
        <v>0.370421052631579</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0.370421052631579</v>
      </c>
      <c r="E22" s="1816">
        <v>0.370421052631579</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23049.4605419973</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23049.4605419973</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1967.4350883059</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17776.2186014042</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17776.2186014042</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4009.38127860479</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10731.3204419425</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10731.3204419425</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2560.58952754019</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0.773948470440436</v>
      </c>
      <c r="E49" s="2083" t="s">
        <v>105</v>
      </c>
      <c r="F49" s="2084" t="s">
        <v>106</v>
      </c>
      <c r="G49" s="2082" t="s">
        <v>106</v>
      </c>
      <c r="H49" s="2085" t="s">
        <v>105</v>
      </c>
      <c r="I49" s="2084" t="s">
        <v>106</v>
      </c>
      <c r="J49" s="2082" t="s">
        <v>106</v>
      </c>
    </row>
    <row r="50" ht="18" customHeight="1" x14ac:dyDescent="0.2">
      <c r="B50" s="2051" t="s">
        <v>1700</v>
      </c>
      <c r="C50" s="2052"/>
      <c r="D50" s="2082">
        <v>887.7829808503</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0.773948470440436</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0.773948470440436</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887.7829808503</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887.7829808503</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42.5091798588488</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42.5091798588488</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47832.63422435564</v>
      </c>
      <c r="D10" s="2109">
        <v>372888.43215636513</v>
      </c>
      <c r="E10" s="2110">
        <v>0.0779569091694508</v>
      </c>
      <c r="F10" s="2109">
        <v>0.0022499999999999955</v>
      </c>
      <c r="G10" s="2108">
        <v>5.859675362457176</v>
      </c>
      <c r="H10" s="2111">
        <v>1.31842695655286</v>
      </c>
      <c r="I10" s="2112">
        <v>7.178102319010036</v>
      </c>
    </row>
    <row r="11" ht="18" customHeight="1" x14ac:dyDescent="0.2">
      <c r="B11" s="2107" t="s">
        <v>1746</v>
      </c>
      <c r="C11" s="2113">
        <v>25016.89563030322</v>
      </c>
      <c r="D11" s="2046">
        <v>380.182</v>
      </c>
      <c r="E11" s="2113">
        <v>0.00015197009477847</v>
      </c>
      <c r="F11" s="2046">
        <v>0.002249999999999283</v>
      </c>
      <c r="G11" s="2113">
        <v>0.005974288571429</v>
      </c>
      <c r="H11" s="2045">
        <v>0.001344214928571</v>
      </c>
      <c r="I11" s="2046">
        <v>0.0073185035</v>
      </c>
    </row>
    <row r="12" ht="18" customHeight="1" x14ac:dyDescent="0.2">
      <c r="B12" s="2114" t="s">
        <v>1747</v>
      </c>
      <c r="C12" s="2115">
        <v>23126.7363857446</v>
      </c>
      <c r="D12" s="2116" t="s">
        <v>106</v>
      </c>
      <c r="E12" s="2054" t="s">
        <v>106</v>
      </c>
      <c r="F12" s="2053" t="s">
        <v>106</v>
      </c>
      <c r="G12" s="2115" t="s">
        <v>106</v>
      </c>
      <c r="H12" s="2117" t="s">
        <v>106</v>
      </c>
      <c r="I12" s="2082" t="s">
        <v>106</v>
      </c>
    </row>
    <row r="13" ht="18" customHeight="1" x14ac:dyDescent="0.2">
      <c r="B13" s="2114" t="s">
        <v>1748</v>
      </c>
      <c r="C13" s="2083">
        <v>1890.15924455862</v>
      </c>
      <c r="D13" s="2082">
        <v>380.182</v>
      </c>
      <c r="E13" s="2083">
        <v>0.0020113755023260242</v>
      </c>
      <c r="F13" s="2082">
        <v>0.002249999999999283</v>
      </c>
      <c r="G13" s="2083">
        <v>0.005974288571429</v>
      </c>
      <c r="H13" s="2084">
        <v>0.001344214928571</v>
      </c>
      <c r="I13" s="2082">
        <v>0.0073185035</v>
      </c>
    </row>
    <row r="14" ht="18" customHeight="1" x14ac:dyDescent="0.2">
      <c r="B14" s="2118" t="s">
        <v>1749</v>
      </c>
      <c r="C14" s="2119">
        <v>3998.41642425793</v>
      </c>
      <c r="D14" s="2050">
        <v>310509.575146887</v>
      </c>
      <c r="E14" s="2119">
        <v>0.77658138172668</v>
      </c>
      <c r="F14" s="2050">
        <v>0.002249999999999997</v>
      </c>
      <c r="G14" s="2119">
        <v>4.87943618087966</v>
      </c>
      <c r="H14" s="2049">
        <v>1.09787314069792</v>
      </c>
      <c r="I14" s="2050">
        <v>5.97730932157758</v>
      </c>
    </row>
    <row r="15" ht="18" customHeight="1" x14ac:dyDescent="0.2">
      <c r="B15" s="2114" t="s">
        <v>1750</v>
      </c>
      <c r="C15" s="2083">
        <v>3998.41642425793</v>
      </c>
      <c r="D15" s="2082">
        <v>310509.575146887</v>
      </c>
      <c r="E15" s="2083">
        <v>0.77658138172668</v>
      </c>
      <c r="F15" s="2082">
        <v>0.002249999999999997</v>
      </c>
      <c r="G15" s="2083">
        <v>4.87943618087966</v>
      </c>
      <c r="H15" s="2084">
        <v>1.09787314069792</v>
      </c>
      <c r="I15" s="2082">
        <v>5.97730932157758</v>
      </c>
    </row>
    <row r="16" ht="18" customHeight="1" x14ac:dyDescent="0.2">
      <c r="B16" s="2118" t="s">
        <v>1751</v>
      </c>
      <c r="C16" s="2119">
        <v>13321.817469482641</v>
      </c>
      <c r="D16" s="2050">
        <v>81.8431527500642</v>
      </c>
      <c r="E16" s="2119">
        <v>0.00006143542571243352</v>
      </c>
      <c r="F16" s="2050">
        <v>0.002249999999997679</v>
      </c>
      <c r="G16" s="2119">
        <v>0.001286106686073</v>
      </c>
      <c r="H16" s="2049">
        <v>0.000289374004366</v>
      </c>
      <c r="I16" s="2050">
        <v>0.001575480690439</v>
      </c>
    </row>
    <row r="17" ht="18" customHeight="1" x14ac:dyDescent="0.2">
      <c r="B17" s="2114" t="s">
        <v>1752</v>
      </c>
      <c r="C17" s="2115">
        <v>10954.5217820333</v>
      </c>
      <c r="D17" s="2116">
        <v>1.352</v>
      </c>
      <c r="E17" s="2054">
        <v>0.0000012341935384487714</v>
      </c>
      <c r="F17" s="2053">
        <v>0.002249999999865519</v>
      </c>
      <c r="G17" s="2115">
        <v>0.000021245714286</v>
      </c>
      <c r="H17" s="2117">
        <v>0.000004780285714</v>
      </c>
      <c r="I17" s="2082">
        <v>0.000026026</v>
      </c>
    </row>
    <row r="18" ht="18" customHeight="1" x14ac:dyDescent="0.2">
      <c r="B18" s="2114" t="s">
        <v>1753</v>
      </c>
      <c r="C18" s="2083">
        <v>2367.29568744934</v>
      </c>
      <c r="D18" s="2082">
        <v>80.4911527500642</v>
      </c>
      <c r="E18" s="2083">
        <v>0.000340013092478564</v>
      </c>
      <c r="F18" s="2082">
        <v>0.002249999999999899</v>
      </c>
      <c r="G18" s="2083">
        <v>0.001264860971787</v>
      </c>
      <c r="H18" s="2084">
        <v>0.000284593718652</v>
      </c>
      <c r="I18" s="2082">
        <v>0.001549454690439</v>
      </c>
    </row>
    <row r="19" ht="18" customHeight="1" x14ac:dyDescent="0.2">
      <c r="B19" s="2118" t="s">
        <v>1754</v>
      </c>
      <c r="C19" s="2119">
        <v>931.066109179589</v>
      </c>
      <c r="D19" s="2050">
        <v>1534.6286666666667</v>
      </c>
      <c r="E19" s="2119">
        <v>0.016482488746356445</v>
      </c>
      <c r="F19" s="2050">
        <v>0.0022500000000000003</v>
      </c>
      <c r="G19" s="2119">
        <v>0.024115593333333</v>
      </c>
      <c r="H19" s="2049">
        <v>0.0054260085</v>
      </c>
      <c r="I19" s="2050">
        <v>0.029541601833333</v>
      </c>
    </row>
    <row r="20" ht="18" customHeight="1" x14ac:dyDescent="0.2">
      <c r="B20" s="2114" t="s">
        <v>1755</v>
      </c>
      <c r="C20" s="2115">
        <v>889.557145801715</v>
      </c>
      <c r="D20" s="2116">
        <v>6.36066666666667</v>
      </c>
      <c r="E20" s="2054">
        <v>0.00007150374426943524</v>
      </c>
      <c r="F20" s="2053">
        <v>0.002249999999999999</v>
      </c>
      <c r="G20" s="2115">
        <v>0.000099953333333</v>
      </c>
      <c r="H20" s="2117">
        <v>0.0000224895</v>
      </c>
      <c r="I20" s="2082">
        <v>0.000122442833333</v>
      </c>
    </row>
    <row r="21" ht="18" customHeight="1" x14ac:dyDescent="0.2">
      <c r="B21" s="2114" t="s">
        <v>1756</v>
      </c>
      <c r="C21" s="2083">
        <v>41.508963377874</v>
      </c>
      <c r="D21" s="2082">
        <v>1528.268</v>
      </c>
      <c r="E21" s="2083">
        <v>0.3681778285059825</v>
      </c>
      <c r="F21" s="2082">
        <v>0.00225</v>
      </c>
      <c r="G21" s="2083">
        <v>0.02401564</v>
      </c>
      <c r="H21" s="2084">
        <v>0.005403519</v>
      </c>
      <c r="I21" s="2082">
        <v>0.029419159</v>
      </c>
    </row>
    <row r="22" ht="18" customHeight="1" x14ac:dyDescent="0.2">
      <c r="B22" s="2120" t="s">
        <v>1757</v>
      </c>
      <c r="C22" s="2121">
        <v>4545.080986536892</v>
      </c>
      <c r="D22" s="2122">
        <v>57811.4685233948</v>
      </c>
      <c r="E22" s="2121">
        <v>0.12719568406952433</v>
      </c>
      <c r="F22" s="2122">
        <v>0.002250000000000003</v>
      </c>
      <c r="G22" s="2121">
        <v>0.908465933939062</v>
      </c>
      <c r="H22" s="2123">
        <v>0.204404835136289</v>
      </c>
      <c r="I22" s="2122">
        <v>1.112870769075351</v>
      </c>
    </row>
    <row r="23" ht="18" customHeight="1" x14ac:dyDescent="0.2">
      <c r="B23" s="2114" t="s">
        <v>1758</v>
      </c>
      <c r="C23" s="2115">
        <v>3989.20006806234</v>
      </c>
      <c r="D23" s="2116" t="s">
        <v>106</v>
      </c>
      <c r="E23" s="2054" t="s">
        <v>106</v>
      </c>
      <c r="F23" s="2053" t="s">
        <v>106</v>
      </c>
      <c r="G23" s="2115" t="s">
        <v>106</v>
      </c>
      <c r="H23" s="2117" t="s">
        <v>106</v>
      </c>
      <c r="I23" s="2082" t="s">
        <v>106</v>
      </c>
    </row>
    <row r="24" ht="18" customHeight="1" x14ac:dyDescent="0.2">
      <c r="B24" s="2114" t="s">
        <v>1759</v>
      </c>
      <c r="C24" s="2083">
        <v>555.880918474552</v>
      </c>
      <c r="D24" s="2082">
        <v>57811.4685233948</v>
      </c>
      <c r="E24" s="2083">
        <v>1.039997355585456</v>
      </c>
      <c r="F24" s="2082">
        <v>0.002250000000000003</v>
      </c>
      <c r="G24" s="2083">
        <v>0.908465933939062</v>
      </c>
      <c r="H24" s="2084">
        <v>0.204404835136289</v>
      </c>
      <c r="I24" s="2082">
        <v>1.112870769075351</v>
      </c>
    </row>
    <row r="25" ht="18" customHeight="1" x14ac:dyDescent="0.2">
      <c r="B25" s="2124" t="s">
        <v>1760</v>
      </c>
      <c r="C25" s="2121">
        <v>19.3576045953637</v>
      </c>
      <c r="D25" s="2122">
        <v>2570.73466666667</v>
      </c>
      <c r="E25" s="2121">
        <v>1.328023131169016</v>
      </c>
      <c r="F25" s="2122">
        <v>0.0022499999999999265</v>
      </c>
      <c r="G25" s="2121">
        <v>0.040397259047619</v>
      </c>
      <c r="H25" s="2123">
        <v>0.009089383285714</v>
      </c>
      <c r="I25" s="2122">
        <v>0.049486642333333</v>
      </c>
    </row>
    <row r="26" ht="18" customHeight="1" x14ac:dyDescent="0.2">
      <c r="B26" s="2114" t="s">
        <v>1761</v>
      </c>
      <c r="C26" s="2083">
        <v>19.3576045953637</v>
      </c>
      <c r="D26" s="2082">
        <v>2570.73466666667</v>
      </c>
      <c r="E26" s="2083">
        <v>1.328023131169016</v>
      </c>
      <c r="F26" s="2082">
        <v>0.0022499999999999265</v>
      </c>
      <c r="G26" s="2083">
        <v>0.040397259047619</v>
      </c>
      <c r="H26" s="2084">
        <v>0.009089383285714</v>
      </c>
      <c r="I26" s="2082">
        <v>0.049486642333333</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3192273.5726889577</v>
      </c>
      <c r="G10" s="2150">
        <v>0.502302069661768</v>
      </c>
      <c r="H10" s="2153">
        <v>0.006755084961541726</v>
      </c>
      <c r="I10" s="2154">
        <v>0.00023812168709412112</v>
      </c>
      <c r="J10" s="2150">
        <v>1603.48562248823</v>
      </c>
      <c r="K10" s="2151">
        <v>21.564079203998254</v>
      </c>
      <c r="L10" s="2152">
        <v>0.7601495687946721</v>
      </c>
    </row>
    <row r="11" ht="18" customHeight="1" x14ac:dyDescent="0.2">
      <c r="B11" s="2155" t="s">
        <v>1781</v>
      </c>
      <c r="C11" s="2156"/>
      <c r="D11" s="2157"/>
      <c r="E11" s="2158"/>
      <c r="F11" s="2159">
        <v>424735.74028318794</v>
      </c>
      <c r="G11" s="2160">
        <v>3.775254753506553</v>
      </c>
      <c r="H11" s="2158">
        <v>0.011971894086492142</v>
      </c>
      <c r="I11" s="2159">
        <v>0.0006811280877330473</v>
      </c>
      <c r="J11" s="2157">
        <v>1603.48562248823</v>
      </c>
      <c r="K11" s="2158">
        <v>5.08489129741816</v>
      </c>
      <c r="L11" s="2159">
        <v>0.289299442570968</v>
      </c>
      <c r="M11" s="2161"/>
    </row>
    <row r="12" ht="18" customHeight="1" x14ac:dyDescent="0.2">
      <c r="B12" s="2162" t="s">
        <v>1782</v>
      </c>
      <c r="C12" s="2163"/>
      <c r="D12" s="2164"/>
      <c r="E12" s="2165"/>
      <c r="F12" s="2166">
        <v>424735.74028318794</v>
      </c>
      <c r="G12" s="2164">
        <v>3.775254753506553</v>
      </c>
      <c r="H12" s="2165">
        <v>0.011971894086492142</v>
      </c>
      <c r="I12" s="2167">
        <v>0.0006811280877330473</v>
      </c>
      <c r="J12" s="2164">
        <v>1603.48562248823</v>
      </c>
      <c r="K12" s="2165">
        <v>5.08489129741816</v>
      </c>
      <c r="L12" s="2166">
        <v>0.289299442570968</v>
      </c>
    </row>
    <row r="13" ht="18" customHeight="1" x14ac:dyDescent="0.2">
      <c r="B13" s="2168" t="s">
        <v>1783</v>
      </c>
      <c r="C13" s="2163"/>
      <c r="D13" s="2164"/>
      <c r="E13" s="2164"/>
      <c r="F13" s="2169">
        <v>397588.854663996</v>
      </c>
      <c r="G13" s="2170" t="s">
        <v>167</v>
      </c>
      <c r="H13" s="2171">
        <v>0.0043329381355002635</v>
      </c>
      <c r="I13" s="2172">
        <v>0.00023969445004895143</v>
      </c>
      <c r="J13" s="2164" t="s">
        <v>167</v>
      </c>
      <c r="K13" s="2164">
        <v>1.7227279106235</v>
      </c>
      <c r="L13" s="2169">
        <v>0.095299841864279</v>
      </c>
      <c r="M13" s="2161"/>
    </row>
    <row r="14" ht="18" customHeight="1" x14ac:dyDescent="0.2">
      <c r="B14" s="2168" t="s">
        <v>1520</v>
      </c>
      <c r="C14" s="2173"/>
      <c r="D14" s="2174" t="s">
        <v>342</v>
      </c>
      <c r="E14" s="2175" t="s">
        <v>342</v>
      </c>
      <c r="F14" s="2176">
        <v>397588.854663996</v>
      </c>
      <c r="G14" s="2170" t="s">
        <v>167</v>
      </c>
      <c r="H14" s="2171">
        <v>0.0043329381355002635</v>
      </c>
      <c r="I14" s="2172">
        <v>0.00023969445004895143</v>
      </c>
      <c r="J14" s="2174" t="s">
        <v>167</v>
      </c>
      <c r="K14" s="2175">
        <v>1.7227279106235</v>
      </c>
      <c r="L14" s="2176">
        <v>0.095299841864279</v>
      </c>
      <c r="M14" s="2161"/>
    </row>
    <row r="15" ht="18" customHeight="1" x14ac:dyDescent="0.2">
      <c r="B15" s="2168" t="s">
        <v>1784</v>
      </c>
      <c r="C15" s="2163"/>
      <c r="D15" s="2164"/>
      <c r="E15" s="2164"/>
      <c r="F15" s="2169">
        <v>27146.8856191919</v>
      </c>
      <c r="G15" s="2170">
        <v>59.06701950939896</v>
      </c>
      <c r="H15" s="2171">
        <v>0.12385079577665174</v>
      </c>
      <c r="I15" s="2172">
        <v>0.007146293074942566</v>
      </c>
      <c r="J15" s="2164">
        <v>1603.48562248823</v>
      </c>
      <c r="K15" s="2164">
        <v>3.36216338679466</v>
      </c>
      <c r="L15" s="2169">
        <v>0.193999600706689</v>
      </c>
      <c r="M15" s="2161"/>
    </row>
    <row r="16" ht="18" customHeight="1" x14ac:dyDescent="0.2">
      <c r="B16" s="2168" t="s">
        <v>1520</v>
      </c>
      <c r="C16" s="2173"/>
      <c r="D16" s="2174" t="s">
        <v>342</v>
      </c>
      <c r="E16" s="2175" t="s">
        <v>342</v>
      </c>
      <c r="F16" s="2176">
        <v>27146.8856191919</v>
      </c>
      <c r="G16" s="2170">
        <v>59.06701950939896</v>
      </c>
      <c r="H16" s="2171">
        <v>0.12385079577665174</v>
      </c>
      <c r="I16" s="2172">
        <v>0.007146293074942566</v>
      </c>
      <c r="J16" s="2174">
        <v>1603.48562248823</v>
      </c>
      <c r="K16" s="2175">
        <v>3.36216338679466</v>
      </c>
      <c r="L16" s="2176">
        <v>0.193999600706689</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1046822.43536326</v>
      </c>
      <c r="G22" s="2190" t="s">
        <v>105</v>
      </c>
      <c r="H22" s="2188">
        <v>0.005770197212068041</v>
      </c>
      <c r="I22" s="2189">
        <v>0.00018333328592857426</v>
      </c>
      <c r="J22" s="2187" t="s">
        <v>105</v>
      </c>
      <c r="K22" s="2188">
        <v>6.04037189806336</v>
      </c>
      <c r="L22" s="2189">
        <v>0.191917396858899</v>
      </c>
      <c r="M22" s="2161"/>
    </row>
    <row r="23" ht="18" customHeight="1" x14ac:dyDescent="0.2">
      <c r="B23" s="2162" t="s">
        <v>1789</v>
      </c>
      <c r="C23" s="2163"/>
      <c r="D23" s="2164"/>
      <c r="E23" s="2165"/>
      <c r="F23" s="2166">
        <v>660509.86575773</v>
      </c>
      <c r="G23" s="2164" t="s">
        <v>105</v>
      </c>
      <c r="H23" s="2165">
        <v>0.0046999999999999984</v>
      </c>
      <c r="I23" s="2167">
        <v>0.0002600000000000003</v>
      </c>
      <c r="J23" s="2164" t="s">
        <v>105</v>
      </c>
      <c r="K23" s="2165">
        <v>3.10439636906133</v>
      </c>
      <c r="L23" s="2166">
        <v>0.17173256509701</v>
      </c>
    </row>
    <row r="24" ht="18" customHeight="1" x14ac:dyDescent="0.2">
      <c r="B24" s="2168" t="s">
        <v>1790</v>
      </c>
      <c r="C24" s="2163"/>
      <c r="D24" s="2164"/>
      <c r="E24" s="2164"/>
      <c r="F24" s="2169">
        <v>660509.86575773</v>
      </c>
      <c r="G24" s="2170" t="s">
        <v>167</v>
      </c>
      <c r="H24" s="2171">
        <v>0.0046999999999999984</v>
      </c>
      <c r="I24" s="2172">
        <v>0.0002600000000000003</v>
      </c>
      <c r="J24" s="2164" t="s">
        <v>167</v>
      </c>
      <c r="K24" s="2164">
        <v>3.10439636906133</v>
      </c>
      <c r="L24" s="2169">
        <v>0.17173256509701</v>
      </c>
    </row>
    <row r="25" ht="18" customHeight="1" x14ac:dyDescent="0.2">
      <c r="B25" s="2168" t="s">
        <v>1520</v>
      </c>
      <c r="C25" s="2173"/>
      <c r="D25" s="2174" t="s">
        <v>342</v>
      </c>
      <c r="E25" s="2175" t="s">
        <v>342</v>
      </c>
      <c r="F25" s="2176">
        <v>660509.86575773</v>
      </c>
      <c r="G25" s="2170" t="s">
        <v>167</v>
      </c>
      <c r="H25" s="2171">
        <v>0.0046999999999999984</v>
      </c>
      <c r="I25" s="2172">
        <v>0.0002600000000000003</v>
      </c>
      <c r="J25" s="2174" t="s">
        <v>167</v>
      </c>
      <c r="K25" s="2175">
        <v>3.10439636906133</v>
      </c>
      <c r="L25" s="2176">
        <v>0.17173256509701</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386312.56960553</v>
      </c>
      <c r="G28" s="2164" t="s">
        <v>105</v>
      </c>
      <c r="H28" s="2165">
        <v>0.007600000000000006</v>
      </c>
      <c r="I28" s="2167">
        <v>0.00005225000000000015</v>
      </c>
      <c r="J28" s="2164" t="s">
        <v>105</v>
      </c>
      <c r="K28" s="2165">
        <v>2.93597552900203</v>
      </c>
      <c r="L28" s="2166">
        <v>0.020184831761889</v>
      </c>
    </row>
    <row r="29" ht="18" customHeight="1" x14ac:dyDescent="0.2">
      <c r="B29" s="2168" t="s">
        <v>1793</v>
      </c>
      <c r="C29" s="2163"/>
      <c r="D29" s="2164"/>
      <c r="E29" s="2164"/>
      <c r="F29" s="2169">
        <v>386312.56960553</v>
      </c>
      <c r="G29" s="2164" t="s">
        <v>167</v>
      </c>
      <c r="H29" s="2165">
        <v>0.007600000000000006</v>
      </c>
      <c r="I29" s="2167">
        <v>0.00005225000000000015</v>
      </c>
      <c r="J29" s="2164" t="s">
        <v>167</v>
      </c>
      <c r="K29" s="2164">
        <v>2.93597552900203</v>
      </c>
      <c r="L29" s="2169">
        <v>0.020184831761889</v>
      </c>
      <c r="M29" s="2161"/>
    </row>
    <row r="30" ht="18" customHeight="1" x14ac:dyDescent="0.2">
      <c r="B30" s="2168" t="s">
        <v>1520</v>
      </c>
      <c r="C30" s="2173"/>
      <c r="D30" s="2174" t="s">
        <v>342</v>
      </c>
      <c r="E30" s="2175" t="s">
        <v>342</v>
      </c>
      <c r="F30" s="2176">
        <v>386312.56960553</v>
      </c>
      <c r="G30" s="2170" t="s">
        <v>167</v>
      </c>
      <c r="H30" s="2171">
        <v>0.007600000000000006</v>
      </c>
      <c r="I30" s="2172">
        <v>0.00005225000000000015</v>
      </c>
      <c r="J30" s="2174" t="s">
        <v>167</v>
      </c>
      <c r="K30" s="2175">
        <v>2.93597552900203</v>
      </c>
      <c r="L30" s="2176">
        <v>0.020184831761889</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1376102.745719237</v>
      </c>
      <c r="G33" s="2160" t="s">
        <v>105</v>
      </c>
      <c r="H33" s="2158">
        <v>0.005682540698930709</v>
      </c>
      <c r="I33" s="2159">
        <v>0.00018961281717142962</v>
      </c>
      <c r="J33" s="2157" t="s">
        <v>105</v>
      </c>
      <c r="K33" s="2158">
        <v>7.819759858459861</v>
      </c>
      <c r="L33" s="2159">
        <v>0.260926718333164</v>
      </c>
      <c r="M33" s="2161"/>
    </row>
    <row r="34" ht="18" customHeight="1" x14ac:dyDescent="0.2">
      <c r="B34" s="2162" t="s">
        <v>1796</v>
      </c>
      <c r="C34" s="2163"/>
      <c r="D34" s="2164"/>
      <c r="E34" s="2165"/>
      <c r="F34" s="2166">
        <v>909869.313450464</v>
      </c>
      <c r="G34" s="2164" t="s">
        <v>105</v>
      </c>
      <c r="H34" s="2165">
        <v>0.004699999999999999</v>
      </c>
      <c r="I34" s="2167">
        <v>0.00026000000000000036</v>
      </c>
      <c r="J34" s="2164" t="s">
        <v>105</v>
      </c>
      <c r="K34" s="2165">
        <v>4.27638577321718</v>
      </c>
      <c r="L34" s="2166">
        <v>0.236566021497121</v>
      </c>
    </row>
    <row r="35" ht="18" customHeight="1" x14ac:dyDescent="0.2">
      <c r="B35" s="2168" t="s">
        <v>1797</v>
      </c>
      <c r="C35" s="2163"/>
      <c r="D35" s="2164"/>
      <c r="E35" s="2164"/>
      <c r="F35" s="2169">
        <v>909869.313450464</v>
      </c>
      <c r="G35" s="2170" t="s">
        <v>167</v>
      </c>
      <c r="H35" s="2171">
        <v>0.004699999999999999</v>
      </c>
      <c r="I35" s="2172">
        <v>0.00026000000000000036</v>
      </c>
      <c r="J35" s="2164" t="s">
        <v>167</v>
      </c>
      <c r="K35" s="2164">
        <v>4.27638577321718</v>
      </c>
      <c r="L35" s="2169">
        <v>0.236566021497121</v>
      </c>
      <c r="M35" s="2161"/>
    </row>
    <row r="36" ht="18" customHeight="1" x14ac:dyDescent="0.2">
      <c r="B36" s="2168" t="s">
        <v>1520</v>
      </c>
      <c r="C36" s="2173"/>
      <c r="D36" s="2174" t="s">
        <v>342</v>
      </c>
      <c r="E36" s="2175" t="s">
        <v>342</v>
      </c>
      <c r="F36" s="2176">
        <v>909869.313450464</v>
      </c>
      <c r="G36" s="2170" t="s">
        <v>167</v>
      </c>
      <c r="H36" s="2171">
        <v>0.004699999999999999</v>
      </c>
      <c r="I36" s="2172">
        <v>0.00026000000000000036</v>
      </c>
      <c r="J36" s="2174" t="s">
        <v>167</v>
      </c>
      <c r="K36" s="2175">
        <v>4.27638577321718</v>
      </c>
      <c r="L36" s="2176">
        <v>0.236566021497121</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466233.432268773</v>
      </c>
      <c r="G39" s="2164" t="s">
        <v>105</v>
      </c>
      <c r="H39" s="2165">
        <v>0.007600000000000011</v>
      </c>
      <c r="I39" s="2167">
        <v>0.00005224999999999917</v>
      </c>
      <c r="J39" s="2164" t="s">
        <v>105</v>
      </c>
      <c r="K39" s="2165">
        <v>3.54337408524268</v>
      </c>
      <c r="L39" s="2166">
        <v>0.024360696836043</v>
      </c>
    </row>
    <row r="40" ht="18" customHeight="1" x14ac:dyDescent="0.2">
      <c r="B40" s="2168" t="s">
        <v>1800</v>
      </c>
      <c r="C40" s="2163"/>
      <c r="D40" s="2164"/>
      <c r="E40" s="2164"/>
      <c r="F40" s="2169">
        <v>466233.432268773</v>
      </c>
      <c r="G40" s="2164" t="s">
        <v>167</v>
      </c>
      <c r="H40" s="2165">
        <v>0.007600000000000011</v>
      </c>
      <c r="I40" s="2167">
        <v>0.00005224999999999917</v>
      </c>
      <c r="J40" s="2164" t="s">
        <v>167</v>
      </c>
      <c r="K40" s="2164">
        <v>3.54337408524268</v>
      </c>
      <c r="L40" s="2169">
        <v>0.024360696836043</v>
      </c>
      <c r="M40" s="2161"/>
    </row>
    <row r="41" ht="18" customHeight="1" x14ac:dyDescent="0.2">
      <c r="B41" s="2168" t="s">
        <v>1520</v>
      </c>
      <c r="C41" s="2173"/>
      <c r="D41" s="2174" t="s">
        <v>342</v>
      </c>
      <c r="E41" s="2175" t="s">
        <v>342</v>
      </c>
      <c r="F41" s="2176">
        <v>466233.432268773</v>
      </c>
      <c r="G41" s="2170" t="s">
        <v>167</v>
      </c>
      <c r="H41" s="2171">
        <v>0.007600000000000011</v>
      </c>
      <c r="I41" s="2172">
        <v>0.00005224999999999917</v>
      </c>
      <c r="J41" s="2174" t="s">
        <v>167</v>
      </c>
      <c r="K41" s="2175">
        <v>3.54337408524268</v>
      </c>
      <c r="L41" s="2176">
        <v>0.024360696836043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29587.7405136215</v>
      </c>
      <c r="G44" s="2160" t="s">
        <v>105</v>
      </c>
      <c r="H44" s="2158">
        <v>0.007599999999999986</v>
      </c>
      <c r="I44" s="2159">
        <v>0.00005225000000000936</v>
      </c>
      <c r="J44" s="2157" t="s">
        <v>105</v>
      </c>
      <c r="K44" s="2158">
        <v>0.224866827903523</v>
      </c>
      <c r="L44" s="2159">
        <v>0.001545959441837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29587.7405136215</v>
      </c>
      <c r="G50" s="2164" t="s">
        <v>105</v>
      </c>
      <c r="H50" s="2165">
        <v>0.007599999999999986</v>
      </c>
      <c r="I50" s="2167">
        <v>0.00005225000000000936</v>
      </c>
      <c r="J50" s="2164" t="s">
        <v>105</v>
      </c>
      <c r="K50" s="2165">
        <v>0.224866827903523</v>
      </c>
      <c r="L50" s="2166">
        <v>0.001545959441837</v>
      </c>
    </row>
    <row r="51" ht="18" customHeight="1" x14ac:dyDescent="0.2">
      <c r="B51" s="2168" t="s">
        <v>1807</v>
      </c>
      <c r="C51" s="2163"/>
      <c r="D51" s="2164"/>
      <c r="E51" s="2164"/>
      <c r="F51" s="2169">
        <v>29587.7405136215</v>
      </c>
      <c r="G51" s="2164" t="s">
        <v>167</v>
      </c>
      <c r="H51" s="2165">
        <v>0.007599999999999986</v>
      </c>
      <c r="I51" s="2167">
        <v>0.00005225000000000936</v>
      </c>
      <c r="J51" s="2164" t="s">
        <v>167</v>
      </c>
      <c r="K51" s="2164">
        <v>0.224866827903523</v>
      </c>
      <c r="L51" s="2169">
        <v>0.001545959441837</v>
      </c>
      <c r="M51" s="2161"/>
    </row>
    <row r="52" ht="18" customHeight="1" x14ac:dyDescent="0.2">
      <c r="B52" s="2168" t="s">
        <v>1520</v>
      </c>
      <c r="C52" s="2173"/>
      <c r="D52" s="2174" t="s">
        <v>342</v>
      </c>
      <c r="E52" s="2175" t="s">
        <v>342</v>
      </c>
      <c r="F52" s="2176">
        <v>29587.7405136215</v>
      </c>
      <c r="G52" s="2170" t="s">
        <v>167</v>
      </c>
      <c r="H52" s="2171">
        <v>0.007599999999999986</v>
      </c>
      <c r="I52" s="2172">
        <v>0.00005225000000000936</v>
      </c>
      <c r="J52" s="2174" t="s">
        <v>167</v>
      </c>
      <c r="K52" s="2175">
        <v>0.224866827903523</v>
      </c>
      <c r="L52" s="2176">
        <v>0.001545959441837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311394.883020178</v>
      </c>
      <c r="G55" s="2193">
        <v>0.00759999999999999</v>
      </c>
      <c r="H55" s="2194" t="s">
        <v>105</v>
      </c>
      <c r="I55" s="2195">
        <v>0.00005224999999999904</v>
      </c>
      <c r="J55" s="1356" t="s">
        <v>105</v>
      </c>
      <c r="K55" s="1356">
        <v>2.36660111095335</v>
      </c>
      <c r="L55" s="2192">
        <v>0.016270382637804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311394.883020178</v>
      </c>
      <c r="G61" s="2164" t="s">
        <v>105</v>
      </c>
      <c r="H61" s="2165">
        <v>0.00759999999999999</v>
      </c>
      <c r="I61" s="2167">
        <v>0.00005224999999999904</v>
      </c>
      <c r="J61" s="2164" t="s">
        <v>105</v>
      </c>
      <c r="K61" s="2165">
        <v>2.36660111095335</v>
      </c>
      <c r="L61" s="2166">
        <v>0.016270382637804</v>
      </c>
    </row>
    <row r="62" ht="18" customHeight="1" x14ac:dyDescent="0.2">
      <c r="B62" s="2168" t="s">
        <v>1814</v>
      </c>
      <c r="C62" s="2163"/>
      <c r="D62" s="2164"/>
      <c r="E62" s="2164"/>
      <c r="F62" s="2169">
        <v>311394.883020178</v>
      </c>
      <c r="G62" s="2164" t="s">
        <v>167</v>
      </c>
      <c r="H62" s="2165">
        <v>0.00759999999999999</v>
      </c>
      <c r="I62" s="2167">
        <v>0.00005224999999999904</v>
      </c>
      <c r="J62" s="2164" t="s">
        <v>167</v>
      </c>
      <c r="K62" s="2164">
        <v>2.36660111095335</v>
      </c>
      <c r="L62" s="2169">
        <v>0.016270382637804</v>
      </c>
      <c r="M62" s="2161"/>
    </row>
    <row r="63" ht="18" customHeight="1" x14ac:dyDescent="0.2">
      <c r="B63" s="2168" t="s">
        <v>1520</v>
      </c>
      <c r="C63" s="2173"/>
      <c r="D63" s="2174" t="s">
        <v>342</v>
      </c>
      <c r="E63" s="2175" t="s">
        <v>342</v>
      </c>
      <c r="F63" s="2176">
        <v>311394.883020178</v>
      </c>
      <c r="G63" s="2170" t="s">
        <v>167</v>
      </c>
      <c r="H63" s="2171">
        <v>0.00759999999999999</v>
      </c>
      <c r="I63" s="2172">
        <v>0.00005224999999999904</v>
      </c>
      <c r="J63" s="2174" t="s">
        <v>167</v>
      </c>
      <c r="K63" s="2175">
        <v>2.36660111095335</v>
      </c>
      <c r="L63" s="2176">
        <v>0.016270382637804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3630.02778947368</v>
      </c>
      <c r="G66" s="2193" t="s">
        <v>106</v>
      </c>
      <c r="H66" s="2194">
        <v>0.007600000000000009</v>
      </c>
      <c r="I66" s="2195">
        <v>0.00005225000000000006</v>
      </c>
      <c r="J66" s="1356" t="s">
        <v>106</v>
      </c>
      <c r="K66" s="1356">
        <v>0.0275882112</v>
      </c>
      <c r="L66" s="2192">
        <v>0.000189668952</v>
      </c>
    </row>
    <row r="67" ht="18" customHeight="1" x14ac:dyDescent="0.2">
      <c r="B67" s="2162" t="s">
        <v>1817</v>
      </c>
      <c r="C67" s="2163"/>
      <c r="D67" s="2164"/>
      <c r="E67" s="2165"/>
      <c r="F67" s="2166">
        <v>3630.02778947368</v>
      </c>
      <c r="G67" s="2164" t="s">
        <v>106</v>
      </c>
      <c r="H67" s="2165">
        <v>0.007600000000000009</v>
      </c>
      <c r="I67" s="2167">
        <v>0.00005225000000000006</v>
      </c>
      <c r="J67" s="2164" t="s">
        <v>106</v>
      </c>
      <c r="K67" s="2165">
        <v>0.0275882112</v>
      </c>
      <c r="L67" s="2166">
        <v>0.000189668952</v>
      </c>
    </row>
    <row r="68" ht="18" customHeight="1" x14ac:dyDescent="0.2">
      <c r="B68" s="2168" t="s">
        <v>1818</v>
      </c>
      <c r="C68" s="2163"/>
      <c r="D68" s="2164"/>
      <c r="E68" s="2164"/>
      <c r="F68" s="2169">
        <v>3630.02778947368</v>
      </c>
      <c r="G68" s="2164" t="s">
        <v>106</v>
      </c>
      <c r="H68" s="2165">
        <v>0.007600000000000009</v>
      </c>
      <c r="I68" s="2167">
        <v>0.00005225000000000006</v>
      </c>
      <c r="J68" s="2164" t="s">
        <v>106</v>
      </c>
      <c r="K68" s="2164">
        <v>0.0275882112</v>
      </c>
      <c r="L68" s="2169">
        <v>0.000189668952</v>
      </c>
      <c r="M68" s="2161"/>
    </row>
    <row r="69" ht="18" customHeight="1" x14ac:dyDescent="0.2">
      <c r="B69" s="2168" t="s">
        <v>1520</v>
      </c>
      <c r="C69" s="2173"/>
      <c r="D69" s="2174" t="s">
        <v>342</v>
      </c>
      <c r="E69" s="2175" t="s">
        <v>342</v>
      </c>
      <c r="F69" s="2176">
        <v>3630.02778947368</v>
      </c>
      <c r="G69" s="2170" t="s">
        <v>106</v>
      </c>
      <c r="H69" s="2171">
        <v>0.007600000000000009</v>
      </c>
      <c r="I69" s="2172">
        <v>0.00005225000000000006</v>
      </c>
      <c r="J69" s="2174" t="s">
        <v>106</v>
      </c>
      <c r="K69" s="2175">
        <v>0.0275882112</v>
      </c>
      <c r="L69" s="2176">
        <v>0.000189668952</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4029274.5977999996</v>
      </c>
      <c r="D11" s="2237">
        <v>-2852742.19291</v>
      </c>
      <c r="E11" s="2238"/>
      <c r="F11" s="2239">
        <v>1176.53240481</v>
      </c>
      <c r="G11" s="2240">
        <v>-4313.95215098</v>
      </c>
      <c r="H11" s="100"/>
      <c r="I11" s="4"/>
      <c r="J11" s="4"/>
    </row>
    <row r="12" ht="18" customHeight="1" x14ac:dyDescent="0.2">
      <c r="B12" s="2241" t="s">
        <v>1845</v>
      </c>
      <c r="C12" s="2242">
        <v>2943040.7994999997</v>
      </c>
      <c r="D12" s="2243">
        <v>-1927898.48805</v>
      </c>
      <c r="E12" s="2244"/>
      <c r="F12" s="2245">
        <v>1015.1423114199999</v>
      </c>
      <c r="G12" s="2246">
        <v>-3722.1884752</v>
      </c>
      <c r="H12" s="100"/>
      <c r="I12" s="4"/>
      <c r="J12" s="4"/>
    </row>
    <row r="13" ht="18" customHeight="1" x14ac:dyDescent="0.2">
      <c r="B13" s="2247" t="s">
        <v>1846</v>
      </c>
      <c r="C13" s="2248">
        <v>1676759.4304</v>
      </c>
      <c r="D13" s="2249">
        <v>-1222329.1709</v>
      </c>
      <c r="E13" s="2250" t="s">
        <v>113</v>
      </c>
      <c r="F13" s="2251">
        <v>454.4302595</v>
      </c>
      <c r="G13" s="2252">
        <v>-1666.2442848</v>
      </c>
      <c r="H13" s="100"/>
      <c r="I13" s="4"/>
      <c r="J13" s="4"/>
    </row>
    <row r="14" ht="18" customHeight="1" x14ac:dyDescent="0.2">
      <c r="B14" s="2247" t="s">
        <v>1847</v>
      </c>
      <c r="C14" s="2248">
        <v>1266281.3691</v>
      </c>
      <c r="D14" s="2249">
        <v>-705569.31715</v>
      </c>
      <c r="E14" s="2253" t="s">
        <v>113</v>
      </c>
      <c r="F14" s="2251">
        <v>560.71205192</v>
      </c>
      <c r="G14" s="2252">
        <v>-2055.9441904</v>
      </c>
      <c r="H14" s="100"/>
      <c r="I14" s="4"/>
      <c r="J14" s="4"/>
    </row>
    <row r="15" ht="18" customHeight="1" x14ac:dyDescent="0.2">
      <c r="B15" s="2241" t="s">
        <v>1848</v>
      </c>
      <c r="C15" s="2254">
        <v>1086233.7983</v>
      </c>
      <c r="D15" s="2255">
        <v>-924843.70486</v>
      </c>
      <c r="E15" s="2256"/>
      <c r="F15" s="1023">
        <v>161.39009339</v>
      </c>
      <c r="G15" s="2257">
        <v>-591.76367578</v>
      </c>
      <c r="H15" s="100"/>
      <c r="I15" s="4"/>
      <c r="J15" s="4"/>
    </row>
    <row r="16" ht="18" customHeight="1" x14ac:dyDescent="0.2">
      <c r="B16" s="2258" t="s">
        <v>1849</v>
      </c>
      <c r="C16" s="2254">
        <v>1086233.7983</v>
      </c>
      <c r="D16" s="2255">
        <v>-924843.70486</v>
      </c>
      <c r="E16" s="2256"/>
      <c r="F16" s="1023">
        <v>161.39009339</v>
      </c>
      <c r="G16" s="2257">
        <v>-591.76367578</v>
      </c>
      <c r="H16" s="100"/>
      <c r="I16" s="4"/>
      <c r="J16" s="4"/>
    </row>
    <row r="17" ht="18" customHeight="1" x14ac:dyDescent="0.2">
      <c r="B17" s="2259" t="s">
        <v>1850</v>
      </c>
      <c r="C17" s="2248">
        <v>1086233.7983</v>
      </c>
      <c r="D17" s="2249">
        <v>-924843.70486</v>
      </c>
      <c r="E17" s="2253" t="s">
        <v>113</v>
      </c>
      <c r="F17" s="2251">
        <v>161.39009339</v>
      </c>
      <c r="G17" s="2252">
        <v>-591.76367578</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62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1912</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1913</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1914</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1915</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1916</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1917</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1918</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1919</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2131.984069353989</v>
      </c>
      <c r="D10" s="712">
        <v>529.3717615432065</v>
      </c>
      <c r="E10" s="712">
        <v>9.715639232100159</v>
      </c>
      <c r="F10" s="712">
        <v>7.0774846865582965</v>
      </c>
      <c r="G10" s="712">
        <v>29.77984091968312</v>
      </c>
      <c r="H10" s="712">
        <v>11.001172124636211</v>
      </c>
      <c r="I10" s="1064">
        <v>3.520928206453774</v>
      </c>
      <c r="J10" s="716">
        <v>19529.037789070313</v>
      </c>
    </row>
    <row r="11" ht="18" customHeight="1" x14ac:dyDescent="0.2">
      <c r="B11" s="2327" t="s">
        <v>1951</v>
      </c>
      <c r="C11" s="140"/>
      <c r="D11" s="37">
        <v>472.1243387367431</v>
      </c>
      <c r="E11" s="140"/>
      <c r="F11" s="718" t="s">
        <v>106</v>
      </c>
      <c r="G11" s="718" t="s">
        <v>106</v>
      </c>
      <c r="H11" s="718">
        <v>4.72124338736743</v>
      </c>
      <c r="I11" s="753"/>
      <c r="J11" s="727">
        <v>13219.481484628806</v>
      </c>
    </row>
    <row r="12" ht="18" customHeight="1" x14ac:dyDescent="0.2">
      <c r="B12" s="25" t="s">
        <v>1952</v>
      </c>
      <c r="C12" s="140"/>
      <c r="D12" s="37">
        <v>471.48988011849303</v>
      </c>
      <c r="E12" s="140"/>
      <c r="F12" s="2328" t="s">
        <v>106</v>
      </c>
      <c r="G12" s="2328" t="s">
        <v>106</v>
      </c>
      <c r="H12" s="2328">
        <v>4.71489880118493</v>
      </c>
      <c r="I12" s="47"/>
      <c r="J12" s="727">
        <v>13201.716643317804</v>
      </c>
    </row>
    <row r="13" ht="18" customHeight="1" x14ac:dyDescent="0.2">
      <c r="B13" s="25" t="s">
        <v>1953</v>
      </c>
      <c r="C13" s="140"/>
      <c r="D13" s="37">
        <v>0.634458618250036</v>
      </c>
      <c r="E13" s="140"/>
      <c r="F13" s="2328" t="s">
        <v>106</v>
      </c>
      <c r="G13" s="2328" t="s">
        <v>106</v>
      </c>
      <c r="H13" s="2328">
        <v>0.00634458618250036</v>
      </c>
      <c r="I13" s="47"/>
      <c r="J13" s="727">
        <v>17.764841311001007</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4.120780137028287</v>
      </c>
      <c r="E15" s="2335">
        <v>0.234149682723978</v>
      </c>
      <c r="F15" s="2335" t="s">
        <v>109</v>
      </c>
      <c r="G15" s="2335" t="s">
        <v>109</v>
      </c>
      <c r="H15" s="2336" t="s">
        <v>109</v>
      </c>
      <c r="I15" s="2337"/>
      <c r="J15" s="2338">
        <v>177.4315097586462</v>
      </c>
    </row>
    <row r="16" ht="18" customHeight="1" x14ac:dyDescent="0.2">
      <c r="B16" s="2339" t="s">
        <v>1956</v>
      </c>
      <c r="C16" s="2340"/>
      <c r="D16" s="37">
        <v>4.07881556878021</v>
      </c>
      <c r="E16" s="37">
        <v>0.234149682723978</v>
      </c>
      <c r="F16" s="167" t="s">
        <v>113</v>
      </c>
      <c r="G16" s="167" t="s">
        <v>113</v>
      </c>
      <c r="H16" s="167" t="s">
        <v>113</v>
      </c>
      <c r="I16" s="47"/>
      <c r="J16" s="727">
        <v>176.25650184770004</v>
      </c>
    </row>
    <row r="17" ht="18" customHeight="1" x14ac:dyDescent="0.2">
      <c r="B17" s="2341" t="s">
        <v>1957</v>
      </c>
      <c r="C17" s="2342"/>
      <c r="D17" s="39">
        <v>0.0419645682480771</v>
      </c>
      <c r="E17" s="39" t="s">
        <v>109</v>
      </c>
      <c r="F17" s="205" t="s">
        <v>106</v>
      </c>
      <c r="G17" s="205" t="s">
        <v>106</v>
      </c>
      <c r="H17" s="205" t="s">
        <v>106</v>
      </c>
      <c r="I17" s="80"/>
      <c r="J17" s="744">
        <v>1.1750079109461589</v>
      </c>
    </row>
    <row r="18" ht="18" customHeight="1" x14ac:dyDescent="0.2">
      <c r="B18" s="2343" t="s">
        <v>1958</v>
      </c>
      <c r="C18" s="723">
        <v>2131.984069353989</v>
      </c>
      <c r="D18" s="723">
        <v>1.9425014312568696</v>
      </c>
      <c r="E18" s="723">
        <v>0.571513650217907</v>
      </c>
      <c r="F18" s="723">
        <v>7.0774846865582965</v>
      </c>
      <c r="G18" s="723">
        <v>29.77984091968312</v>
      </c>
      <c r="H18" s="931">
        <v>6.186579921606435</v>
      </c>
      <c r="I18" s="2344">
        <v>3.520928206453774</v>
      </c>
      <c r="J18" s="725">
        <v>2337.8252267369267</v>
      </c>
    </row>
    <row r="19" ht="18" customHeight="1" x14ac:dyDescent="0.2">
      <c r="B19" s="25" t="s">
        <v>1959</v>
      </c>
      <c r="C19" s="37">
        <v>2100.471256638989</v>
      </c>
      <c r="D19" s="37">
        <v>0.013742618335229578</v>
      </c>
      <c r="E19" s="37">
        <v>0.571513650217907</v>
      </c>
      <c r="F19" s="265">
        <v>6.51839692372702</v>
      </c>
      <c r="G19" s="265">
        <v>4.05716152439352</v>
      </c>
      <c r="H19" s="558">
        <v>0.495142535647525</v>
      </c>
      <c r="I19" s="2345">
        <v>3.45770190935885</v>
      </c>
      <c r="J19" s="727">
        <v>2252.307167260121</v>
      </c>
    </row>
    <row r="20" ht="18" customHeight="1" x14ac:dyDescent="0.2">
      <c r="B20" s="25" t="s">
        <v>1960</v>
      </c>
      <c r="C20" s="39">
        <v>31.512812715</v>
      </c>
      <c r="D20" s="39">
        <v>1.92875881292164</v>
      </c>
      <c r="E20" s="39" t="s">
        <v>106</v>
      </c>
      <c r="F20" s="205">
        <v>0.559087762831276</v>
      </c>
      <c r="G20" s="205">
        <v>25.7226793952896</v>
      </c>
      <c r="H20" s="1154">
        <v>5.69143738595891</v>
      </c>
      <c r="I20" s="2346">
        <v>0.0632262970949239</v>
      </c>
      <c r="J20" s="744">
        <v>85.51805947680592</v>
      </c>
    </row>
    <row r="21" ht="18" customHeight="1" x14ac:dyDescent="0.2">
      <c r="B21" s="2332" t="s">
        <v>1961</v>
      </c>
      <c r="C21" s="2347"/>
      <c r="D21" s="723">
        <v>51.18414123817825</v>
      </c>
      <c r="E21" s="723">
        <v>8.909975899158274</v>
      </c>
      <c r="F21" s="723" t="s">
        <v>106</v>
      </c>
      <c r="G21" s="723" t="s">
        <v>106</v>
      </c>
      <c r="H21" s="723">
        <v>0.09334881566234679</v>
      </c>
      <c r="I21" s="749"/>
      <c r="J21" s="725">
        <v>3794.2995679459336</v>
      </c>
    </row>
    <row r="22" ht="18" customHeight="1" x14ac:dyDescent="0.2">
      <c r="B22" s="25" t="s">
        <v>1962</v>
      </c>
      <c r="C22" s="2348"/>
      <c r="D22" s="37">
        <v>48.7308310562835</v>
      </c>
      <c r="E22" s="37">
        <v>8.26762619071753</v>
      </c>
      <c r="F22" s="2328" t="s">
        <v>106</v>
      </c>
      <c r="G22" s="2328" t="s">
        <v>106</v>
      </c>
      <c r="H22" s="2328">
        <v>0.0211487199497549</v>
      </c>
      <c r="I22" s="47"/>
      <c r="J22" s="727">
        <v>3555.3842101160835</v>
      </c>
    </row>
    <row r="23" ht="18" customHeight="1" x14ac:dyDescent="0.2">
      <c r="B23" s="25" t="s">
        <v>1963</v>
      </c>
      <c r="C23" s="2348"/>
      <c r="D23" s="37">
        <v>2.45331018189475</v>
      </c>
      <c r="E23" s="37">
        <v>0.642349708440743</v>
      </c>
      <c r="F23" s="2328" t="s">
        <v>106</v>
      </c>
      <c r="G23" s="2328" t="s">
        <v>106</v>
      </c>
      <c r="H23" s="2328">
        <v>0.0722000957125919</v>
      </c>
      <c r="I23" s="47"/>
      <c r="J23" s="727">
        <v>238.9153578298499</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20612.1673207303</v>
      </c>
      <c r="D10" s="2371"/>
      <c r="E10" s="120">
        <v>0.023475650045773486</v>
      </c>
      <c r="F10" s="2372">
        <v>471.48988011849303</v>
      </c>
      <c r="G10" s="2373">
        <v>-6.8144855952</v>
      </c>
      <c r="H10" s="2374">
        <v>-5.5796609927</v>
      </c>
      <c r="I10" s="368"/>
    </row>
    <row r="11" ht="18" customHeight="1" x14ac:dyDescent="0.2">
      <c r="B11" s="2375" t="s">
        <v>1992</v>
      </c>
      <c r="C11" s="119">
        <v>14356.5414831129</v>
      </c>
      <c r="D11" s="2376">
        <v>1</v>
      </c>
      <c r="E11" s="119">
        <v>0.019657386248768078</v>
      </c>
      <c r="F11" s="2376">
        <v>269.817934542112</v>
      </c>
      <c r="G11" s="2377">
        <v>-6.8144855952</v>
      </c>
      <c r="H11" s="2378">
        <v>-5.5796609927</v>
      </c>
      <c r="I11" s="368"/>
    </row>
    <row r="12" ht="18" customHeight="1" x14ac:dyDescent="0.2">
      <c r="B12" s="2375" t="s">
        <v>1993</v>
      </c>
      <c r="C12" s="119">
        <v>6255.6258376174</v>
      </c>
      <c r="D12" s="2376">
        <v>0.5</v>
      </c>
      <c r="E12" s="119">
        <v>0.03223849232856171</v>
      </c>
      <c r="F12" s="2376">
        <v>201.671945576381</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58.9796516877142</v>
      </c>
      <c r="D14" s="2376">
        <v>0.4</v>
      </c>
      <c r="E14" s="119">
        <v>0.010757245933044352</v>
      </c>
      <c r="F14" s="2376">
        <v>0.634458618250036</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1606.4749874812</v>
      </c>
      <c r="D10" s="124">
        <v>2.5389847962559347</v>
      </c>
      <c r="E10" s="124">
        <v>0.14575370581468086</v>
      </c>
      <c r="F10" s="124">
        <v>4.07881556878021</v>
      </c>
      <c r="G10" s="124">
        <v>0.234149682723978</v>
      </c>
      <c r="H10" s="2407"/>
      <c r="I10" s="1009"/>
    </row>
    <row r="11" ht="18" customHeight="1" x14ac:dyDescent="0.2">
      <c r="B11" s="2408" t="s">
        <v>2018</v>
      </c>
      <c r="C11" s="2376">
        <v>1606.4749874812</v>
      </c>
      <c r="D11" s="119">
        <v>2.5389847962559347</v>
      </c>
      <c r="E11" s="119">
        <v>0.14575370581468086</v>
      </c>
      <c r="F11" s="2376">
        <v>4.07881556878021</v>
      </c>
      <c r="G11" s="2376">
        <v>0.234149682723978</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20.9822841240386</v>
      </c>
      <c r="D14" s="119">
        <v>1.9999999999999953</v>
      </c>
      <c r="E14" s="119" t="s">
        <v>109</v>
      </c>
      <c r="F14" s="119">
        <v>0.0419645682480771</v>
      </c>
      <c r="G14" s="119" t="s">
        <v>109</v>
      </c>
      <c r="H14" s="2414" t="s">
        <v>110</v>
      </c>
      <c r="I14" s="2415" t="s">
        <v>110</v>
      </c>
    </row>
    <row r="15" ht="18" customHeight="1" x14ac:dyDescent="0.2">
      <c r="B15" s="2408" t="s">
        <v>2022</v>
      </c>
      <c r="C15" s="997">
        <v>20.9822841240386</v>
      </c>
      <c r="D15" s="119">
        <v>1.9999999999999953</v>
      </c>
      <c r="E15" s="119" t="s">
        <v>113</v>
      </c>
      <c r="F15" s="997">
        <v>0.0419645682480771</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3060.9965494501885</v>
      </c>
      <c r="D10" s="432">
        <v>686.205039014589</v>
      </c>
      <c r="E10" s="432">
        <v>0.004489589619987649</v>
      </c>
      <c r="F10" s="432">
        <v>0.186708361471548</v>
      </c>
      <c r="G10" s="432">
        <v>2100.471256638989</v>
      </c>
      <c r="H10" s="432">
        <v>0.013742618335229578</v>
      </c>
      <c r="I10" s="2453">
        <v>0.571513650217907</v>
      </c>
    </row>
    <row r="11" ht="18" customHeight="1" x14ac:dyDescent="0.2">
      <c r="B11" s="2454" t="s">
        <v>2041</v>
      </c>
      <c r="C11" s="2455">
        <v>1896.5954528459984</v>
      </c>
      <c r="D11" s="432">
        <v>19.76550647696471</v>
      </c>
      <c r="E11" s="432">
        <v>0.0006937278871389245</v>
      </c>
      <c r="F11" s="432">
        <v>0.1790704412636389</v>
      </c>
      <c r="G11" s="432">
        <v>37.4871697074094</v>
      </c>
      <c r="H11" s="2456">
        <v>0.001315721156260146</v>
      </c>
      <c r="I11" s="2457">
        <v>0.339624184639744</v>
      </c>
    </row>
    <row r="12" ht="18" customHeight="1" x14ac:dyDescent="0.2">
      <c r="B12" s="2408" t="s">
        <v>2042</v>
      </c>
      <c r="C12" s="470">
        <v>1794.11611587602</v>
      </c>
      <c r="D12" s="436">
        <v>20.89450586597367</v>
      </c>
      <c r="E12" s="436">
        <v>0.00019366132645795605</v>
      </c>
      <c r="F12" s="436">
        <v>0.09805197988863085</v>
      </c>
      <c r="G12" s="470">
        <v>37.4871697074094</v>
      </c>
      <c r="H12" s="470">
        <v>0.000347450906820146</v>
      </c>
      <c r="I12" s="2458">
        <v>0.175916637311744</v>
      </c>
    </row>
    <row r="13" ht="18" customHeight="1" x14ac:dyDescent="0.2">
      <c r="B13" s="2408" t="s">
        <v>2043</v>
      </c>
      <c r="C13" s="436">
        <v>102.47933696997823</v>
      </c>
      <c r="D13" s="436" t="s">
        <v>2044</v>
      </c>
      <c r="E13" s="436">
        <v>0.009448443735771427</v>
      </c>
      <c r="F13" s="436">
        <v>1.59746883780053</v>
      </c>
      <c r="G13" s="436" t="s">
        <v>2044</v>
      </c>
      <c r="H13" s="436">
        <v>0.00096827024944</v>
      </c>
      <c r="I13" s="2459">
        <v>0.163707547328</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99.8216752</v>
      </c>
      <c r="D17" s="436" t="s">
        <v>114</v>
      </c>
      <c r="E17" s="436">
        <v>0.0097</v>
      </c>
      <c r="F17" s="436">
        <v>1.6400000000000001</v>
      </c>
      <c r="G17" s="470" t="s">
        <v>114</v>
      </c>
      <c r="H17" s="470">
        <v>0.00096827024944</v>
      </c>
      <c r="I17" s="2458">
        <v>0.163707547328</v>
      </c>
    </row>
    <row r="18" ht="18" customHeight="1" x14ac:dyDescent="0.2">
      <c r="B18" s="2460" t="s">
        <v>2049</v>
      </c>
      <c r="C18" s="2461">
        <v>2.65766176997824</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2.65766176997824</v>
      </c>
      <c r="D20" s="442" t="s">
        <v>114</v>
      </c>
      <c r="E20" s="442" t="s">
        <v>114</v>
      </c>
      <c r="F20" s="442" t="s">
        <v>114</v>
      </c>
      <c r="G20" s="2464" t="s">
        <v>114</v>
      </c>
      <c r="H20" s="2464" t="s">
        <v>114</v>
      </c>
      <c r="I20" s="2465" t="s">
        <v>114</v>
      </c>
    </row>
    <row r="21" ht="18" customHeight="1" x14ac:dyDescent="0.2">
      <c r="B21" s="2454" t="s">
        <v>2051</v>
      </c>
      <c r="C21" s="2461">
        <v>1164.40109660419</v>
      </c>
      <c r="D21" s="442">
        <v>1803.9069722320894</v>
      </c>
      <c r="E21" s="442">
        <v>0.01067235097528739</v>
      </c>
      <c r="F21" s="442">
        <v>0.1991491301875579</v>
      </c>
      <c r="G21" s="2461">
        <v>2100.471256638989</v>
      </c>
      <c r="H21" s="2461">
        <v>0.012426897178969432</v>
      </c>
      <c r="I21" s="2462">
        <v>0.231889465578163</v>
      </c>
    </row>
    <row r="22" ht="18" customHeight="1" x14ac:dyDescent="0.2">
      <c r="B22" s="2408" t="s">
        <v>2052</v>
      </c>
      <c r="C22" s="2466">
        <v>1164.40109660419</v>
      </c>
      <c r="D22" s="436">
        <v>999.3059273245046</v>
      </c>
      <c r="E22" s="436">
        <v>0.00019439999999999955</v>
      </c>
      <c r="F22" s="436">
        <v>0.09842597507194122</v>
      </c>
      <c r="G22" s="2466">
        <v>1163.59291761972</v>
      </c>
      <c r="H22" s="2466">
        <v>0.000226359573179854</v>
      </c>
      <c r="I22" s="2467">
        <v>0.114607313308105</v>
      </c>
    </row>
    <row r="23" ht="18" customHeight="1" x14ac:dyDescent="0.2">
      <c r="B23" s="2408" t="s">
        <v>2053</v>
      </c>
      <c r="C23" s="436"/>
      <c r="D23" s="436"/>
      <c r="E23" s="436"/>
      <c r="F23" s="436"/>
      <c r="G23" s="436">
        <v>936.8783390192691</v>
      </c>
      <c r="H23" s="436">
        <v>0.012200537605789579</v>
      </c>
      <c r="I23" s="2459">
        <v>0.117282152270058</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1007.59134424344</v>
      </c>
      <c r="D25" s="436">
        <v>811.8535370572729</v>
      </c>
      <c r="E25" s="436">
        <v>0.012067369996284149</v>
      </c>
      <c r="F25" s="436">
        <v>0.09577506589953737</v>
      </c>
      <c r="G25" s="2466">
        <v>818.016596732329</v>
      </c>
      <c r="H25" s="2466">
        <v>0.0121589775560389</v>
      </c>
      <c r="I25" s="2467">
        <v>0.0965021273947189</v>
      </c>
    </row>
    <row r="26" ht="18" customHeight="1" x14ac:dyDescent="0.2">
      <c r="B26" s="2460" t="s">
        <v>2056</v>
      </c>
      <c r="C26" s="2466" t="s">
        <v>620</v>
      </c>
      <c r="D26" s="436" t="s">
        <v>620</v>
      </c>
      <c r="E26" s="436" t="s">
        <v>620</v>
      </c>
      <c r="F26" s="436" t="s">
        <v>620</v>
      </c>
      <c r="G26" s="2466">
        <v>118.86174228694</v>
      </c>
      <c r="H26" s="2466">
        <v>0.0000415600497506782</v>
      </c>
      <c r="I26" s="2467">
        <v>0.0207800248753391</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602.6761201142231</v>
      </c>
      <c r="D28" s="436">
        <v>52.28813895766683</v>
      </c>
      <c r="E28" s="436">
        <v>3.2003239361069906</v>
      </c>
      <c r="F28" s="436" t="s">
        <v>106</v>
      </c>
      <c r="G28" s="436">
        <v>31.512812715</v>
      </c>
      <c r="H28" s="436">
        <v>1.92875881292164</v>
      </c>
      <c r="I28" s="2459" t="s">
        <v>106</v>
      </c>
    </row>
    <row r="29" ht="18" customHeight="1" x14ac:dyDescent="0.2">
      <c r="B29" s="2454" t="s">
        <v>2058</v>
      </c>
      <c r="C29" s="436">
        <v>587.469562742678</v>
      </c>
      <c r="D29" s="436" t="s">
        <v>106</v>
      </c>
      <c r="E29" s="436">
        <v>3.217880794701991</v>
      </c>
      <c r="F29" s="436" t="s">
        <v>106</v>
      </c>
      <c r="G29" s="436" t="s">
        <v>106</v>
      </c>
      <c r="H29" s="436">
        <v>1.89040702342164</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587.469562742678</v>
      </c>
      <c r="D31" s="436" t="s">
        <v>106</v>
      </c>
      <c r="E31" s="436">
        <v>3.217880794701991</v>
      </c>
      <c r="F31" s="436" t="s">
        <v>106</v>
      </c>
      <c r="G31" s="2469" t="s">
        <v>106</v>
      </c>
      <c r="H31" s="2469">
        <v>1.89040702342164</v>
      </c>
      <c r="I31" s="2470" t="s">
        <v>106</v>
      </c>
    </row>
    <row r="32" ht="18" customHeight="1" x14ac:dyDescent="0.2">
      <c r="B32" s="2471" t="s">
        <v>2061</v>
      </c>
      <c r="C32" s="2466">
        <v>587.469562742678</v>
      </c>
      <c r="D32" s="436" t="s">
        <v>106</v>
      </c>
      <c r="E32" s="436">
        <v>3.217880794701991</v>
      </c>
      <c r="F32" s="436" t="s">
        <v>106</v>
      </c>
      <c r="G32" s="2466" t="s">
        <v>106</v>
      </c>
      <c r="H32" s="2466">
        <v>1.89040702342164</v>
      </c>
      <c r="I32" s="2472" t="s">
        <v>106</v>
      </c>
    </row>
    <row r="33" ht="18" customHeight="1" x14ac:dyDescent="0.2">
      <c r="B33" s="2454" t="s">
        <v>2062</v>
      </c>
      <c r="C33" s="436">
        <v>15.206557371545</v>
      </c>
      <c r="D33" s="436">
        <v>2072.3173526420774</v>
      </c>
      <c r="E33" s="436">
        <v>2.522056015897793</v>
      </c>
      <c r="F33" s="436" t="s">
        <v>106</v>
      </c>
      <c r="G33" s="436">
        <v>31.512812715</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15.206557371545</v>
      </c>
      <c r="D35" s="436">
        <v>2072.3173526420774</v>
      </c>
      <c r="E35" s="436">
        <v>2.522056015897793</v>
      </c>
      <c r="F35" s="436" t="s">
        <v>106</v>
      </c>
      <c r="G35" s="436">
        <v>31.512812715</v>
      </c>
      <c r="H35" s="436">
        <v>0.0383517895</v>
      </c>
      <c r="I35" s="2459" t="s">
        <v>106</v>
      </c>
    </row>
    <row r="36" ht="18" customHeight="1" x14ac:dyDescent="0.25">
      <c r="B36" s="2473" t="s">
        <v>2061</v>
      </c>
      <c r="C36" s="2474">
        <v>15.206557371545</v>
      </c>
      <c r="D36" s="442">
        <v>2072.3173526420774</v>
      </c>
      <c r="E36" s="442">
        <v>2.522056015897793</v>
      </c>
      <c r="F36" s="442" t="s">
        <v>106</v>
      </c>
      <c r="G36" s="2474">
        <v>31.512812715</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58935458.036</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97.055677043</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1290.686531</v>
      </c>
      <c r="D10" s="561" t="s">
        <v>113</v>
      </c>
      <c r="E10" s="561">
        <v>330.54815831</v>
      </c>
      <c r="F10" s="2496">
        <v>0.058077851927536304</v>
      </c>
      <c r="G10" s="2497">
        <v>0.015916641900893962</v>
      </c>
      <c r="H10" s="2498">
        <v>48.7308310562835</v>
      </c>
      <c r="I10" s="2499">
        <v>6.45448293392767</v>
      </c>
      <c r="J10" s="2499">
        <v>1.81314325678986</v>
      </c>
      <c r="K10" s="2500" t="s">
        <v>106</v>
      </c>
      <c r="L10" s="141">
        <v>-26.229470176</v>
      </c>
      <c r="N10" s="2492" t="s">
        <v>2094</v>
      </c>
      <c r="O10" s="2493">
        <v>1</v>
      </c>
    </row>
    <row r="11" ht="18" customHeight="1" x14ac:dyDescent="0.2">
      <c r="B11" s="2370" t="s">
        <v>1963</v>
      </c>
      <c r="C11" s="561">
        <v>275.45200737</v>
      </c>
      <c r="D11" s="561" t="s">
        <v>113</v>
      </c>
      <c r="E11" s="561" t="s">
        <v>113</v>
      </c>
      <c r="F11" s="578">
        <v>0.24234853036023002</v>
      </c>
      <c r="G11" s="578" t="s">
        <v>113</v>
      </c>
      <c r="H11" s="167">
        <v>2.45331018189475</v>
      </c>
      <c r="I11" s="167">
        <v>0.53057918163377</v>
      </c>
      <c r="J11" s="167">
        <v>0.111770526806973</v>
      </c>
      <c r="K11" s="2501" t="s">
        <v>106</v>
      </c>
      <c r="L11" s="141">
        <v>-64.302078989</v>
      </c>
      <c r="N11" s="1144" t="s">
        <v>2095</v>
      </c>
      <c r="O11" s="2493">
        <v>1.0186750567</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35.081244274</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396358.68808199186</v>
      </c>
      <c r="D10" s="2541">
        <v>2976.7646149953507</v>
      </c>
      <c r="E10" s="2541">
        <v>210.22296641202664</v>
      </c>
      <c r="F10" s="2541">
        <v>4850.62897897466</v>
      </c>
      <c r="G10" s="2541">
        <v>4344.339670619446</v>
      </c>
      <c r="H10" s="2541" t="s">
        <v>106</v>
      </c>
      <c r="I10" s="2541">
        <v>0.09740551012586283</v>
      </c>
      <c r="J10" s="2542">
        <v>0.00105400997199645</v>
      </c>
      <c r="K10" s="2541">
        <v>2239.121525395189</v>
      </c>
      <c r="L10" s="2541">
        <v>11158.59187379704</v>
      </c>
      <c r="M10" s="2541">
        <v>4080.1526095756717</v>
      </c>
      <c r="N10" s="2543">
        <v>1457.1170314731994</v>
      </c>
      <c r="O10" s="2544">
        <v>546918.1510991497</v>
      </c>
    </row>
    <row r="11" ht="18" customHeight="1" x14ac:dyDescent="0.25">
      <c r="B11" s="2545" t="s">
        <v>2118</v>
      </c>
      <c r="C11" s="2546">
        <v>380732.9675406653</v>
      </c>
      <c r="D11" s="2547">
        <v>519.3710389466762</v>
      </c>
      <c r="E11" s="2547">
        <v>12.322866432249</v>
      </c>
      <c r="F11" s="2548"/>
      <c r="G11" s="2548"/>
      <c r="H11" s="2549"/>
      <c r="I11" s="2548"/>
      <c r="J11" s="2549"/>
      <c r="K11" s="2547">
        <v>2024.693834743683</v>
      </c>
      <c r="L11" s="2547">
        <v>9941.635714672493</v>
      </c>
      <c r="M11" s="2547">
        <v>1760.7467659799968</v>
      </c>
      <c r="N11" s="2550">
        <v>1423.7010445449164</v>
      </c>
      <c r="O11" s="2551">
        <v>398540.91623571824</v>
      </c>
    </row>
    <row r="12" ht="18" customHeight="1" x14ac:dyDescent="0.25">
      <c r="B12" s="2552" t="s">
        <v>2119</v>
      </c>
      <c r="C12" s="2553">
        <v>376268.1702038922</v>
      </c>
      <c r="D12" s="2554">
        <v>268.7638221608172</v>
      </c>
      <c r="E12" s="2554">
        <v>12.235039273283395</v>
      </c>
      <c r="F12" s="49"/>
      <c r="G12" s="49"/>
      <c r="H12" s="49"/>
      <c r="I12" s="49"/>
      <c r="J12" s="49"/>
      <c r="K12" s="2554">
        <v>2019.804259992301</v>
      </c>
      <c r="L12" s="2554">
        <v>9887.151662276578</v>
      </c>
      <c r="M12" s="2554">
        <v>1587.7576832687948</v>
      </c>
      <c r="N12" s="2555">
        <v>1343.6868308222843</v>
      </c>
      <c r="O12" s="2556">
        <v>387035.8426318152</v>
      </c>
    </row>
    <row r="13" ht="18" customHeight="1" x14ac:dyDescent="0.25">
      <c r="B13" s="2557" t="s">
        <v>2120</v>
      </c>
      <c r="C13" s="2553">
        <v>67530.00751434357</v>
      </c>
      <c r="D13" s="2554">
        <v>2.841043282943038</v>
      </c>
      <c r="E13" s="2554">
        <v>1.5880878052951786</v>
      </c>
      <c r="F13" s="49"/>
      <c r="G13" s="49"/>
      <c r="H13" s="49"/>
      <c r="I13" s="49"/>
      <c r="J13" s="49"/>
      <c r="K13" s="2554">
        <v>192.8839667297193</v>
      </c>
      <c r="L13" s="2554">
        <v>38.60079862790447</v>
      </c>
      <c r="M13" s="2554">
        <v>8.018706278702908</v>
      </c>
      <c r="N13" s="2555">
        <v>506.0127497125281</v>
      </c>
      <c r="O13" s="2558">
        <v>68030.39999466919</v>
      </c>
    </row>
    <row r="14" ht="18" customHeight="1" x14ac:dyDescent="0.25">
      <c r="B14" s="2557" t="s">
        <v>2121</v>
      </c>
      <c r="C14" s="2553">
        <v>78042.46153885088</v>
      </c>
      <c r="D14" s="2559">
        <v>4.563568406898906</v>
      </c>
      <c r="E14" s="2559">
        <v>1.8131061923461513</v>
      </c>
      <c r="F14" s="524"/>
      <c r="G14" s="524"/>
      <c r="H14" s="524"/>
      <c r="I14" s="524"/>
      <c r="J14" s="49"/>
      <c r="K14" s="2559">
        <v>223.37489691995836</v>
      </c>
      <c r="L14" s="2559">
        <v>831.2773291541779</v>
      </c>
      <c r="M14" s="2559">
        <v>20.13276471867533</v>
      </c>
      <c r="N14" s="2560">
        <v>479.3072458943459</v>
      </c>
      <c r="O14" s="2561">
        <v>78650.71459521579</v>
      </c>
    </row>
    <row r="15" ht="18" customHeight="1" x14ac:dyDescent="0.25">
      <c r="B15" s="2557" t="s">
        <v>2122</v>
      </c>
      <c r="C15" s="2553">
        <v>125617.02875518794</v>
      </c>
      <c r="D15" s="2554">
        <v>41.779337359101</v>
      </c>
      <c r="E15" s="2554">
        <v>3.4665313797214243</v>
      </c>
      <c r="F15" s="49"/>
      <c r="G15" s="49"/>
      <c r="H15" s="49"/>
      <c r="I15" s="49"/>
      <c r="J15" s="49"/>
      <c r="K15" s="2554">
        <v>1285.358022421845</v>
      </c>
      <c r="L15" s="2554">
        <v>5980.6212108507625</v>
      </c>
      <c r="M15" s="2554">
        <v>937.415649621133</v>
      </c>
      <c r="N15" s="2555">
        <v>192.05440751569267</v>
      </c>
      <c r="O15" s="2558">
        <v>127705.48101686896</v>
      </c>
    </row>
    <row r="16" ht="18" customHeight="1" x14ac:dyDescent="0.25">
      <c r="B16" s="2557" t="s">
        <v>2123</v>
      </c>
      <c r="C16" s="2553">
        <v>100968.69647885731</v>
      </c>
      <c r="D16" s="2554">
        <v>219.465786216749</v>
      </c>
      <c r="E16" s="2554">
        <v>5.258949415920639</v>
      </c>
      <c r="F16" s="49"/>
      <c r="G16" s="49"/>
      <c r="H16" s="49"/>
      <c r="I16" s="49"/>
      <c r="J16" s="49"/>
      <c r="K16" s="2554">
        <v>298.28951097658194</v>
      </c>
      <c r="L16" s="2554">
        <v>2984.3636628206664</v>
      </c>
      <c r="M16" s="2554">
        <v>619.9568291188281</v>
      </c>
      <c r="N16" s="2555">
        <v>163.9252380685461</v>
      </c>
      <c r="O16" s="2558">
        <v>108507.36008814524</v>
      </c>
    </row>
    <row r="17" ht="18" customHeight="1" x14ac:dyDescent="0.25">
      <c r="B17" s="2557" t="s">
        <v>2124</v>
      </c>
      <c r="C17" s="2553">
        <v>4109.97591665254</v>
      </c>
      <c r="D17" s="2554">
        <v>0.114086895125279</v>
      </c>
      <c r="E17" s="2554">
        <v>0.10836448</v>
      </c>
      <c r="F17" s="49"/>
      <c r="G17" s="49"/>
      <c r="H17" s="49"/>
      <c r="I17" s="49"/>
      <c r="J17" s="49"/>
      <c r="K17" s="2554">
        <v>19.8978629441967</v>
      </c>
      <c r="L17" s="2554">
        <v>52.2886608230668</v>
      </c>
      <c r="M17" s="2554">
        <v>2.23373353145553</v>
      </c>
      <c r="N17" s="2555">
        <v>2.38718963117147</v>
      </c>
      <c r="O17" s="2558">
        <v>4141.8869369160475</v>
      </c>
    </row>
    <row r="18" ht="18" customHeight="1" x14ac:dyDescent="0.25">
      <c r="B18" s="2552" t="s">
        <v>107</v>
      </c>
      <c r="C18" s="2553">
        <v>4464.797336773081</v>
      </c>
      <c r="D18" s="2554">
        <v>250.60721678585895</v>
      </c>
      <c r="E18" s="2554">
        <v>0.08782715896560622</v>
      </c>
      <c r="F18" s="49"/>
      <c r="G18" s="49"/>
      <c r="H18" s="49"/>
      <c r="I18" s="49"/>
      <c r="J18" s="49"/>
      <c r="K18" s="2554">
        <v>4.889574751382071</v>
      </c>
      <c r="L18" s="2554">
        <v>54.48405239591548</v>
      </c>
      <c r="M18" s="2554">
        <v>172.98908271120206</v>
      </c>
      <c r="N18" s="2555">
        <v>80.01421372263215</v>
      </c>
      <c r="O18" s="2558">
        <v>11505.073603903018</v>
      </c>
    </row>
    <row r="19" ht="18" customHeight="1" x14ac:dyDescent="0.25">
      <c r="B19" s="2557" t="s">
        <v>2125</v>
      </c>
      <c r="C19" s="2562" t="s">
        <v>109</v>
      </c>
      <c r="D19" s="2563">
        <v>178.60453294949644</v>
      </c>
      <c r="E19" s="2554" t="s">
        <v>110</v>
      </c>
      <c r="F19" s="49"/>
      <c r="G19" s="49"/>
      <c r="H19" s="49"/>
      <c r="I19" s="49"/>
      <c r="J19" s="49"/>
      <c r="K19" s="2554" t="s">
        <v>110</v>
      </c>
      <c r="L19" s="2554">
        <v>37.2097186235226</v>
      </c>
      <c r="M19" s="2554">
        <v>32.10088365133644</v>
      </c>
      <c r="N19" s="2555" t="s">
        <v>110</v>
      </c>
      <c r="O19" s="2558">
        <v>5000.926922585901</v>
      </c>
    </row>
    <row r="20" ht="18" customHeight="1" x14ac:dyDescent="0.25">
      <c r="B20" s="2564" t="s">
        <v>2126</v>
      </c>
      <c r="C20" s="2562">
        <v>4464.797336773081</v>
      </c>
      <c r="D20" s="2565">
        <v>72.00268383636251</v>
      </c>
      <c r="E20" s="2554">
        <v>0.08782715896560622</v>
      </c>
      <c r="F20" s="524"/>
      <c r="G20" s="524"/>
      <c r="H20" s="524"/>
      <c r="I20" s="524"/>
      <c r="J20" s="49"/>
      <c r="K20" s="2559">
        <v>4.889574751382071</v>
      </c>
      <c r="L20" s="2559">
        <v>17.27433377239288</v>
      </c>
      <c r="M20" s="2559">
        <v>140.88819905986563</v>
      </c>
      <c r="N20" s="2560">
        <v>80.01421372263215</v>
      </c>
      <c r="O20" s="2561">
        <v>6504.146681317117</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41633.65339059866</v>
      </c>
      <c r="D22" s="2571">
        <v>10.03042806246229</v>
      </c>
      <c r="E22" s="2547">
        <v>79.21009183403993</v>
      </c>
      <c r="F22" s="2547">
        <v>4850.62897897466</v>
      </c>
      <c r="G22" s="2547">
        <v>4344.339670619446</v>
      </c>
      <c r="H22" s="2547" t="s">
        <v>106</v>
      </c>
      <c r="I22" s="2547">
        <v>0.09740551012586283</v>
      </c>
      <c r="J22" s="2547">
        <v>0.00105400997199645</v>
      </c>
      <c r="K22" s="2547">
        <v>23.377799185890833</v>
      </c>
      <c r="L22" s="2547">
        <v>740.8040354383103</v>
      </c>
      <c r="M22" s="2547">
        <v>736.5656820734508</v>
      </c>
      <c r="N22" s="2550">
        <v>29.23069290773802</v>
      </c>
      <c r="O22" s="2551">
        <v>74406.1474104692</v>
      </c>
    </row>
    <row r="23" ht="18" customHeight="1" x14ac:dyDescent="0.25">
      <c r="B23" s="2552" t="s">
        <v>2129</v>
      </c>
      <c r="C23" s="2562">
        <v>14285.617206054458</v>
      </c>
      <c r="D23" s="2563" t="s">
        <v>106</v>
      </c>
      <c r="E23" s="2554" t="s">
        <v>106</v>
      </c>
      <c r="F23" s="197"/>
      <c r="G23" s="197"/>
      <c r="H23" s="197"/>
      <c r="I23" s="197"/>
      <c r="J23" s="49"/>
      <c r="K23" s="2572" t="s">
        <v>106</v>
      </c>
      <c r="L23" s="2572" t="s">
        <v>106</v>
      </c>
      <c r="M23" s="2572" t="s">
        <v>106</v>
      </c>
      <c r="N23" s="2573" t="s">
        <v>105</v>
      </c>
      <c r="O23" s="2556">
        <v>14285.617206054458</v>
      </c>
    </row>
    <row r="24" ht="18" customHeight="1" x14ac:dyDescent="0.25">
      <c r="B24" s="2552" t="s">
        <v>926</v>
      </c>
      <c r="C24" s="2562">
        <v>9092.830248343425</v>
      </c>
      <c r="D24" s="2563">
        <v>4.760044956610027</v>
      </c>
      <c r="E24" s="2554">
        <v>78.78234217558885</v>
      </c>
      <c r="F24" s="2554">
        <v>4824.322448</v>
      </c>
      <c r="G24" s="2554">
        <v>1107.467208</v>
      </c>
      <c r="H24" s="2554" t="s">
        <v>106</v>
      </c>
      <c r="I24" s="2554">
        <v>0.0057</v>
      </c>
      <c r="J24" s="2574" t="s">
        <v>106</v>
      </c>
      <c r="K24" s="2554">
        <v>19.62699880672476</v>
      </c>
      <c r="L24" s="2554">
        <v>4.753072722113678</v>
      </c>
      <c r="M24" s="2554">
        <v>42.73058057424613</v>
      </c>
      <c r="N24" s="2555">
        <v>21.465073505203982</v>
      </c>
      <c r="O24" s="2558">
        <v>36169.17183965955</v>
      </c>
    </row>
    <row r="25" ht="18" customHeight="1" x14ac:dyDescent="0.25">
      <c r="B25" s="2552" t="s">
        <v>658</v>
      </c>
      <c r="C25" s="2562">
        <v>17147.42386246042</v>
      </c>
      <c r="D25" s="2563">
        <v>5.206332041220631</v>
      </c>
      <c r="E25" s="2554" t="s">
        <v>106</v>
      </c>
      <c r="F25" s="2554" t="s">
        <v>106</v>
      </c>
      <c r="G25" s="2554">
        <v>2828.6084986956503</v>
      </c>
      <c r="H25" s="2554" t="s">
        <v>106</v>
      </c>
      <c r="I25" s="2554">
        <v>0.0321733725</v>
      </c>
      <c r="J25" s="2554" t="s">
        <v>106</v>
      </c>
      <c r="K25" s="2554">
        <v>1.48114538427001</v>
      </c>
      <c r="L25" s="2554">
        <v>720.591044160749</v>
      </c>
      <c r="M25" s="2554">
        <v>1.549416162351474</v>
      </c>
      <c r="N25" s="2555">
        <v>4.769221181133819</v>
      </c>
      <c r="O25" s="2558">
        <v>20877.883912060246</v>
      </c>
    </row>
    <row r="26" ht="18" customHeight="1" x14ac:dyDescent="0.25">
      <c r="B26" s="2552" t="s">
        <v>2130</v>
      </c>
      <c r="C26" s="2562">
        <v>1064.5136257866793</v>
      </c>
      <c r="D26" s="2575">
        <v>0.0640510646316333</v>
      </c>
      <c r="E26" s="2574">
        <v>0.00525509475015765</v>
      </c>
      <c r="F26" s="49"/>
      <c r="G26" s="49"/>
      <c r="H26" s="49"/>
      <c r="I26" s="49"/>
      <c r="J26" s="49"/>
      <c r="K26" s="2554">
        <v>2.0787251497686</v>
      </c>
      <c r="L26" s="2554">
        <v>9.54193024531879</v>
      </c>
      <c r="M26" s="2554">
        <v>386.9886387876025</v>
      </c>
      <c r="N26" s="2555">
        <v>0.231682187169794</v>
      </c>
      <c r="O26" s="2558">
        <v>1067.6996557051568</v>
      </c>
    </row>
    <row r="27" ht="18" customHeight="1" x14ac:dyDescent="0.25">
      <c r="B27" s="2552" t="s">
        <v>2131</v>
      </c>
      <c r="C27" s="932"/>
      <c r="D27" s="2568"/>
      <c r="E27" s="2574" t="s">
        <v>106</v>
      </c>
      <c r="F27" s="2559">
        <v>26.306530974660216</v>
      </c>
      <c r="G27" s="2559">
        <v>201.86054962379527</v>
      </c>
      <c r="H27" s="2559" t="s">
        <v>106</v>
      </c>
      <c r="I27" s="2559">
        <v>0.00267881702069531</v>
      </c>
      <c r="J27" s="2574">
        <v>0.00105400997199645</v>
      </c>
      <c r="K27" s="524"/>
      <c r="L27" s="524"/>
      <c r="M27" s="524"/>
      <c r="N27" s="1522"/>
      <c r="O27" s="2561">
        <v>308.0888411339381</v>
      </c>
    </row>
    <row r="28" ht="18" customHeight="1" x14ac:dyDescent="0.25">
      <c r="B28" s="2552" t="s">
        <v>2132</v>
      </c>
      <c r="C28" s="932"/>
      <c r="D28" s="2568"/>
      <c r="E28" s="524"/>
      <c r="F28" s="2559" t="s">
        <v>105</v>
      </c>
      <c r="G28" s="2559" t="s">
        <v>106</v>
      </c>
      <c r="H28" s="2559" t="s">
        <v>106</v>
      </c>
      <c r="I28" s="2559" t="s">
        <v>106</v>
      </c>
      <c r="J28" s="2574" t="s">
        <v>106</v>
      </c>
      <c r="K28" s="524"/>
      <c r="L28" s="524"/>
      <c r="M28" s="524"/>
      <c r="N28" s="1522"/>
      <c r="O28" s="2561" t="s">
        <v>105</v>
      </c>
    </row>
    <row r="29" ht="18" customHeight="1" x14ac:dyDescent="0.25">
      <c r="B29" s="2552" t="s">
        <v>684</v>
      </c>
      <c r="C29" s="2576">
        <v>43.22472</v>
      </c>
      <c r="D29" s="2577" t="s">
        <v>106</v>
      </c>
      <c r="E29" s="2578">
        <v>0.42249456370092797</v>
      </c>
      <c r="F29" s="2559" t="s">
        <v>106</v>
      </c>
      <c r="G29" s="2559">
        <v>206.4034143</v>
      </c>
      <c r="H29" s="2559" t="s">
        <v>106</v>
      </c>
      <c r="I29" s="2559">
        <v>0.056853320605167526</v>
      </c>
      <c r="J29" s="2574" t="s">
        <v>106</v>
      </c>
      <c r="K29" s="2578" t="s">
        <v>113</v>
      </c>
      <c r="L29" s="2578" t="s">
        <v>113</v>
      </c>
      <c r="M29" s="2578">
        <v>271.106574045948</v>
      </c>
      <c r="N29" s="2579" t="s">
        <v>106</v>
      </c>
      <c r="O29" s="2561">
        <v>1697.6422279021829</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0.1909298451274617</v>
      </c>
      <c r="L30" s="2583">
        <v>5.917988310128844</v>
      </c>
      <c r="M30" s="2583">
        <v>34.19047250330267</v>
      </c>
      <c r="N30" s="2585">
        <v>2.764716034230425</v>
      </c>
      <c r="O30" s="2586">
        <v>0.0437279536774862</v>
      </c>
    </row>
    <row r="31" ht="18" customHeight="1" x14ac:dyDescent="0.25">
      <c r="B31" s="2587" t="s">
        <v>2134</v>
      </c>
      <c r="C31" s="2588">
        <v>1886.975913608067</v>
      </c>
      <c r="D31" s="2589">
        <v>1895.2676587390074</v>
      </c>
      <c r="E31" s="2590">
        <v>101.03611702583284</v>
      </c>
      <c r="F31" s="2591"/>
      <c r="G31" s="2591"/>
      <c r="H31" s="2591"/>
      <c r="I31" s="2591"/>
      <c r="J31" s="2591"/>
      <c r="K31" s="2592">
        <v>172.9922143179629</v>
      </c>
      <c r="L31" s="2592">
        <v>88.1196738202985</v>
      </c>
      <c r="M31" s="2592">
        <v>439.5693911780255</v>
      </c>
      <c r="N31" s="2593">
        <v>0.437026500375802</v>
      </c>
      <c r="O31" s="2594">
        <v>81729.04137014598</v>
      </c>
    </row>
    <row r="32" ht="18" customHeight="1" x14ac:dyDescent="0.25">
      <c r="B32" s="2595" t="s">
        <v>2135</v>
      </c>
      <c r="C32" s="932"/>
      <c r="D32" s="2596">
        <v>1647.0589359035166</v>
      </c>
      <c r="E32" s="197"/>
      <c r="F32" s="1594"/>
      <c r="G32" s="1594"/>
      <c r="H32" s="740"/>
      <c r="I32" s="1594"/>
      <c r="J32" s="740"/>
      <c r="K32" s="197"/>
      <c r="L32" s="197"/>
      <c r="M32" s="197"/>
      <c r="N32" s="749"/>
      <c r="O32" s="2556">
        <v>46117.650205298465</v>
      </c>
    </row>
    <row r="33" ht="18" customHeight="1" x14ac:dyDescent="0.25">
      <c r="B33" s="2595" t="s">
        <v>2136</v>
      </c>
      <c r="C33" s="932"/>
      <c r="D33" s="2563">
        <v>242.35065123156153</v>
      </c>
      <c r="E33" s="2563">
        <v>14.41764927978759</v>
      </c>
      <c r="F33" s="1594"/>
      <c r="G33" s="1594"/>
      <c r="H33" s="1594"/>
      <c r="I33" s="1594"/>
      <c r="J33" s="1594"/>
      <c r="K33" s="49"/>
      <c r="L33" s="49"/>
      <c r="M33" s="2597">
        <v>251.9615863106643</v>
      </c>
      <c r="N33" s="726"/>
      <c r="O33" s="2558">
        <v>10606.495293627433</v>
      </c>
    </row>
    <row r="34" ht="18" customHeight="1" x14ac:dyDescent="0.25">
      <c r="B34" s="2595" t="s">
        <v>2137</v>
      </c>
      <c r="C34" s="932"/>
      <c r="D34" s="2563">
        <v>2.96572726766667</v>
      </c>
      <c r="E34" s="49"/>
      <c r="F34" s="1594"/>
      <c r="G34" s="1594"/>
      <c r="H34" s="1594"/>
      <c r="I34" s="1594"/>
      <c r="J34" s="1594"/>
      <c r="K34" s="49"/>
      <c r="L34" s="49"/>
      <c r="M34" s="2597" t="s">
        <v>106</v>
      </c>
      <c r="N34" s="726"/>
      <c r="O34" s="2558">
        <v>83.04036349466676</v>
      </c>
    </row>
    <row r="35" ht="18" customHeight="1" x14ac:dyDescent="0.25">
      <c r="B35" s="2595" t="s">
        <v>2138</v>
      </c>
      <c r="C35" s="2598"/>
      <c r="D35" s="2563"/>
      <c r="E35" s="2563">
        <v>86.54348104103103</v>
      </c>
      <c r="F35" s="1594"/>
      <c r="G35" s="1594"/>
      <c r="H35" s="1594"/>
      <c r="I35" s="1594"/>
      <c r="J35" s="1594"/>
      <c r="K35" s="2597">
        <v>168.292489110284</v>
      </c>
      <c r="L35" s="2597" t="s">
        <v>106</v>
      </c>
      <c r="M35" s="2597">
        <v>185.080953371241</v>
      </c>
      <c r="N35" s="726"/>
      <c r="O35" s="2558">
        <v>22934.022475873222</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2.892344336262589</v>
      </c>
      <c r="E37" s="2563">
        <v>0.07498670501421519</v>
      </c>
      <c r="F37" s="1594"/>
      <c r="G37" s="1594"/>
      <c r="H37" s="1594"/>
      <c r="I37" s="1594"/>
      <c r="J37" s="1594"/>
      <c r="K37" s="2597">
        <v>4.69972520767887</v>
      </c>
      <c r="L37" s="2597">
        <v>88.1196738202985</v>
      </c>
      <c r="M37" s="2597">
        <v>2.52685149612022</v>
      </c>
      <c r="N37" s="2599">
        <v>0.437026500375802</v>
      </c>
      <c r="O37" s="2558">
        <v>100.8571182441195</v>
      </c>
    </row>
    <row r="38" ht="18" customHeight="1" x14ac:dyDescent="0.25">
      <c r="B38" s="2600" t="s">
        <v>1053</v>
      </c>
      <c r="C38" s="2576">
        <v>891.0722528937811</v>
      </c>
      <c r="D38" s="2601"/>
      <c r="E38" s="2601"/>
      <c r="F38" s="2568"/>
      <c r="G38" s="2568"/>
      <c r="H38" s="2568"/>
      <c r="I38" s="2568"/>
      <c r="J38" s="2568"/>
      <c r="K38" s="49"/>
      <c r="L38" s="49"/>
      <c r="M38" s="49"/>
      <c r="N38" s="1522"/>
      <c r="O38" s="2561">
        <v>891.0722528937811</v>
      </c>
    </row>
    <row r="39" ht="18" customHeight="1" x14ac:dyDescent="0.25">
      <c r="B39" s="2600" t="s">
        <v>1054</v>
      </c>
      <c r="C39" s="2602">
        <v>860.60975</v>
      </c>
      <c r="D39" s="2601"/>
      <c r="E39" s="2601"/>
      <c r="F39" s="2568"/>
      <c r="G39" s="2568"/>
      <c r="H39" s="2568"/>
      <c r="I39" s="2568"/>
      <c r="J39" s="2568"/>
      <c r="K39" s="49"/>
      <c r="L39" s="49"/>
      <c r="M39" s="49"/>
      <c r="N39" s="1522"/>
      <c r="O39" s="2561">
        <v>860.60975</v>
      </c>
    </row>
    <row r="40" ht="18" customHeight="1" x14ac:dyDescent="0.25">
      <c r="B40" s="2600" t="s">
        <v>2141</v>
      </c>
      <c r="C40" s="2602">
        <v>135.293910714286</v>
      </c>
      <c r="D40" s="2601"/>
      <c r="E40" s="2601"/>
      <c r="F40" s="2568"/>
      <c r="G40" s="2568"/>
      <c r="H40" s="2568"/>
      <c r="I40" s="2568"/>
      <c r="J40" s="2568"/>
      <c r="K40" s="49"/>
      <c r="L40" s="49"/>
      <c r="M40" s="49"/>
      <c r="N40" s="1522"/>
      <c r="O40" s="2561">
        <v>135.293910714286</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-30026.89283223418</v>
      </c>
      <c r="D42" s="2571">
        <v>22.723727703998254</v>
      </c>
      <c r="E42" s="2547">
        <v>7.938251887804708</v>
      </c>
      <c r="F42" s="2591"/>
      <c r="G42" s="2591"/>
      <c r="H42" s="2591"/>
      <c r="I42" s="2591"/>
      <c r="J42" s="2591"/>
      <c r="K42" s="2606">
        <v>10.980192461093797</v>
      </c>
      <c r="L42" s="2606">
        <v>358.2526089462556</v>
      </c>
      <c r="M42" s="2607">
        <v>1132.2695982195628</v>
      </c>
      <c r="N42" s="2608">
        <v>0.227339313715152</v>
      </c>
      <c r="O42" s="2551">
        <v>-27286.991706253983</v>
      </c>
    </row>
    <row r="43" ht="18" customHeight="1" x14ac:dyDescent="0.25">
      <c r="B43" s="2595" t="s">
        <v>2144</v>
      </c>
      <c r="C43" s="2609">
        <v>-53187.663606301954</v>
      </c>
      <c r="D43" s="2610">
        <v>5.08489129741816</v>
      </c>
      <c r="E43" s="2611">
        <v>0.29661794607096803</v>
      </c>
      <c r="F43" s="2568"/>
      <c r="G43" s="2568"/>
      <c r="H43" s="2568"/>
      <c r="I43" s="2568"/>
      <c r="J43" s="2568"/>
      <c r="K43" s="2597">
        <v>4.00826356257178</v>
      </c>
      <c r="L43" s="2597">
        <v>110.61098633334</v>
      </c>
      <c r="M43" s="2612">
        <v>2.67585787896263</v>
      </c>
      <c r="N43" s="2613"/>
      <c r="O43" s="2614">
        <v>-52966.68289426544</v>
      </c>
    </row>
    <row r="44" ht="18" customHeight="1" x14ac:dyDescent="0.25">
      <c r="B44" s="2595" t="s">
        <v>2145</v>
      </c>
      <c r="C44" s="2609">
        <v>26946.25791478331</v>
      </c>
      <c r="D44" s="2615">
        <v>6.04098789806336</v>
      </c>
      <c r="E44" s="2615">
        <v>6.169226718436478</v>
      </c>
      <c r="F44" s="1594"/>
      <c r="G44" s="1594"/>
      <c r="H44" s="1594"/>
      <c r="I44" s="1594"/>
      <c r="J44" s="1594"/>
      <c r="K44" s="2597">
        <v>2.711067088095748</v>
      </c>
      <c r="L44" s="2597">
        <v>96.36434151484491</v>
      </c>
      <c r="M44" s="2597" t="s">
        <v>110</v>
      </c>
      <c r="N44" s="2616"/>
      <c r="O44" s="2558">
        <v>28750.250656314747</v>
      </c>
    </row>
    <row r="45" ht="18" customHeight="1" x14ac:dyDescent="0.25">
      <c r="B45" s="2595" t="s">
        <v>2146</v>
      </c>
      <c r="C45" s="2609">
        <v>-7142.4429918208025</v>
      </c>
      <c r="D45" s="2615">
        <v>8.978792358459861</v>
      </c>
      <c r="E45" s="2615">
        <v>0.262502199023603</v>
      </c>
      <c r="F45" s="1594"/>
      <c r="G45" s="1594"/>
      <c r="H45" s="1594"/>
      <c r="I45" s="1594"/>
      <c r="J45" s="1594"/>
      <c r="K45" s="2597">
        <v>3.610073125996958</v>
      </c>
      <c r="L45" s="2597">
        <v>128.360539785073</v>
      </c>
      <c r="M45" s="2597" t="s">
        <v>110</v>
      </c>
      <c r="N45" s="2616"/>
      <c r="O45" s="2558">
        <v>-6821.473723042671</v>
      </c>
    </row>
    <row r="46" ht="18" customHeight="1" x14ac:dyDescent="0.25">
      <c r="B46" s="2595" t="s">
        <v>2147</v>
      </c>
      <c r="C46" s="2609">
        <v>634.7998642794664</v>
      </c>
      <c r="D46" s="2615">
        <v>0.224866827903523</v>
      </c>
      <c r="E46" s="2615">
        <v>0.03108756127517</v>
      </c>
      <c r="F46" s="1594"/>
      <c r="G46" s="1594"/>
      <c r="H46" s="1594"/>
      <c r="I46" s="1594"/>
      <c r="J46" s="1594"/>
      <c r="K46" s="2597">
        <v>0.055875391254956</v>
      </c>
      <c r="L46" s="2597">
        <v>1.96758474415583</v>
      </c>
      <c r="M46" s="2597" t="s">
        <v>106</v>
      </c>
      <c r="N46" s="2616"/>
      <c r="O46" s="2558">
        <v>649.334339198685</v>
      </c>
    </row>
    <row r="47" ht="18" customHeight="1" x14ac:dyDescent="0.25">
      <c r="B47" s="2595" t="s">
        <v>2148</v>
      </c>
      <c r="C47" s="2609">
        <v>6822.154801139114</v>
      </c>
      <c r="D47" s="2615">
        <v>2.36660111095335</v>
      </c>
      <c r="E47" s="2617">
        <v>1.1291411517131549</v>
      </c>
      <c r="F47" s="1594"/>
      <c r="G47" s="1594"/>
      <c r="H47" s="1594"/>
      <c r="I47" s="1594"/>
      <c r="J47" s="1594"/>
      <c r="K47" s="2597">
        <v>0.588058115337784</v>
      </c>
      <c r="L47" s="2597">
        <v>20.7077597208418</v>
      </c>
      <c r="M47" s="2597" t="s">
        <v>106</v>
      </c>
      <c r="N47" s="726"/>
      <c r="O47" s="2558">
        <v>7187.642037449795</v>
      </c>
    </row>
    <row r="48" ht="18" customHeight="1" x14ac:dyDescent="0.25">
      <c r="B48" s="2595" t="s">
        <v>2149</v>
      </c>
      <c r="C48" s="2609">
        <v>213.9533366666861</v>
      </c>
      <c r="D48" s="2618">
        <v>0.0275882112</v>
      </c>
      <c r="E48" s="2619">
        <v>0.049676311285332994</v>
      </c>
      <c r="F48" s="2568"/>
      <c r="G48" s="2568"/>
      <c r="H48" s="2568"/>
      <c r="I48" s="2568"/>
      <c r="J48" s="2568"/>
      <c r="K48" s="2597">
        <v>0.006855177836571</v>
      </c>
      <c r="L48" s="2597">
        <v>0.241396848</v>
      </c>
      <c r="M48" s="2597" t="s">
        <v>106</v>
      </c>
      <c r="N48" s="1522"/>
      <c r="O48" s="2561">
        <v>227.89002907089935</v>
      </c>
    </row>
    <row r="49" ht="18" customHeight="1" x14ac:dyDescent="0.25">
      <c r="B49" s="2595" t="s">
        <v>2150</v>
      </c>
      <c r="C49" s="2620">
        <v>-4313.95215098</v>
      </c>
      <c r="D49" s="2568"/>
      <c r="E49" s="2568"/>
      <c r="F49" s="2568"/>
      <c r="G49" s="2568"/>
      <c r="H49" s="2568"/>
      <c r="I49" s="2568"/>
      <c r="J49" s="2568"/>
      <c r="K49" s="2568"/>
      <c r="L49" s="2568"/>
      <c r="M49" s="2568"/>
      <c r="N49" s="2621"/>
      <c r="O49" s="2561">
        <v>-4313.95215098</v>
      </c>
    </row>
    <row r="50" ht="18" customHeight="1" x14ac:dyDescent="0.25">
      <c r="B50" s="2603" t="s">
        <v>2151</v>
      </c>
      <c r="C50" s="2622" t="s">
        <v>109</v>
      </c>
      <c r="D50" s="2623" t="s">
        <v>109</v>
      </c>
      <c r="E50" s="2623" t="s">
        <v>113</v>
      </c>
      <c r="F50" s="284"/>
      <c r="G50" s="284"/>
      <c r="H50" s="284"/>
      <c r="I50" s="284"/>
      <c r="J50" s="284"/>
      <c r="K50" s="2624" t="s">
        <v>113</v>
      </c>
      <c r="L50" s="2624" t="s">
        <v>113</v>
      </c>
      <c r="M50" s="2624">
        <v>1129.5937403406</v>
      </c>
      <c r="N50" s="2625">
        <v>0.227339313715152</v>
      </c>
      <c r="O50" s="2586" t="s">
        <v>109</v>
      </c>
    </row>
    <row r="51" ht="18" customHeight="1" x14ac:dyDescent="0.25">
      <c r="B51" s="2626" t="s">
        <v>2152</v>
      </c>
      <c r="C51" s="2570">
        <v>2131.984069353989</v>
      </c>
      <c r="D51" s="2589">
        <v>529.3717615432065</v>
      </c>
      <c r="E51" s="2590">
        <v>9.715639232100159</v>
      </c>
      <c r="F51" s="2591"/>
      <c r="G51" s="2591"/>
      <c r="H51" s="2591"/>
      <c r="I51" s="2591"/>
      <c r="J51" s="2591"/>
      <c r="K51" s="2592">
        <v>7.0774846865582965</v>
      </c>
      <c r="L51" s="2592">
        <v>29.77984091968312</v>
      </c>
      <c r="M51" s="2592">
        <v>11.001172124636211</v>
      </c>
      <c r="N51" s="2593">
        <v>3.520928206453774</v>
      </c>
      <c r="O51" s="2627">
        <v>19529.037789070313</v>
      </c>
    </row>
    <row r="52" ht="18" customHeight="1" x14ac:dyDescent="0.25">
      <c r="B52" s="2628" t="s">
        <v>2153</v>
      </c>
      <c r="C52" s="2598"/>
      <c r="D52" s="2589">
        <v>472.1243387367431</v>
      </c>
      <c r="E52" s="197"/>
      <c r="F52" s="2591"/>
      <c r="G52" s="2591"/>
      <c r="H52" s="2591"/>
      <c r="I52" s="2591"/>
      <c r="J52" s="2591"/>
      <c r="K52" s="2592" t="s">
        <v>106</v>
      </c>
      <c r="L52" s="2592" t="s">
        <v>106</v>
      </c>
      <c r="M52" s="2592">
        <v>4.72124338736743</v>
      </c>
      <c r="N52" s="749"/>
      <c r="O52" s="2629">
        <v>13219.481484628806</v>
      </c>
    </row>
    <row r="53" ht="18" customHeight="1" x14ac:dyDescent="0.25">
      <c r="B53" s="2595" t="s">
        <v>2154</v>
      </c>
      <c r="C53" s="2598"/>
      <c r="D53" s="2596">
        <v>4.120780137028287</v>
      </c>
      <c r="E53" s="2572">
        <v>0.234149682723978</v>
      </c>
      <c r="F53" s="1594"/>
      <c r="G53" s="1594"/>
      <c r="H53" s="1594"/>
      <c r="I53" s="1594"/>
      <c r="J53" s="1594"/>
      <c r="K53" s="2597" t="s">
        <v>109</v>
      </c>
      <c r="L53" s="2597" t="s">
        <v>109</v>
      </c>
      <c r="M53" s="2597" t="s">
        <v>109</v>
      </c>
      <c r="N53" s="749"/>
      <c r="O53" s="2556">
        <v>177.4315097586462</v>
      </c>
    </row>
    <row r="54" ht="18" customHeight="1" x14ac:dyDescent="0.25">
      <c r="B54" s="2595" t="s">
        <v>2155</v>
      </c>
      <c r="C54" s="2588">
        <v>2131.984069353989</v>
      </c>
      <c r="D54" s="2563">
        <v>1.9425014312568696</v>
      </c>
      <c r="E54" s="2563">
        <v>0.571513650217907</v>
      </c>
      <c r="F54" s="1594"/>
      <c r="G54" s="1594"/>
      <c r="H54" s="1594"/>
      <c r="I54" s="1594"/>
      <c r="J54" s="1594"/>
      <c r="K54" s="2597">
        <v>7.0774846865582965</v>
      </c>
      <c r="L54" s="2597">
        <v>29.77984091968312</v>
      </c>
      <c r="M54" s="2597">
        <v>6.186579921606435</v>
      </c>
      <c r="N54" s="2599">
        <v>3.520928206453774</v>
      </c>
      <c r="O54" s="2630">
        <v>2337.8252267369267</v>
      </c>
    </row>
    <row r="55" ht="18" customHeight="1" x14ac:dyDescent="0.25">
      <c r="B55" s="2595" t="s">
        <v>2156</v>
      </c>
      <c r="C55" s="932"/>
      <c r="D55" s="2563">
        <v>51.18414123817825</v>
      </c>
      <c r="E55" s="2563">
        <v>8.909975899158274</v>
      </c>
      <c r="F55" s="1594"/>
      <c r="G55" s="1594"/>
      <c r="H55" s="1594"/>
      <c r="I55" s="1594"/>
      <c r="J55" s="1594"/>
      <c r="K55" s="2597" t="s">
        <v>106</v>
      </c>
      <c r="L55" s="2597" t="s">
        <v>106</v>
      </c>
      <c r="M55" s="2597">
        <v>0.09334881566234679</v>
      </c>
      <c r="N55" s="749"/>
      <c r="O55" s="2630">
        <v>3794.2995679459336</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15749.684678255566</v>
      </c>
      <c r="D60" s="2554">
        <v>0.7196962966135434</v>
      </c>
      <c r="E60" s="2554">
        <v>0.41952676164465613</v>
      </c>
      <c r="F60" s="49"/>
      <c r="G60" s="49"/>
      <c r="H60" s="49"/>
      <c r="I60" s="49"/>
      <c r="J60" s="49"/>
      <c r="K60" s="2554">
        <v>190.8675122904214</v>
      </c>
      <c r="L60" s="2554">
        <v>20.04950775561652</v>
      </c>
      <c r="M60" s="2554">
        <v>5.99680570353791</v>
      </c>
      <c r="N60" s="2555">
        <v>116.87585343935385</v>
      </c>
      <c r="O60" s="2558">
        <v>15881.01076639658</v>
      </c>
    </row>
    <row r="61" ht="18" customHeight="1" x14ac:dyDescent="0.25">
      <c r="B61" s="2557" t="s">
        <v>127</v>
      </c>
      <c r="C61" s="2562">
        <v>9286.448052775228</v>
      </c>
      <c r="D61" s="2572">
        <v>0.13588987300449898</v>
      </c>
      <c r="E61" s="2572">
        <v>0.2527249263277863</v>
      </c>
      <c r="F61" s="49"/>
      <c r="G61" s="49"/>
      <c r="H61" s="49"/>
      <c r="I61" s="49"/>
      <c r="J61" s="197"/>
      <c r="K61" s="2572">
        <v>38.7310355682744</v>
      </c>
      <c r="L61" s="2572">
        <v>12.001497639143</v>
      </c>
      <c r="M61" s="2572">
        <v>2.37444759947219</v>
      </c>
      <c r="N61" s="2573">
        <v>2.93877107828385</v>
      </c>
      <c r="O61" s="2556">
        <v>9357.225074696216</v>
      </c>
    </row>
    <row r="62" ht="18" customHeight="1" x14ac:dyDescent="0.25">
      <c r="B62" s="2557" t="s">
        <v>2160</v>
      </c>
      <c r="C62" s="2562">
        <v>6463.236625480339</v>
      </c>
      <c r="D62" s="2554">
        <v>0.5838064236090444</v>
      </c>
      <c r="E62" s="2554">
        <v>0.16680183531686982</v>
      </c>
      <c r="F62" s="49"/>
      <c r="G62" s="49"/>
      <c r="H62" s="49"/>
      <c r="I62" s="49"/>
      <c r="J62" s="49"/>
      <c r="K62" s="2554">
        <v>152.136476722147</v>
      </c>
      <c r="L62" s="2554">
        <v>8.04801011647352</v>
      </c>
      <c r="M62" s="2554">
        <v>3.62235810406572</v>
      </c>
      <c r="N62" s="2555">
        <v>113.93708236107</v>
      </c>
      <c r="O62" s="2558">
        <v>6523.785691700363</v>
      </c>
    </row>
    <row r="63" ht="18" customHeight="1" x14ac:dyDescent="0.25">
      <c r="B63" s="2639" t="s">
        <v>129</v>
      </c>
      <c r="C63" s="2562">
        <v>1.14129</v>
      </c>
      <c r="D63" s="2554" t="s">
        <v>114</v>
      </c>
      <c r="E63" s="2554" t="s">
        <v>114</v>
      </c>
      <c r="F63" s="49"/>
      <c r="G63" s="49"/>
      <c r="H63" s="49"/>
      <c r="I63" s="49"/>
      <c r="J63" s="49"/>
      <c r="K63" s="2554" t="s">
        <v>114</v>
      </c>
      <c r="L63" s="2554" t="s">
        <v>114</v>
      </c>
      <c r="M63" s="2554" t="s">
        <v>114</v>
      </c>
      <c r="N63" s="2555" t="s">
        <v>114</v>
      </c>
      <c r="O63" s="2558">
        <v>1.14129</v>
      </c>
    </row>
    <row r="64" ht="18" customHeight="1" x14ac:dyDescent="0.25">
      <c r="B64" s="2640" t="s">
        <v>130</v>
      </c>
      <c r="C64" s="2567">
        <v>50740.504008261996</v>
      </c>
      <c r="D64" s="294"/>
      <c r="E64" s="294"/>
      <c r="F64" s="524"/>
      <c r="G64" s="524"/>
      <c r="H64" s="524"/>
      <c r="I64" s="524"/>
      <c r="J64" s="294"/>
      <c r="K64" s="294"/>
      <c r="L64" s="294"/>
      <c r="M64" s="294"/>
      <c r="N64" s="2613"/>
      <c r="O64" s="2614">
        <v>50740.504008261996</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1605.56999411196</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396358.68808199186</v>
      </c>
      <c r="D10" s="2541">
        <v>83349.40921986982</v>
      </c>
      <c r="E10" s="2541">
        <v>55709.08609918706</v>
      </c>
      <c r="F10" s="2541">
        <v>4850.62897897466</v>
      </c>
      <c r="G10" s="2541">
        <v>4344.339670619446</v>
      </c>
      <c r="H10" s="2541" t="s">
        <v>106</v>
      </c>
      <c r="I10" s="2668">
        <v>2289.029487957777</v>
      </c>
      <c r="J10" s="2668">
        <v>16.969560549142845</v>
      </c>
      <c r="K10" s="2543">
        <v>546918.1510991497</v>
      </c>
      <c r="M10" s="1649"/>
    </row>
    <row r="11" ht="18" customHeight="1" x14ac:dyDescent="0.2">
      <c r="B11" s="2669" t="s">
        <v>2118</v>
      </c>
      <c r="C11" s="2606">
        <v>380732.9675406653</v>
      </c>
      <c r="D11" s="2606">
        <v>14542.389090506935</v>
      </c>
      <c r="E11" s="2606">
        <v>3265.559604545985</v>
      </c>
      <c r="F11" s="2548"/>
      <c r="G11" s="2548"/>
      <c r="H11" s="2670"/>
      <c r="I11" s="2670"/>
      <c r="J11" s="2671"/>
      <c r="K11" s="2672">
        <v>398540.91623571824</v>
      </c>
      <c r="L11" s="135"/>
    </row>
    <row r="12" ht="18" customHeight="1" x14ac:dyDescent="0.2">
      <c r="B12" s="2673" t="s">
        <v>156</v>
      </c>
      <c r="C12" s="2597">
        <v>376268.1702038922</v>
      </c>
      <c r="D12" s="2597">
        <v>7525.387020502882</v>
      </c>
      <c r="E12" s="2597">
        <v>3242.2854074200995</v>
      </c>
      <c r="F12" s="49"/>
      <c r="G12" s="49"/>
      <c r="H12" s="49"/>
      <c r="I12" s="1369"/>
      <c r="J12" s="1369"/>
      <c r="K12" s="2674">
        <v>387035.8426318152</v>
      </c>
      <c r="L12" s="135"/>
    </row>
    <row r="13" ht="18" customHeight="1" x14ac:dyDescent="0.2">
      <c r="B13" s="2675" t="s">
        <v>2120</v>
      </c>
      <c r="C13" s="2597">
        <v>67530.00751434357</v>
      </c>
      <c r="D13" s="2597">
        <v>79.54921192240506</v>
      </c>
      <c r="E13" s="2597">
        <v>420.84326840322234</v>
      </c>
      <c r="F13" s="49"/>
      <c r="G13" s="49"/>
      <c r="H13" s="49"/>
      <c r="I13" s="1369"/>
      <c r="J13" s="1369"/>
      <c r="K13" s="2674">
        <v>68030.39999466919</v>
      </c>
      <c r="L13" s="135"/>
    </row>
    <row r="14" ht="18" customHeight="1" x14ac:dyDescent="0.2">
      <c r="B14" s="2675" t="s">
        <v>2179</v>
      </c>
      <c r="C14" s="2597">
        <v>78042.46153885088</v>
      </c>
      <c r="D14" s="2597">
        <v>127.77991539316936</v>
      </c>
      <c r="E14" s="2597">
        <v>480.4731409717301</v>
      </c>
      <c r="F14" s="49"/>
      <c r="G14" s="49"/>
      <c r="H14" s="49"/>
      <c r="I14" s="1369"/>
      <c r="J14" s="1369"/>
      <c r="K14" s="2674">
        <v>78650.71459521579</v>
      </c>
      <c r="L14" s="135"/>
    </row>
    <row r="15" ht="18" customHeight="1" x14ac:dyDescent="0.2">
      <c r="B15" s="2675" t="s">
        <v>2122</v>
      </c>
      <c r="C15" s="2597">
        <v>125617.02875518794</v>
      </c>
      <c r="D15" s="2597">
        <v>1169.821446054828</v>
      </c>
      <c r="E15" s="2597">
        <v>918.6308156261774</v>
      </c>
      <c r="F15" s="49"/>
      <c r="G15" s="49"/>
      <c r="H15" s="49"/>
      <c r="I15" s="1369"/>
      <c r="J15" s="1369"/>
      <c r="K15" s="2674">
        <v>127705.48101686896</v>
      </c>
      <c r="L15" s="135"/>
    </row>
    <row r="16" ht="18" customHeight="1" x14ac:dyDescent="0.2">
      <c r="B16" s="2675" t="s">
        <v>2123</v>
      </c>
      <c r="C16" s="2597">
        <v>100968.69647885731</v>
      </c>
      <c r="D16" s="2597">
        <v>6145.042014068972</v>
      </c>
      <c r="E16" s="2597">
        <v>1393.6215952189693</v>
      </c>
      <c r="F16" s="49"/>
      <c r="G16" s="49"/>
      <c r="H16" s="49"/>
      <c r="I16" s="1369"/>
      <c r="J16" s="1369"/>
      <c r="K16" s="2674">
        <v>108507.36008814524</v>
      </c>
      <c r="L16" s="135"/>
    </row>
    <row r="17" ht="18" customHeight="1" x14ac:dyDescent="0.2">
      <c r="B17" s="2675" t="s">
        <v>2124</v>
      </c>
      <c r="C17" s="2597">
        <v>4109.97591665254</v>
      </c>
      <c r="D17" s="2597">
        <v>3.194433063507812</v>
      </c>
      <c r="E17" s="2597">
        <v>28.7165872</v>
      </c>
      <c r="F17" s="49"/>
      <c r="G17" s="49"/>
      <c r="H17" s="49"/>
      <c r="I17" s="1369"/>
      <c r="J17" s="1369"/>
      <c r="K17" s="2674">
        <v>4141.8869369160475</v>
      </c>
      <c r="L17" s="135"/>
    </row>
    <row r="18" ht="18" customHeight="1" x14ac:dyDescent="0.2">
      <c r="B18" s="2673" t="s">
        <v>107</v>
      </c>
      <c r="C18" s="2597">
        <v>4464.797336773081</v>
      </c>
      <c r="D18" s="2597">
        <v>7017.00207000405</v>
      </c>
      <c r="E18" s="2597">
        <v>23.27419712588565</v>
      </c>
      <c r="F18" s="49"/>
      <c r="G18" s="49"/>
      <c r="H18" s="49"/>
      <c r="I18" s="1369"/>
      <c r="J18" s="1369"/>
      <c r="K18" s="2674">
        <v>11505.073603903018</v>
      </c>
      <c r="L18" s="135"/>
    </row>
    <row r="19" ht="18" customHeight="1" x14ac:dyDescent="0.2">
      <c r="B19" s="2675" t="s">
        <v>2125</v>
      </c>
      <c r="C19" s="2597" t="s">
        <v>109</v>
      </c>
      <c r="D19" s="2597">
        <v>5000.926922585901</v>
      </c>
      <c r="E19" s="2597" t="s">
        <v>110</v>
      </c>
      <c r="F19" s="49"/>
      <c r="G19" s="49"/>
      <c r="H19" s="49"/>
      <c r="I19" s="1369"/>
      <c r="J19" s="1369"/>
      <c r="K19" s="2674">
        <v>5000.926922585901</v>
      </c>
      <c r="L19" s="135"/>
    </row>
    <row r="20" ht="18" customHeight="1" x14ac:dyDescent="0.2">
      <c r="B20" s="2676" t="s">
        <v>2126</v>
      </c>
      <c r="C20" s="2597">
        <v>4464.797336773081</v>
      </c>
      <c r="D20" s="2597">
        <v>2016.0751474181502</v>
      </c>
      <c r="E20" s="2597">
        <v>23.27419712588565</v>
      </c>
      <c r="F20" s="49"/>
      <c r="G20" s="49"/>
      <c r="H20" s="49"/>
      <c r="I20" s="1369"/>
      <c r="J20" s="1369"/>
      <c r="K20" s="2674">
        <v>6504.146681317117</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41633.65339059866</v>
      </c>
      <c r="D22" s="2606">
        <v>280.8519857489441</v>
      </c>
      <c r="E22" s="2606">
        <v>20990.67433602058</v>
      </c>
      <c r="F22" s="2606">
        <v>4850.62897897466</v>
      </c>
      <c r="G22" s="2606">
        <v>4344.339670619446</v>
      </c>
      <c r="H22" s="2606" t="s">
        <v>106</v>
      </c>
      <c r="I22" s="2606">
        <v>2289.029487957777</v>
      </c>
      <c r="J22" s="2679">
        <v>16.969560549142845</v>
      </c>
      <c r="K22" s="2672">
        <v>74406.1474104692</v>
      </c>
      <c r="L22" s="135"/>
    </row>
    <row r="23" ht="18" customHeight="1" x14ac:dyDescent="0.2">
      <c r="B23" s="2680" t="s">
        <v>2129</v>
      </c>
      <c r="C23" s="2597">
        <v>14285.617206054458</v>
      </c>
      <c r="D23" s="2597" t="s">
        <v>106</v>
      </c>
      <c r="E23" s="2597" t="s">
        <v>106</v>
      </c>
      <c r="F23" s="49"/>
      <c r="G23" s="49"/>
      <c r="H23" s="49"/>
      <c r="I23" s="1369"/>
      <c r="J23" s="1369"/>
      <c r="K23" s="2674">
        <v>14285.617206054458</v>
      </c>
      <c r="L23" s="135"/>
    </row>
    <row r="24" ht="18" customHeight="1" x14ac:dyDescent="0.2">
      <c r="B24" s="2680" t="s">
        <v>926</v>
      </c>
      <c r="C24" s="2597">
        <v>9092.830248343425</v>
      </c>
      <c r="D24" s="2597">
        <v>133.28125878508075</v>
      </c>
      <c r="E24" s="2597">
        <v>20877.320676531046</v>
      </c>
      <c r="F24" s="2574">
        <v>4824.322448</v>
      </c>
      <c r="G24" s="2574">
        <v>1107.467208</v>
      </c>
      <c r="H24" s="2574" t="s">
        <v>106</v>
      </c>
      <c r="I24" s="2681">
        <v>133.95000000000002</v>
      </c>
      <c r="J24" s="2681" t="s">
        <v>106</v>
      </c>
      <c r="K24" s="2674">
        <v>36169.17183965955</v>
      </c>
      <c r="L24" s="135"/>
    </row>
    <row r="25" ht="18" customHeight="1" x14ac:dyDescent="0.2">
      <c r="B25" s="2680" t="s">
        <v>658</v>
      </c>
      <c r="C25" s="2597">
        <v>17147.42386246042</v>
      </c>
      <c r="D25" s="2597">
        <v>145.77729715417766</v>
      </c>
      <c r="E25" s="2597" t="s">
        <v>106</v>
      </c>
      <c r="F25" s="2574" t="s">
        <v>106</v>
      </c>
      <c r="G25" s="2597">
        <v>2828.6084986956503</v>
      </c>
      <c r="H25" s="2597" t="s">
        <v>106</v>
      </c>
      <c r="I25" s="2597">
        <v>756.0742537499999</v>
      </c>
      <c r="J25" s="2597" t="s">
        <v>106</v>
      </c>
      <c r="K25" s="2674">
        <v>20877.883912060246</v>
      </c>
      <c r="L25" s="135"/>
    </row>
    <row r="26" ht="18" customHeight="1" x14ac:dyDescent="0.2">
      <c r="B26" s="2682" t="s">
        <v>2181</v>
      </c>
      <c r="C26" s="2597">
        <v>1064.5136257866793</v>
      </c>
      <c r="D26" s="2574">
        <v>1.7934298096857326</v>
      </c>
      <c r="E26" s="2574">
        <v>1.3926001087917772</v>
      </c>
      <c r="F26" s="49"/>
      <c r="G26" s="49"/>
      <c r="H26" s="49"/>
      <c r="I26" s="1369"/>
      <c r="J26" s="1369"/>
      <c r="K26" s="2674">
        <v>1067.6996557051568</v>
      </c>
      <c r="L26" s="135"/>
    </row>
    <row r="27" ht="18" customHeight="1" x14ac:dyDescent="0.2">
      <c r="B27" s="2682" t="s">
        <v>2182</v>
      </c>
      <c r="C27" s="49"/>
      <c r="D27" s="49"/>
      <c r="E27" s="2574" t="s">
        <v>106</v>
      </c>
      <c r="F27" s="2597">
        <v>26.306530974660216</v>
      </c>
      <c r="G27" s="2597">
        <v>201.86054962379527</v>
      </c>
      <c r="H27" s="2597" t="s">
        <v>106</v>
      </c>
      <c r="I27" s="2597">
        <v>62.952199986339785</v>
      </c>
      <c r="J27" s="2681">
        <v>16.969560549142845</v>
      </c>
      <c r="K27" s="2674">
        <v>308.0888411339381</v>
      </c>
      <c r="L27" s="135"/>
    </row>
    <row r="28" ht="18" customHeight="1" x14ac:dyDescent="0.2">
      <c r="B28" s="2682" t="s">
        <v>2183</v>
      </c>
      <c r="C28" s="49"/>
      <c r="D28" s="49"/>
      <c r="E28" s="49"/>
      <c r="F28" s="2597" t="s">
        <v>105</v>
      </c>
      <c r="G28" s="2597" t="s">
        <v>106</v>
      </c>
      <c r="H28" s="2597" t="s">
        <v>106</v>
      </c>
      <c r="I28" s="2597" t="s">
        <v>106</v>
      </c>
      <c r="J28" s="2681" t="s">
        <v>106</v>
      </c>
      <c r="K28" s="2674" t="s">
        <v>105</v>
      </c>
      <c r="L28" s="135"/>
    </row>
    <row r="29" ht="18" customHeight="1" x14ac:dyDescent="0.2">
      <c r="B29" s="2682" t="s">
        <v>2184</v>
      </c>
      <c r="C29" s="2597">
        <v>43.22472</v>
      </c>
      <c r="D29" s="2597" t="s">
        <v>106</v>
      </c>
      <c r="E29" s="2597">
        <v>111.96105938074591</v>
      </c>
      <c r="F29" s="2597" t="s">
        <v>106</v>
      </c>
      <c r="G29" s="2597">
        <v>206.4034143</v>
      </c>
      <c r="H29" s="2597" t="s">
        <v>106</v>
      </c>
      <c r="I29" s="2597">
        <v>1336.053034221437</v>
      </c>
      <c r="J29" s="2681" t="s">
        <v>106</v>
      </c>
      <c r="K29" s="2674">
        <v>1697.6422279021829</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1886.975913608067</v>
      </c>
      <c r="D31" s="2606">
        <v>53067.49444469221</v>
      </c>
      <c r="E31" s="2606">
        <v>26774.571011845703</v>
      </c>
      <c r="F31" s="2548"/>
      <c r="G31" s="2548"/>
      <c r="H31" s="2548"/>
      <c r="I31" s="2671"/>
      <c r="J31" s="2671"/>
      <c r="K31" s="2672">
        <v>81729.04137014598</v>
      </c>
      <c r="L31" s="135"/>
    </row>
    <row r="32" ht="18" customHeight="1" x14ac:dyDescent="0.2">
      <c r="B32" s="2673" t="s">
        <v>2135</v>
      </c>
      <c r="C32" s="49"/>
      <c r="D32" s="2597">
        <v>46117.650205298465</v>
      </c>
      <c r="E32" s="49"/>
      <c r="F32" s="49"/>
      <c r="G32" s="49"/>
      <c r="H32" s="49"/>
      <c r="I32" s="1369"/>
      <c r="J32" s="1369"/>
      <c r="K32" s="2674">
        <v>46117.650205298465</v>
      </c>
      <c r="L32" s="135"/>
    </row>
    <row r="33" ht="18" customHeight="1" x14ac:dyDescent="0.2">
      <c r="B33" s="2673" t="s">
        <v>2136</v>
      </c>
      <c r="C33" s="49"/>
      <c r="D33" s="2597">
        <v>6785.818234483722</v>
      </c>
      <c r="E33" s="2597">
        <v>3820.677059143711</v>
      </c>
      <c r="F33" s="49"/>
      <c r="G33" s="49"/>
      <c r="H33" s="49"/>
      <c r="I33" s="1369"/>
      <c r="J33" s="1369"/>
      <c r="K33" s="2674">
        <v>10606.495293627433</v>
      </c>
      <c r="L33" s="135"/>
    </row>
    <row r="34" ht="18" customHeight="1" x14ac:dyDescent="0.2">
      <c r="B34" s="2673" t="s">
        <v>2137</v>
      </c>
      <c r="C34" s="49"/>
      <c r="D34" s="2597">
        <v>83.04036349466676</v>
      </c>
      <c r="E34" s="49"/>
      <c r="F34" s="49"/>
      <c r="G34" s="49"/>
      <c r="H34" s="49"/>
      <c r="I34" s="1369"/>
      <c r="J34" s="1369"/>
      <c r="K34" s="2674">
        <v>83.04036349466676</v>
      </c>
      <c r="L34" s="135"/>
    </row>
    <row r="35" ht="18" customHeight="1" x14ac:dyDescent="0.2">
      <c r="B35" s="2673" t="s">
        <v>2138</v>
      </c>
      <c r="C35" s="2685"/>
      <c r="D35" s="2597"/>
      <c r="E35" s="2597">
        <v>22934.022475873222</v>
      </c>
      <c r="F35" s="49"/>
      <c r="G35" s="49"/>
      <c r="H35" s="49"/>
      <c r="I35" s="1369"/>
      <c r="J35" s="1369"/>
      <c r="K35" s="2674">
        <v>22934.022475873222</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80.98564141535249</v>
      </c>
      <c r="E37" s="2597">
        <v>19.871476828767022</v>
      </c>
      <c r="F37" s="49"/>
      <c r="G37" s="49"/>
      <c r="H37" s="49"/>
      <c r="I37" s="1369"/>
      <c r="J37" s="1369"/>
      <c r="K37" s="2674">
        <v>100.8571182441195</v>
      </c>
      <c r="L37" s="135"/>
    </row>
    <row r="38" ht="18" customHeight="1" x14ac:dyDescent="0.2">
      <c r="B38" s="2673" t="s">
        <v>1053</v>
      </c>
      <c r="C38" s="2574">
        <v>891.0722528937811</v>
      </c>
      <c r="D38" s="2686"/>
      <c r="E38" s="2686"/>
      <c r="F38" s="49"/>
      <c r="G38" s="49"/>
      <c r="H38" s="49"/>
      <c r="I38" s="1369"/>
      <c r="J38" s="1369"/>
      <c r="K38" s="2674">
        <v>891.0722528937811</v>
      </c>
      <c r="L38" s="135"/>
    </row>
    <row r="39" ht="18" customHeight="1" x14ac:dyDescent="0.2">
      <c r="B39" s="2673" t="s">
        <v>1054</v>
      </c>
      <c r="C39" s="2574">
        <v>860.60975</v>
      </c>
      <c r="D39" s="2686"/>
      <c r="E39" s="2686"/>
      <c r="F39" s="49"/>
      <c r="G39" s="49"/>
      <c r="H39" s="49"/>
      <c r="I39" s="1369"/>
      <c r="J39" s="1369"/>
      <c r="K39" s="2674">
        <v>860.60975</v>
      </c>
      <c r="L39" s="135"/>
    </row>
    <row r="40" ht="18" customHeight="1" x14ac:dyDescent="0.2">
      <c r="B40" s="2673" t="s">
        <v>1055</v>
      </c>
      <c r="C40" s="2574">
        <v>135.293910714286</v>
      </c>
      <c r="D40" s="2686"/>
      <c r="E40" s="2686"/>
      <c r="F40" s="49"/>
      <c r="G40" s="49"/>
      <c r="H40" s="49"/>
      <c r="I40" s="1369"/>
      <c r="J40" s="1369"/>
      <c r="K40" s="2674">
        <v>135.293910714286</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-30026.89283223418</v>
      </c>
      <c r="D42" s="2688">
        <v>636.2643757119511</v>
      </c>
      <c r="E42" s="2688">
        <v>2103.636750268248</v>
      </c>
      <c r="F42" s="2548"/>
      <c r="G42" s="2548"/>
      <c r="H42" s="2548"/>
      <c r="I42" s="2671"/>
      <c r="J42" s="2671"/>
      <c r="K42" s="2672">
        <v>-27286.991706253983</v>
      </c>
      <c r="L42" s="135"/>
    </row>
    <row r="43" ht="18" customHeight="1" x14ac:dyDescent="0.2">
      <c r="B43" s="2673" t="s">
        <v>1417</v>
      </c>
      <c r="C43" s="2574">
        <v>-53187.663606301954</v>
      </c>
      <c r="D43" s="2574">
        <v>142.37695632770848</v>
      </c>
      <c r="E43" s="2574">
        <v>78.60375570880653</v>
      </c>
      <c r="F43" s="49"/>
      <c r="G43" s="49"/>
      <c r="H43" s="49"/>
      <c r="I43" s="1369"/>
      <c r="J43" s="1369"/>
      <c r="K43" s="2674">
        <v>-52966.68289426544</v>
      </c>
      <c r="L43" s="135"/>
    </row>
    <row r="44" ht="18" customHeight="1" x14ac:dyDescent="0.2">
      <c r="B44" s="2673" t="s">
        <v>1420</v>
      </c>
      <c r="C44" s="2574">
        <v>26946.25791478331</v>
      </c>
      <c r="D44" s="2574">
        <v>169.14766114577407</v>
      </c>
      <c r="E44" s="2574">
        <v>1634.8450803856667</v>
      </c>
      <c r="F44" s="49"/>
      <c r="G44" s="49"/>
      <c r="H44" s="49"/>
      <c r="I44" s="1369"/>
      <c r="J44" s="1369"/>
      <c r="K44" s="2674">
        <v>28750.250656314747</v>
      </c>
      <c r="L44" s="135"/>
    </row>
    <row r="45" ht="18" customHeight="1" x14ac:dyDescent="0.2">
      <c r="B45" s="2673" t="s">
        <v>1423</v>
      </c>
      <c r="C45" s="2574">
        <v>-7142.4429918208025</v>
      </c>
      <c r="D45" s="2574">
        <v>251.4061860368761</v>
      </c>
      <c r="E45" s="2574">
        <v>69.56308274125479</v>
      </c>
      <c r="F45" s="49"/>
      <c r="G45" s="49"/>
      <c r="H45" s="49"/>
      <c r="I45" s="1369"/>
      <c r="J45" s="1369"/>
      <c r="K45" s="2674">
        <v>-6821.473723042671</v>
      </c>
      <c r="L45" s="135"/>
    </row>
    <row r="46" ht="18" customHeight="1" x14ac:dyDescent="0.2">
      <c r="B46" s="2673" t="s">
        <v>2187</v>
      </c>
      <c r="C46" s="2574">
        <v>634.7998642794664</v>
      </c>
      <c r="D46" s="2574">
        <v>6.296271181298644</v>
      </c>
      <c r="E46" s="2574">
        <v>8.23820373792005</v>
      </c>
      <c r="F46" s="49"/>
      <c r="G46" s="49"/>
      <c r="H46" s="49"/>
      <c r="I46" s="1369"/>
      <c r="J46" s="1369"/>
      <c r="K46" s="2674">
        <v>649.334339198685</v>
      </c>
      <c r="L46" s="135"/>
    </row>
    <row r="47" ht="18" customHeight="1" x14ac:dyDescent="0.2">
      <c r="B47" s="2673" t="s">
        <v>2188</v>
      </c>
      <c r="C47" s="2574">
        <v>6822.154801139114</v>
      </c>
      <c r="D47" s="2574">
        <v>66.26483110669379</v>
      </c>
      <c r="E47" s="2574">
        <v>299.22240520398606</v>
      </c>
      <c r="F47" s="49"/>
      <c r="G47" s="49"/>
      <c r="H47" s="49"/>
      <c r="I47" s="1369"/>
      <c r="J47" s="1369"/>
      <c r="K47" s="2674">
        <v>7187.642037449795</v>
      </c>
      <c r="L47" s="135"/>
    </row>
    <row r="48" ht="18" customHeight="1" x14ac:dyDescent="0.2">
      <c r="B48" s="2673" t="s">
        <v>2189</v>
      </c>
      <c r="C48" s="2574">
        <v>213.9533366666861</v>
      </c>
      <c r="D48" s="2574">
        <v>0.7724699136000001</v>
      </c>
      <c r="E48" s="2574">
        <v>13.164222490613243</v>
      </c>
      <c r="F48" s="49"/>
      <c r="G48" s="49"/>
      <c r="H48" s="49"/>
      <c r="I48" s="1369"/>
      <c r="J48" s="1369"/>
      <c r="K48" s="2674">
        <v>227.89002907089935</v>
      </c>
      <c r="L48" s="135"/>
    </row>
    <row r="49" ht="18" customHeight="1" x14ac:dyDescent="0.2">
      <c r="B49" s="2673" t="s">
        <v>2190</v>
      </c>
      <c r="C49" s="2574">
        <v>-4313.95215098</v>
      </c>
      <c r="D49" s="2568"/>
      <c r="E49" s="2568"/>
      <c r="F49" s="49"/>
      <c r="G49" s="49"/>
      <c r="H49" s="49"/>
      <c r="I49" s="1369"/>
      <c r="J49" s="1369"/>
      <c r="K49" s="2674">
        <v>-4313.95215098</v>
      </c>
      <c r="L49" s="135"/>
    </row>
    <row r="50" ht="18" customHeight="1" x14ac:dyDescent="0.2">
      <c r="B50" s="2687" t="s">
        <v>2191</v>
      </c>
      <c r="C50" s="2584" t="s">
        <v>109</v>
      </c>
      <c r="D50" s="2584" t="s">
        <v>109</v>
      </c>
      <c r="E50" s="2584" t="s">
        <v>113</v>
      </c>
      <c r="F50" s="282"/>
      <c r="G50" s="282"/>
      <c r="H50" s="282"/>
      <c r="I50" s="1388"/>
      <c r="J50" s="1388"/>
      <c r="K50" s="2678" t="s">
        <v>109</v>
      </c>
      <c r="L50" s="135"/>
    </row>
    <row r="51" ht="18" customHeight="1" x14ac:dyDescent="0.2">
      <c r="B51" s="2669" t="s">
        <v>2152</v>
      </c>
      <c r="C51" s="2688">
        <v>2131.984069353989</v>
      </c>
      <c r="D51" s="2688">
        <v>14822.409323209782</v>
      </c>
      <c r="E51" s="2688">
        <v>2574.6443965065423</v>
      </c>
      <c r="F51" s="2548"/>
      <c r="G51" s="2548"/>
      <c r="H51" s="2548"/>
      <c r="I51" s="2671"/>
      <c r="J51" s="2671"/>
      <c r="K51" s="2672">
        <v>19529.037789070313</v>
      </c>
      <c r="L51" s="135"/>
    </row>
    <row r="52" ht="18" customHeight="1" x14ac:dyDescent="0.2">
      <c r="B52" s="2673" t="s">
        <v>2192</v>
      </c>
      <c r="C52" s="49"/>
      <c r="D52" s="2574">
        <v>13219.481484628806</v>
      </c>
      <c r="E52" s="49"/>
      <c r="F52" s="49"/>
      <c r="G52" s="49"/>
      <c r="H52" s="49"/>
      <c r="I52" s="1369"/>
      <c r="J52" s="1369"/>
      <c r="K52" s="2674">
        <v>13219.481484628806</v>
      </c>
      <c r="L52" s="135"/>
    </row>
    <row r="53" ht="18" customHeight="1" x14ac:dyDescent="0.2">
      <c r="B53" s="2673" t="s">
        <v>2193</v>
      </c>
      <c r="C53" s="49"/>
      <c r="D53" s="2574">
        <v>115.38184383679204</v>
      </c>
      <c r="E53" s="2574">
        <v>62.049665921854164</v>
      </c>
      <c r="F53" s="49"/>
      <c r="G53" s="49"/>
      <c r="H53" s="49"/>
      <c r="I53" s="1369"/>
      <c r="J53" s="1369"/>
      <c r="K53" s="2674">
        <v>177.4315097586462</v>
      </c>
      <c r="L53" s="135"/>
    </row>
    <row r="54" ht="18" customHeight="1" x14ac:dyDescent="0.2">
      <c r="B54" s="2689" t="s">
        <v>2194</v>
      </c>
      <c r="C54" s="2574">
        <v>2131.984069353989</v>
      </c>
      <c r="D54" s="2574">
        <v>54.390040075192346</v>
      </c>
      <c r="E54" s="2574">
        <v>151.45111730774536</v>
      </c>
      <c r="F54" s="49"/>
      <c r="G54" s="49"/>
      <c r="H54" s="49"/>
      <c r="I54" s="1369"/>
      <c r="J54" s="1369"/>
      <c r="K54" s="2674">
        <v>2337.8252267369267</v>
      </c>
      <c r="L54" s="135"/>
    </row>
    <row r="55" ht="18" customHeight="1" x14ac:dyDescent="0.2">
      <c r="B55" s="2673" t="s">
        <v>2195</v>
      </c>
      <c r="C55" s="49"/>
      <c r="D55" s="2574">
        <v>1433.155954668991</v>
      </c>
      <c r="E55" s="2574">
        <v>2361.1436132769427</v>
      </c>
      <c r="F55" s="49"/>
      <c r="G55" s="49"/>
      <c r="H55" s="49"/>
      <c r="I55" s="1369"/>
      <c r="J55" s="1369"/>
      <c r="K55" s="2674">
        <v>3794.2995679459336</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15749.684678255566</v>
      </c>
      <c r="D60" s="2554">
        <v>20.151496305179215</v>
      </c>
      <c r="E60" s="2554">
        <v>111.17459183583388</v>
      </c>
      <c r="F60" s="49"/>
      <c r="G60" s="49"/>
      <c r="H60" s="560"/>
      <c r="I60" s="1370"/>
      <c r="J60" s="1370"/>
      <c r="K60" s="2555">
        <v>15881.01076639658</v>
      </c>
    </row>
    <row r="61" ht="18" customHeight="1" x14ac:dyDescent="0.2">
      <c r="B61" s="2698" t="s">
        <v>127</v>
      </c>
      <c r="C61" s="2572">
        <v>9286.448052775228</v>
      </c>
      <c r="D61" s="2572">
        <v>3.8049164441259715</v>
      </c>
      <c r="E61" s="2572">
        <v>66.97210547686338</v>
      </c>
      <c r="F61" s="49"/>
      <c r="G61" s="49"/>
      <c r="H61" s="49"/>
      <c r="I61" s="1361"/>
      <c r="J61" s="1361"/>
      <c r="K61" s="2573">
        <v>9357.225074696216</v>
      </c>
    </row>
    <row r="62" ht="18" customHeight="1" x14ac:dyDescent="0.2">
      <c r="B62" s="2698" t="s">
        <v>2160</v>
      </c>
      <c r="C62" s="2554">
        <v>6463.236625480339</v>
      </c>
      <c r="D62" s="2554">
        <v>16.346579861053243</v>
      </c>
      <c r="E62" s="2554">
        <v>44.2024863589705</v>
      </c>
      <c r="F62" s="49"/>
      <c r="G62" s="49"/>
      <c r="H62" s="49"/>
      <c r="I62" s="1370"/>
      <c r="J62" s="1370"/>
      <c r="K62" s="2555">
        <v>6523.785691700363</v>
      </c>
    </row>
    <row r="63" ht="18" customHeight="1" x14ac:dyDescent="0.2">
      <c r="B63" s="2697" t="s">
        <v>129</v>
      </c>
      <c r="C63" s="2554">
        <v>1.14129</v>
      </c>
      <c r="D63" s="2554" t="s">
        <v>114</v>
      </c>
      <c r="E63" s="2554" t="s">
        <v>114</v>
      </c>
      <c r="F63" s="49"/>
      <c r="G63" s="49"/>
      <c r="H63" s="560"/>
      <c r="I63" s="1361"/>
      <c r="J63" s="1361"/>
      <c r="K63" s="2573">
        <v>1.14129</v>
      </c>
    </row>
    <row r="64" ht="18" customHeight="1" x14ac:dyDescent="0.2">
      <c r="B64" s="2697" t="s">
        <v>130</v>
      </c>
      <c r="C64" s="2554">
        <v>50740.504008261996</v>
      </c>
      <c r="D64" s="49"/>
      <c r="E64" s="49"/>
      <c r="F64" s="49"/>
      <c r="G64" s="49"/>
      <c r="H64" s="49"/>
      <c r="I64" s="1369"/>
      <c r="J64" s="1369"/>
      <c r="K64" s="2555">
        <v>50740.504008261996</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1605.56999411196</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574205.1428054037</v>
      </c>
    </row>
    <row r="72" ht="18" customHeight="1" x14ac:dyDescent="0.2" s="189" customFormat="1">
      <c r="B72" s="2716"/>
      <c r="C72" s="2717"/>
      <c r="D72" s="2717"/>
      <c r="E72" s="2717"/>
      <c r="F72" s="2717"/>
      <c r="G72" s="2717"/>
      <c r="H72" s="2717"/>
      <c r="I72" s="2717"/>
      <c r="J72" s="2718" t="s">
        <v>2202</v>
      </c>
      <c r="K72" s="2719">
        <v>546918.1510991497</v>
      </c>
    </row>
    <row r="73" ht="18" customHeight="1" x14ac:dyDescent="0.2" s="189" customFormat="1">
      <c r="B73" s="2716"/>
      <c r="C73" s="2717"/>
      <c r="D73" s="2717"/>
      <c r="E73" s="2717"/>
      <c r="F73" s="2717"/>
      <c r="G73" s="2717"/>
      <c r="H73" s="2717"/>
      <c r="I73" s="2717"/>
      <c r="J73" s="2718" t="s">
        <v>2203</v>
      </c>
      <c r="K73" s="2719">
        <v>575810.7127995157</v>
      </c>
    </row>
    <row r="74" ht="18" customHeight="1" x14ac:dyDescent="0.2" s="189" customFormat="1">
      <c r="B74" s="2720"/>
      <c r="C74" s="2721"/>
      <c r="D74" s="2721"/>
      <c r="E74" s="2721"/>
      <c r="F74" s="2721"/>
      <c r="G74" s="2721"/>
      <c r="H74" s="2721"/>
      <c r="I74" s="2721"/>
      <c r="J74" s="2722" t="s">
        <v>2204</v>
      </c>
      <c r="K74" s="2723">
        <v>548523.7210932617</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t="s">
        <v>113</v>
      </c>
      <c r="F49" s="2737" t="s">
        <v>113</v>
      </c>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1605.56999411196</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1605.56999411196</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c r="F36" s="2847"/>
      <c r="G36" s="2848"/>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c r="F48" s="2847"/>
      <c r="G48" s="2848"/>
    </row>
    <row r="49" ht="18" customHeight="1" x14ac:dyDescent="0.25">
      <c r="B49" s="2845" t="s">
        <v>2313</v>
      </c>
      <c r="C49" s="2849" t="s">
        <v>2300</v>
      </c>
      <c r="D49" s="2847"/>
      <c r="E49" s="2847"/>
      <c r="F49" s="2847"/>
      <c r="G49" s="2848"/>
    </row>
    <row r="50" ht="18" customHeight="1" x14ac:dyDescent="0.25">
      <c r="B50" s="2845" t="s">
        <v>2314</v>
      </c>
      <c r="C50" s="2846" t="s">
        <v>2297</v>
      </c>
      <c r="D50" s="2847"/>
      <c r="E50" s="2847"/>
      <c r="F50" s="2847"/>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t="s">
        <v>2298</v>
      </c>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t="s">
        <v>2298</v>
      </c>
      <c r="E70" s="2847"/>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t="s">
        <v>2298</v>
      </c>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t="s">
        <v>2298</v>
      </c>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t="s">
        <v>2298</v>
      </c>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t="s">
        <v>2298</v>
      </c>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t="s">
        <v>2298</v>
      </c>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t="s">
        <v>2298</v>
      </c>
      <c r="E133" s="2847" t="s">
        <v>2298</v>
      </c>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c r="E140" s="2847"/>
      <c r="F140" s="2847"/>
      <c r="G140" s="2848"/>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c r="F160" s="2847"/>
      <c r="G160" s="2848"/>
    </row>
    <row r="161" ht="18" customHeight="1" x14ac:dyDescent="0.2">
      <c r="B161" s="2845" t="s">
        <v>2366</v>
      </c>
      <c r="C161" s="2849" t="s">
        <v>2354</v>
      </c>
      <c r="D161" s="2847"/>
      <c r="E161" s="2847"/>
      <c r="F161" s="2847"/>
      <c r="G161" s="2848"/>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c r="E164" s="2847"/>
      <c r="F164" s="2847"/>
      <c r="G164" s="2848"/>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c r="E170" s="2847"/>
      <c r="F170" s="2847"/>
      <c r="G170" s="2848"/>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t="s">
        <v>2298</v>
      </c>
      <c r="F175" s="2847" t="s">
        <v>2298</v>
      </c>
      <c r="G175" s="2848" t="s">
        <v>2298</v>
      </c>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t="s">
        <v>2298</v>
      </c>
      <c r="F177" s="2847" t="s">
        <v>2298</v>
      </c>
      <c r="G177" s="2848" t="s">
        <v>2298</v>
      </c>
    </row>
    <row r="178" ht="18" customHeight="1" x14ac:dyDescent="0.25">
      <c r="B178" s="2845" t="s">
        <v>2376</v>
      </c>
      <c r="C178" s="2849" t="s">
        <v>2300</v>
      </c>
      <c r="D178" s="2847" t="s">
        <v>2298</v>
      </c>
      <c r="E178" s="2847" t="s">
        <v>2298</v>
      </c>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t="s">
        <v>2298</v>
      </c>
      <c r="F181" s="2847" t="s">
        <v>2298</v>
      </c>
      <c r="G181" s="2848" t="s">
        <v>2298</v>
      </c>
    </row>
    <row r="182" ht="18" customHeight="1" x14ac:dyDescent="0.25">
      <c r="B182" s="2850" t="s">
        <v>2380</v>
      </c>
      <c r="C182" s="2849" t="s">
        <v>2300</v>
      </c>
      <c r="D182" s="2847" t="s">
        <v>2298</v>
      </c>
      <c r="E182" s="2847" t="s">
        <v>2298</v>
      </c>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t="s">
        <v>2298</v>
      </c>
      <c r="F194" s="2847"/>
      <c r="G194" s="2848" t="s">
        <v>2298</v>
      </c>
    </row>
    <row r="195" ht="18" customHeight="1" x14ac:dyDescent="0.25">
      <c r="B195" s="2845" t="s">
        <v>2389</v>
      </c>
      <c r="C195" s="2846" t="s">
        <v>2297</v>
      </c>
      <c r="D195" s="2847" t="s">
        <v>2298</v>
      </c>
      <c r="E195" s="2847" t="s">
        <v>2298</v>
      </c>
      <c r="F195" s="2847"/>
      <c r="G195" s="2848" t="s">
        <v>2298</v>
      </c>
    </row>
    <row r="196" ht="18" customHeight="1" x14ac:dyDescent="0.25">
      <c r="B196" s="2845" t="s">
        <v>2390</v>
      </c>
      <c r="C196" s="2846" t="s">
        <v>2297</v>
      </c>
      <c r="D196" s="2847"/>
      <c r="E196" s="2847" t="s">
        <v>2298</v>
      </c>
      <c r="F196" s="2847"/>
      <c r="G196" s="2848" t="s">
        <v>2298</v>
      </c>
    </row>
    <row r="197" ht="18" customHeight="1" x14ac:dyDescent="0.25">
      <c r="B197" s="2845" t="s">
        <v>2391</v>
      </c>
      <c r="C197" s="2846" t="s">
        <v>2297</v>
      </c>
      <c r="D197" s="2847" t="s">
        <v>2298</v>
      </c>
      <c r="E197" s="2847" t="s">
        <v>2298</v>
      </c>
      <c r="F197" s="2847"/>
      <c r="G197" s="2848" t="s">
        <v>2298</v>
      </c>
    </row>
    <row r="198" ht="18" customHeight="1" x14ac:dyDescent="0.25">
      <c r="B198" s="2845" t="s">
        <v>2392</v>
      </c>
      <c r="C198" s="2846" t="s">
        <v>2297</v>
      </c>
      <c r="D198" s="2847" t="s">
        <v>2298</v>
      </c>
      <c r="E198" s="2847" t="s">
        <v>2298</v>
      </c>
      <c r="F198" s="2847"/>
      <c r="G198" s="2848" t="s">
        <v>2298</v>
      </c>
    </row>
    <row r="199" ht="18" customHeight="1" x14ac:dyDescent="0.25">
      <c r="B199" s="2845" t="s">
        <v>2393</v>
      </c>
      <c r="C199" s="2846" t="s">
        <v>2297</v>
      </c>
      <c r="D199" s="2847" t="s">
        <v>2298</v>
      </c>
      <c r="E199" s="2847" t="s">
        <v>2298</v>
      </c>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t="s">
        <v>2298</v>
      </c>
      <c r="F203" s="2847"/>
      <c r="G203" s="2848" t="s">
        <v>2298</v>
      </c>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t="s">
        <v>2298</v>
      </c>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t="s">
        <v>2298</v>
      </c>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c r="E214" s="2847" t="s">
        <v>2298</v>
      </c>
      <c r="F214" s="2847"/>
      <c r="G214" s="2848" t="s">
        <v>2298</v>
      </c>
    </row>
    <row r="215" ht="18" customHeight="1" x14ac:dyDescent="0.25">
      <c r="B215" s="2845" t="s">
        <v>2406</v>
      </c>
      <c r="C215" s="2849" t="s">
        <v>2299</v>
      </c>
      <c r="D215" s="2847"/>
      <c r="E215" s="2847" t="s">
        <v>2298</v>
      </c>
      <c r="F215" s="2847"/>
      <c r="G215" s="2848" t="s">
        <v>2298</v>
      </c>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c r="F217" s="2847"/>
      <c r="G217" s="2848"/>
    </row>
    <row r="218" ht="18" customHeight="1" x14ac:dyDescent="0.25">
      <c r="B218" s="2850" t="s">
        <v>2407</v>
      </c>
      <c r="C218" s="2849" t="s">
        <v>2299</v>
      </c>
      <c r="D218" s="2847"/>
      <c r="E218" s="2847"/>
      <c r="F218" s="2847"/>
      <c r="G218" s="2848"/>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c r="E227" s="2847"/>
      <c r="F227" s="2847"/>
      <c r="G227" s="2848"/>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396358.68808199186</v>
      </c>
      <c r="E10" s="2881" t="s">
        <v>2438</v>
      </c>
      <c r="F10" s="2882" t="s">
        <v>2438</v>
      </c>
      <c r="G10" s="2883" t="s">
        <v>2438</v>
      </c>
      <c r="H10" s="2884" t="s">
        <v>2438</v>
      </c>
      <c r="I10" s="2885"/>
      <c r="J10" s="2880">
        <v>83349.40921986982</v>
      </c>
      <c r="K10" s="2881" t="s">
        <v>2438</v>
      </c>
      <c r="L10" s="2882" t="s">
        <v>2438</v>
      </c>
      <c r="M10" s="2883" t="s">
        <v>2438</v>
      </c>
      <c r="N10" s="2884" t="s">
        <v>2438</v>
      </c>
      <c r="O10" s="2885"/>
      <c r="P10" s="2880">
        <v>55709.08609918706</v>
      </c>
      <c r="Q10" s="2881" t="s">
        <v>2438</v>
      </c>
      <c r="R10" s="2882" t="s">
        <v>2438</v>
      </c>
      <c r="S10" s="2883" t="s">
        <v>2438</v>
      </c>
      <c r="T10" s="2884" t="s">
        <v>2438</v>
      </c>
    </row>
    <row r="11" ht="18" customHeight="1" x14ac:dyDescent="0.2">
      <c r="B11" s="2886" t="s">
        <v>2118</v>
      </c>
      <c r="C11" s="2572"/>
      <c r="D11" s="2572">
        <v>380732.9675406653</v>
      </c>
      <c r="E11" s="2887" t="s">
        <v>2438</v>
      </c>
      <c r="F11" s="2888" t="s">
        <v>2438</v>
      </c>
      <c r="G11" s="2889" t="s">
        <v>2438</v>
      </c>
      <c r="H11" s="2890" t="s">
        <v>2438</v>
      </c>
      <c r="I11" s="2604"/>
      <c r="J11" s="2572">
        <v>14542.389090506935</v>
      </c>
      <c r="K11" s="2887" t="s">
        <v>2438</v>
      </c>
      <c r="L11" s="2888" t="s">
        <v>2438</v>
      </c>
      <c r="M11" s="2889" t="s">
        <v>2438</v>
      </c>
      <c r="N11" s="2890" t="s">
        <v>2438</v>
      </c>
      <c r="O11" s="2604"/>
      <c r="P11" s="2572">
        <v>3265.559604545985</v>
      </c>
      <c r="Q11" s="2887" t="s">
        <v>2438</v>
      </c>
      <c r="R11" s="2888" t="s">
        <v>2438</v>
      </c>
      <c r="S11" s="2889" t="s">
        <v>2438</v>
      </c>
      <c r="T11" s="2890" t="s">
        <v>2438</v>
      </c>
    </row>
    <row r="12" ht="18" customHeight="1" x14ac:dyDescent="0.2">
      <c r="B12" s="2673" t="s">
        <v>156</v>
      </c>
      <c r="C12" s="2572"/>
      <c r="D12" s="2572">
        <v>376268.1702038922</v>
      </c>
      <c r="E12" s="2572" t="s">
        <v>2438</v>
      </c>
      <c r="F12" s="2891" t="s">
        <v>2438</v>
      </c>
      <c r="G12" s="2889" t="s">
        <v>2438</v>
      </c>
      <c r="H12" s="2890" t="s">
        <v>2438</v>
      </c>
      <c r="I12" s="2604"/>
      <c r="J12" s="2572">
        <v>7525.387020502882</v>
      </c>
      <c r="K12" s="2572" t="s">
        <v>2438</v>
      </c>
      <c r="L12" s="2891" t="s">
        <v>2438</v>
      </c>
      <c r="M12" s="2889" t="s">
        <v>2438</v>
      </c>
      <c r="N12" s="2890" t="s">
        <v>2438</v>
      </c>
      <c r="O12" s="2562"/>
      <c r="P12" s="2554">
        <v>3242.2854074200995</v>
      </c>
      <c r="Q12" s="2572" t="s">
        <v>2438</v>
      </c>
      <c r="R12" s="2891" t="s">
        <v>2438</v>
      </c>
      <c r="S12" s="2889" t="s">
        <v>2438</v>
      </c>
      <c r="T12" s="2890" t="s">
        <v>2438</v>
      </c>
    </row>
    <row r="13" ht="18" customHeight="1" x14ac:dyDescent="0.2">
      <c r="B13" s="2675" t="s">
        <v>2120</v>
      </c>
      <c r="C13" s="2554"/>
      <c r="D13" s="2572">
        <v>67530.00751434357</v>
      </c>
      <c r="E13" s="2572" t="s">
        <v>2438</v>
      </c>
      <c r="F13" s="2891" t="s">
        <v>2438</v>
      </c>
      <c r="G13" s="2889" t="s">
        <v>2438</v>
      </c>
      <c r="H13" s="2890" t="s">
        <v>2438</v>
      </c>
      <c r="I13" s="2604"/>
      <c r="J13" s="2572">
        <v>79.54921192240506</v>
      </c>
      <c r="K13" s="2572" t="s">
        <v>2438</v>
      </c>
      <c r="L13" s="2891" t="s">
        <v>2438</v>
      </c>
      <c r="M13" s="2889" t="s">
        <v>2438</v>
      </c>
      <c r="N13" s="2890" t="s">
        <v>2438</v>
      </c>
      <c r="O13" s="2562"/>
      <c r="P13" s="2554">
        <v>420.84326840322234</v>
      </c>
      <c r="Q13" s="2572" t="s">
        <v>2438</v>
      </c>
      <c r="R13" s="2891" t="s">
        <v>2438</v>
      </c>
      <c r="S13" s="2889" t="s">
        <v>2438</v>
      </c>
      <c r="T13" s="2890" t="s">
        <v>2438</v>
      </c>
    </row>
    <row r="14" ht="18" customHeight="1" x14ac:dyDescent="0.2">
      <c r="B14" s="2675" t="s">
        <v>2179</v>
      </c>
      <c r="C14" s="2554"/>
      <c r="D14" s="2572">
        <v>78042.46153885088</v>
      </c>
      <c r="E14" s="2572" t="s">
        <v>2438</v>
      </c>
      <c r="F14" s="2891" t="s">
        <v>2438</v>
      </c>
      <c r="G14" s="2889" t="s">
        <v>2438</v>
      </c>
      <c r="H14" s="2890" t="s">
        <v>2438</v>
      </c>
      <c r="I14" s="2604"/>
      <c r="J14" s="2572">
        <v>127.77991539316936</v>
      </c>
      <c r="K14" s="2572" t="s">
        <v>2438</v>
      </c>
      <c r="L14" s="2891" t="s">
        <v>2438</v>
      </c>
      <c r="M14" s="2889" t="s">
        <v>2438</v>
      </c>
      <c r="N14" s="2890" t="s">
        <v>2438</v>
      </c>
      <c r="O14" s="2562"/>
      <c r="P14" s="2554">
        <v>480.4731409717301</v>
      </c>
      <c r="Q14" s="2572" t="s">
        <v>2438</v>
      </c>
      <c r="R14" s="2891" t="s">
        <v>2438</v>
      </c>
      <c r="S14" s="2889" t="s">
        <v>2438</v>
      </c>
      <c r="T14" s="2890" t="s">
        <v>2438</v>
      </c>
    </row>
    <row r="15" ht="18" customHeight="1" x14ac:dyDescent="0.2">
      <c r="B15" s="2675" t="s">
        <v>2122</v>
      </c>
      <c r="C15" s="2554"/>
      <c r="D15" s="2572">
        <v>125617.02875518794</v>
      </c>
      <c r="E15" s="2572" t="s">
        <v>2438</v>
      </c>
      <c r="F15" s="2891" t="s">
        <v>2438</v>
      </c>
      <c r="G15" s="2889" t="s">
        <v>2438</v>
      </c>
      <c r="H15" s="2890" t="s">
        <v>2438</v>
      </c>
      <c r="I15" s="2604"/>
      <c r="J15" s="2572">
        <v>1169.821446054828</v>
      </c>
      <c r="K15" s="2572" t="s">
        <v>2438</v>
      </c>
      <c r="L15" s="2891" t="s">
        <v>2438</v>
      </c>
      <c r="M15" s="2889" t="s">
        <v>2438</v>
      </c>
      <c r="N15" s="2890" t="s">
        <v>2438</v>
      </c>
      <c r="O15" s="2562"/>
      <c r="P15" s="2554">
        <v>918.6308156261774</v>
      </c>
      <c r="Q15" s="2572" t="s">
        <v>2438</v>
      </c>
      <c r="R15" s="2891" t="s">
        <v>2438</v>
      </c>
      <c r="S15" s="2889" t="s">
        <v>2438</v>
      </c>
      <c r="T15" s="2890" t="s">
        <v>2438</v>
      </c>
    </row>
    <row r="16" ht="18" customHeight="1" x14ac:dyDescent="0.2">
      <c r="B16" s="2675" t="s">
        <v>2123</v>
      </c>
      <c r="C16" s="2554"/>
      <c r="D16" s="2572">
        <v>100968.69647885731</v>
      </c>
      <c r="E16" s="2572" t="s">
        <v>2438</v>
      </c>
      <c r="F16" s="2891" t="s">
        <v>2438</v>
      </c>
      <c r="G16" s="2889" t="s">
        <v>2438</v>
      </c>
      <c r="H16" s="2890" t="s">
        <v>2438</v>
      </c>
      <c r="I16" s="2604"/>
      <c r="J16" s="2572">
        <v>6145.042014068972</v>
      </c>
      <c r="K16" s="2572" t="s">
        <v>2438</v>
      </c>
      <c r="L16" s="2891" t="s">
        <v>2438</v>
      </c>
      <c r="M16" s="2889" t="s">
        <v>2438</v>
      </c>
      <c r="N16" s="2890" t="s">
        <v>2438</v>
      </c>
      <c r="O16" s="2562"/>
      <c r="P16" s="2554">
        <v>1393.6215952189693</v>
      </c>
      <c r="Q16" s="2572" t="s">
        <v>2438</v>
      </c>
      <c r="R16" s="2891" t="s">
        <v>2438</v>
      </c>
      <c r="S16" s="2889" t="s">
        <v>2438</v>
      </c>
      <c r="T16" s="2890" t="s">
        <v>2438</v>
      </c>
    </row>
    <row r="17" ht="18" customHeight="1" x14ac:dyDescent="0.2">
      <c r="B17" s="2675" t="s">
        <v>2124</v>
      </c>
      <c r="C17" s="2554"/>
      <c r="D17" s="2572">
        <v>4109.97591665254</v>
      </c>
      <c r="E17" s="2572" t="s">
        <v>2438</v>
      </c>
      <c r="F17" s="2891" t="s">
        <v>2438</v>
      </c>
      <c r="G17" s="2889" t="s">
        <v>2438</v>
      </c>
      <c r="H17" s="2890" t="s">
        <v>2438</v>
      </c>
      <c r="I17" s="2604"/>
      <c r="J17" s="2572">
        <v>3.194433063507812</v>
      </c>
      <c r="K17" s="2572" t="s">
        <v>2438</v>
      </c>
      <c r="L17" s="2891" t="s">
        <v>2438</v>
      </c>
      <c r="M17" s="2889" t="s">
        <v>2438</v>
      </c>
      <c r="N17" s="2890" t="s">
        <v>2438</v>
      </c>
      <c r="O17" s="2562"/>
      <c r="P17" s="2554">
        <v>28.7165872</v>
      </c>
      <c r="Q17" s="2572" t="s">
        <v>2438</v>
      </c>
      <c r="R17" s="2891" t="s">
        <v>2438</v>
      </c>
      <c r="S17" s="2889" t="s">
        <v>2438</v>
      </c>
      <c r="T17" s="2890" t="s">
        <v>2438</v>
      </c>
    </row>
    <row r="18" ht="18" customHeight="1" x14ac:dyDescent="0.2">
      <c r="B18" s="2673" t="s">
        <v>107</v>
      </c>
      <c r="C18" s="2554"/>
      <c r="D18" s="2572">
        <v>4464.797336773081</v>
      </c>
      <c r="E18" s="2572" t="s">
        <v>2438</v>
      </c>
      <c r="F18" s="2891" t="s">
        <v>2438</v>
      </c>
      <c r="G18" s="2889" t="s">
        <v>2438</v>
      </c>
      <c r="H18" s="2890" t="s">
        <v>2438</v>
      </c>
      <c r="I18" s="2604"/>
      <c r="J18" s="2572">
        <v>7017.00207000405</v>
      </c>
      <c r="K18" s="2572" t="s">
        <v>2438</v>
      </c>
      <c r="L18" s="2891" t="s">
        <v>2438</v>
      </c>
      <c r="M18" s="2889" t="s">
        <v>2438</v>
      </c>
      <c r="N18" s="2890" t="s">
        <v>2438</v>
      </c>
      <c r="O18" s="2562"/>
      <c r="P18" s="2554">
        <v>23.27419712588565</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5000.926922585901</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4464.797336773081</v>
      </c>
      <c r="E20" s="2892" t="s">
        <v>2438</v>
      </c>
      <c r="F20" s="2893" t="s">
        <v>2438</v>
      </c>
      <c r="G20" s="2894" t="s">
        <v>2438</v>
      </c>
      <c r="H20" s="2895" t="s">
        <v>2438</v>
      </c>
      <c r="I20" s="2896"/>
      <c r="J20" s="2892">
        <v>2016.0751474181502</v>
      </c>
      <c r="K20" s="2892" t="s">
        <v>2438</v>
      </c>
      <c r="L20" s="2893" t="s">
        <v>2438</v>
      </c>
      <c r="M20" s="2894" t="s">
        <v>2438</v>
      </c>
      <c r="N20" s="2895" t="s">
        <v>2438</v>
      </c>
      <c r="O20" s="2567"/>
      <c r="P20" s="2559">
        <v>23.27419712588565</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41633.65339059866</v>
      </c>
      <c r="E22" s="2572" t="s">
        <v>2438</v>
      </c>
      <c r="F22" s="2888" t="s">
        <v>2438</v>
      </c>
      <c r="G22" s="2889" t="s">
        <v>2438</v>
      </c>
      <c r="H22" s="2890" t="s">
        <v>2438</v>
      </c>
      <c r="I22" s="2604"/>
      <c r="J22" s="2572">
        <v>280.8519857489441</v>
      </c>
      <c r="K22" s="2572" t="s">
        <v>2438</v>
      </c>
      <c r="L22" s="2888" t="s">
        <v>2438</v>
      </c>
      <c r="M22" s="2889" t="s">
        <v>2438</v>
      </c>
      <c r="N22" s="2890" t="s">
        <v>2438</v>
      </c>
      <c r="O22" s="2604"/>
      <c r="P22" s="2572">
        <v>20990.67433602058</v>
      </c>
      <c r="Q22" s="2572" t="s">
        <v>2438</v>
      </c>
      <c r="R22" s="2888" t="s">
        <v>2438</v>
      </c>
      <c r="S22" s="2889" t="s">
        <v>2438</v>
      </c>
      <c r="T22" s="2890" t="s">
        <v>2438</v>
      </c>
    </row>
    <row r="23" ht="18" customHeight="1" x14ac:dyDescent="0.2">
      <c r="B23" s="2680" t="s">
        <v>2129</v>
      </c>
      <c r="C23" s="2572"/>
      <c r="D23" s="2572">
        <v>14285.617206054458</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9092.830248343425</v>
      </c>
      <c r="E24" s="2572" t="s">
        <v>2438</v>
      </c>
      <c r="F24" s="2891" t="s">
        <v>2438</v>
      </c>
      <c r="G24" s="2889" t="s">
        <v>2438</v>
      </c>
      <c r="H24" s="2890" t="s">
        <v>2438</v>
      </c>
      <c r="I24" s="2604"/>
      <c r="J24" s="2572">
        <v>133.28125878508075</v>
      </c>
      <c r="K24" s="2572" t="s">
        <v>2438</v>
      </c>
      <c r="L24" s="2891" t="s">
        <v>2438</v>
      </c>
      <c r="M24" s="2889" t="s">
        <v>2438</v>
      </c>
      <c r="N24" s="2890" t="s">
        <v>2438</v>
      </c>
      <c r="O24" s="2562"/>
      <c r="P24" s="2554">
        <v>20877.320676531046</v>
      </c>
      <c r="Q24" s="2572" t="s">
        <v>2438</v>
      </c>
      <c r="R24" s="2891" t="s">
        <v>2438</v>
      </c>
      <c r="S24" s="2889" t="s">
        <v>2438</v>
      </c>
      <c r="T24" s="2890" t="s">
        <v>2438</v>
      </c>
    </row>
    <row r="25" ht="18" customHeight="1" x14ac:dyDescent="0.2">
      <c r="B25" s="2680" t="s">
        <v>658</v>
      </c>
      <c r="C25" s="2572"/>
      <c r="D25" s="2572">
        <v>17147.42386246042</v>
      </c>
      <c r="E25" s="2572" t="s">
        <v>2438</v>
      </c>
      <c r="F25" s="2891" t="s">
        <v>2438</v>
      </c>
      <c r="G25" s="2889" t="s">
        <v>2438</v>
      </c>
      <c r="H25" s="2890" t="s">
        <v>2438</v>
      </c>
      <c r="I25" s="2604"/>
      <c r="J25" s="2572">
        <v>145.77729715417766</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1064.5136257866793</v>
      </c>
      <c r="E26" s="2572" t="s">
        <v>2438</v>
      </c>
      <c r="F26" s="2891" t="s">
        <v>2438</v>
      </c>
      <c r="G26" s="2889" t="s">
        <v>2438</v>
      </c>
      <c r="H26" s="2890" t="s">
        <v>2438</v>
      </c>
      <c r="I26" s="2604"/>
      <c r="J26" s="2572">
        <v>1.7934298096857326</v>
      </c>
      <c r="K26" s="2572" t="s">
        <v>2438</v>
      </c>
      <c r="L26" s="2891" t="s">
        <v>2438</v>
      </c>
      <c r="M26" s="2889" t="s">
        <v>2438</v>
      </c>
      <c r="N26" s="2890" t="s">
        <v>2438</v>
      </c>
      <c r="O26" s="2562"/>
      <c r="P26" s="2554">
        <v>1.3926001087917772</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43.22472</v>
      </c>
      <c r="E28" s="2572" t="s">
        <v>2438</v>
      </c>
      <c r="F28" s="2891" t="s">
        <v>2438</v>
      </c>
      <c r="G28" s="2909" t="s">
        <v>2438</v>
      </c>
      <c r="H28" s="2910" t="s">
        <v>2438</v>
      </c>
      <c r="I28" s="2604"/>
      <c r="J28" s="2572" t="s">
        <v>106</v>
      </c>
      <c r="K28" s="2572" t="s">
        <v>2438</v>
      </c>
      <c r="L28" s="2891" t="s">
        <v>2438</v>
      </c>
      <c r="M28" s="2889" t="s">
        <v>2438</v>
      </c>
      <c r="N28" s="2890" t="s">
        <v>2438</v>
      </c>
      <c r="O28" s="2562"/>
      <c r="P28" s="2554">
        <v>111.96105938074591</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1886.975913608067</v>
      </c>
      <c r="E30" s="2572" t="s">
        <v>2438</v>
      </c>
      <c r="F30" s="2914" t="s">
        <v>2438</v>
      </c>
      <c r="G30" s="2915" t="s">
        <v>2438</v>
      </c>
      <c r="H30" s="2916" t="s">
        <v>2438</v>
      </c>
      <c r="I30" s="2917"/>
      <c r="J30" s="2913">
        <v>53067.49444469221</v>
      </c>
      <c r="K30" s="2572" t="s">
        <v>2438</v>
      </c>
      <c r="L30" s="2914" t="s">
        <v>2438</v>
      </c>
      <c r="M30" s="2915" t="s">
        <v>2438</v>
      </c>
      <c r="N30" s="2916" t="s">
        <v>2438</v>
      </c>
      <c r="O30" s="2917"/>
      <c r="P30" s="2913">
        <v>26774.571011845703</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46117.650205298465</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6785.818234483722</v>
      </c>
      <c r="K32" s="2574" t="s">
        <v>2438</v>
      </c>
      <c r="L32" s="2924" t="s">
        <v>2438</v>
      </c>
      <c r="M32" s="2920" t="s">
        <v>2438</v>
      </c>
      <c r="N32" s="2921" t="s">
        <v>2438</v>
      </c>
      <c r="O32" s="2562"/>
      <c r="P32" s="2554">
        <v>3820.677059143711</v>
      </c>
      <c r="Q32" s="2574" t="s">
        <v>2438</v>
      </c>
      <c r="R32" s="2924" t="s">
        <v>2438</v>
      </c>
      <c r="S32" s="2920" t="s">
        <v>2438</v>
      </c>
      <c r="T32" s="2921" t="s">
        <v>2438</v>
      </c>
    </row>
    <row r="33" ht="18" customHeight="1" x14ac:dyDescent="0.2">
      <c r="B33" s="2673" t="s">
        <v>2137</v>
      </c>
      <c r="C33" s="49"/>
      <c r="D33" s="49"/>
      <c r="E33" s="49"/>
      <c r="F33" s="2923"/>
      <c r="G33" s="2925"/>
      <c r="H33" s="2926"/>
      <c r="I33" s="2562"/>
      <c r="J33" s="2554">
        <v>83.04036349466676</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22934.022475873222</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80.98564141535249</v>
      </c>
      <c r="K36" s="2574" t="s">
        <v>2438</v>
      </c>
      <c r="L36" s="2924" t="s">
        <v>2438</v>
      </c>
      <c r="M36" s="2920" t="s">
        <v>2438</v>
      </c>
      <c r="N36" s="2921" t="s">
        <v>2438</v>
      </c>
      <c r="O36" s="2562"/>
      <c r="P36" s="2554">
        <v>19.871476828767022</v>
      </c>
      <c r="Q36" s="2574" t="s">
        <v>2438</v>
      </c>
      <c r="R36" s="2924" t="s">
        <v>2438</v>
      </c>
      <c r="S36" s="2920" t="s">
        <v>2438</v>
      </c>
      <c r="T36" s="2921" t="s">
        <v>2438</v>
      </c>
    </row>
    <row r="37" ht="18" customHeight="1" x14ac:dyDescent="0.2">
      <c r="B37" s="2673" t="s">
        <v>1053</v>
      </c>
      <c r="C37" s="2554"/>
      <c r="D37" s="2554">
        <v>891.0722528937811</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860.60975</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135.293910714286</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-30026.89283223418</v>
      </c>
      <c r="E41" s="2936" t="s">
        <v>2438</v>
      </c>
      <c r="F41" s="2937" t="s">
        <v>2438</v>
      </c>
      <c r="G41" s="2906"/>
      <c r="H41" s="2937" t="s">
        <v>2438</v>
      </c>
      <c r="I41" s="2604"/>
      <c r="J41" s="2572">
        <v>636.2643757119511</v>
      </c>
      <c r="K41" s="2936" t="s">
        <v>2438</v>
      </c>
      <c r="L41" s="2937" t="s">
        <v>2438</v>
      </c>
      <c r="M41" s="2906"/>
      <c r="N41" s="2937" t="s">
        <v>2438</v>
      </c>
      <c r="O41" s="2604"/>
      <c r="P41" s="2572">
        <v>2103.636750268248</v>
      </c>
      <c r="Q41" s="2936" t="s">
        <v>2438</v>
      </c>
      <c r="R41" s="2937" t="s">
        <v>2438</v>
      </c>
      <c r="S41" s="2906"/>
      <c r="T41" s="2938" t="s">
        <v>2438</v>
      </c>
      <c r="U41" s="2939"/>
    </row>
    <row r="42" ht="18" customHeight="1" x14ac:dyDescent="0.2">
      <c r="B42" s="2673" t="s">
        <v>1417</v>
      </c>
      <c r="C42" s="2554"/>
      <c r="D42" s="2554">
        <v>-53187.663606301954</v>
      </c>
      <c r="E42" s="2597" t="s">
        <v>2438</v>
      </c>
      <c r="F42" s="2940" t="s">
        <v>2438</v>
      </c>
      <c r="G42" s="2906"/>
      <c r="H42" s="2940" t="s">
        <v>2438</v>
      </c>
      <c r="I42" s="2562"/>
      <c r="J42" s="2554">
        <v>142.37695632770848</v>
      </c>
      <c r="K42" s="2597" t="s">
        <v>2438</v>
      </c>
      <c r="L42" s="2940" t="s">
        <v>2438</v>
      </c>
      <c r="M42" s="2906"/>
      <c r="N42" s="2940" t="s">
        <v>2438</v>
      </c>
      <c r="O42" s="2562"/>
      <c r="P42" s="2554">
        <v>78.60375570880653</v>
      </c>
      <c r="Q42" s="2597" t="s">
        <v>2438</v>
      </c>
      <c r="R42" s="2940" t="s">
        <v>2438</v>
      </c>
      <c r="S42" s="2906"/>
      <c r="T42" s="2941" t="s">
        <v>2438</v>
      </c>
      <c r="U42" s="2939"/>
    </row>
    <row r="43" ht="18" customHeight="1" x14ac:dyDescent="0.2">
      <c r="B43" s="2673" t="s">
        <v>1420</v>
      </c>
      <c r="C43" s="2554"/>
      <c r="D43" s="2554">
        <v>26946.25791478331</v>
      </c>
      <c r="E43" s="2597" t="s">
        <v>2438</v>
      </c>
      <c r="F43" s="2940" t="s">
        <v>2438</v>
      </c>
      <c r="G43" s="2906"/>
      <c r="H43" s="2940" t="s">
        <v>2438</v>
      </c>
      <c r="I43" s="2562"/>
      <c r="J43" s="2554">
        <v>169.14766114577407</v>
      </c>
      <c r="K43" s="2597" t="s">
        <v>2438</v>
      </c>
      <c r="L43" s="2940" t="s">
        <v>2438</v>
      </c>
      <c r="M43" s="2906"/>
      <c r="N43" s="2940" t="s">
        <v>2438</v>
      </c>
      <c r="O43" s="2562"/>
      <c r="P43" s="2554">
        <v>1634.8450803856667</v>
      </c>
      <c r="Q43" s="2597" t="s">
        <v>2438</v>
      </c>
      <c r="R43" s="2940" t="s">
        <v>2438</v>
      </c>
      <c r="S43" s="2906"/>
      <c r="T43" s="2941" t="s">
        <v>2438</v>
      </c>
      <c r="U43" s="2939"/>
    </row>
    <row r="44" ht="18" customHeight="1" x14ac:dyDescent="0.2">
      <c r="B44" s="2673" t="s">
        <v>1423</v>
      </c>
      <c r="C44" s="2554"/>
      <c r="D44" s="2554">
        <v>-7142.4429918208025</v>
      </c>
      <c r="E44" s="2597" t="s">
        <v>2438</v>
      </c>
      <c r="F44" s="2940" t="s">
        <v>2438</v>
      </c>
      <c r="G44" s="2906"/>
      <c r="H44" s="2940" t="s">
        <v>2438</v>
      </c>
      <c r="I44" s="2562"/>
      <c r="J44" s="2554">
        <v>251.4061860368761</v>
      </c>
      <c r="K44" s="2597" t="s">
        <v>2438</v>
      </c>
      <c r="L44" s="2940" t="s">
        <v>2438</v>
      </c>
      <c r="M44" s="2906"/>
      <c r="N44" s="2940" t="s">
        <v>2438</v>
      </c>
      <c r="O44" s="2562"/>
      <c r="P44" s="2554">
        <v>69.56308274125479</v>
      </c>
      <c r="Q44" s="2597" t="s">
        <v>2438</v>
      </c>
      <c r="R44" s="2940" t="s">
        <v>2438</v>
      </c>
      <c r="S44" s="2906"/>
      <c r="T44" s="2941" t="s">
        <v>2438</v>
      </c>
      <c r="U44" s="2939"/>
    </row>
    <row r="45" ht="18" customHeight="1" x14ac:dyDescent="0.2">
      <c r="B45" s="2673" t="s">
        <v>2187</v>
      </c>
      <c r="C45" s="2554"/>
      <c r="D45" s="2554">
        <v>634.7998642794664</v>
      </c>
      <c r="E45" s="2597" t="s">
        <v>2438</v>
      </c>
      <c r="F45" s="2940" t="s">
        <v>2438</v>
      </c>
      <c r="G45" s="2906"/>
      <c r="H45" s="2940" t="s">
        <v>2438</v>
      </c>
      <c r="I45" s="2562"/>
      <c r="J45" s="2554">
        <v>6.296271181298644</v>
      </c>
      <c r="K45" s="2597" t="s">
        <v>2438</v>
      </c>
      <c r="L45" s="2940" t="s">
        <v>2438</v>
      </c>
      <c r="M45" s="2906"/>
      <c r="N45" s="2940" t="s">
        <v>2438</v>
      </c>
      <c r="O45" s="2562"/>
      <c r="P45" s="2554">
        <v>8.23820373792005</v>
      </c>
      <c r="Q45" s="2597" t="s">
        <v>2438</v>
      </c>
      <c r="R45" s="2940" t="s">
        <v>2438</v>
      </c>
      <c r="S45" s="2906"/>
      <c r="T45" s="2941" t="s">
        <v>2438</v>
      </c>
      <c r="U45" s="2939"/>
    </row>
    <row r="46" ht="18" customHeight="1" x14ac:dyDescent="0.2">
      <c r="B46" s="2673" t="s">
        <v>2188</v>
      </c>
      <c r="C46" s="2554"/>
      <c r="D46" s="2554">
        <v>6822.154801139114</v>
      </c>
      <c r="E46" s="2597" t="s">
        <v>2438</v>
      </c>
      <c r="F46" s="2940" t="s">
        <v>2438</v>
      </c>
      <c r="G46" s="2906"/>
      <c r="H46" s="2940" t="s">
        <v>2438</v>
      </c>
      <c r="I46" s="2562"/>
      <c r="J46" s="2554">
        <v>66.26483110669379</v>
      </c>
      <c r="K46" s="2597" t="s">
        <v>2438</v>
      </c>
      <c r="L46" s="2940" t="s">
        <v>2438</v>
      </c>
      <c r="M46" s="2906"/>
      <c r="N46" s="2940" t="s">
        <v>2438</v>
      </c>
      <c r="O46" s="2562"/>
      <c r="P46" s="2554">
        <v>299.22240520398606</v>
      </c>
      <c r="Q46" s="2597" t="s">
        <v>2438</v>
      </c>
      <c r="R46" s="2940" t="s">
        <v>2438</v>
      </c>
      <c r="S46" s="2906"/>
      <c r="T46" s="2941" t="s">
        <v>2438</v>
      </c>
      <c r="U46" s="2939"/>
    </row>
    <row r="47" ht="18" customHeight="1" x14ac:dyDescent="0.2">
      <c r="B47" s="2673" t="s">
        <v>2189</v>
      </c>
      <c r="C47" s="2554"/>
      <c r="D47" s="2554">
        <v>213.9533366666861</v>
      </c>
      <c r="E47" s="2597" t="s">
        <v>2438</v>
      </c>
      <c r="F47" s="2940" t="s">
        <v>2438</v>
      </c>
      <c r="G47" s="2906"/>
      <c r="H47" s="2940" t="s">
        <v>2438</v>
      </c>
      <c r="I47" s="2562"/>
      <c r="J47" s="2554">
        <v>0.7724699136000001</v>
      </c>
      <c r="K47" s="2597" t="s">
        <v>2438</v>
      </c>
      <c r="L47" s="2940" t="s">
        <v>2438</v>
      </c>
      <c r="M47" s="2906"/>
      <c r="N47" s="2940" t="s">
        <v>2438</v>
      </c>
      <c r="O47" s="2562"/>
      <c r="P47" s="2554">
        <v>13.164222490613243</v>
      </c>
      <c r="Q47" s="2597" t="s">
        <v>2438</v>
      </c>
      <c r="R47" s="2940" t="s">
        <v>2438</v>
      </c>
      <c r="S47" s="2906"/>
      <c r="T47" s="2941" t="s">
        <v>2438</v>
      </c>
      <c r="U47" s="2939"/>
    </row>
    <row r="48" ht="18" customHeight="1" x14ac:dyDescent="0.2">
      <c r="B48" s="2673" t="s">
        <v>2190</v>
      </c>
      <c r="C48" s="2554"/>
      <c r="D48" s="2554">
        <v>-4313.95215098</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t="s">
        <v>109</v>
      </c>
      <c r="E49" s="2624" t="s">
        <v>2438</v>
      </c>
      <c r="F49" s="2942" t="s">
        <v>2438</v>
      </c>
      <c r="G49" s="2943"/>
      <c r="H49" s="2942" t="s">
        <v>2438</v>
      </c>
      <c r="I49" s="2944"/>
      <c r="J49" s="2945" t="s">
        <v>109</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2131.984069353989</v>
      </c>
      <c r="E50" s="2572" t="s">
        <v>2438</v>
      </c>
      <c r="F50" s="2888" t="s">
        <v>2438</v>
      </c>
      <c r="G50" s="2889" t="s">
        <v>2438</v>
      </c>
      <c r="H50" s="2890" t="s">
        <v>2438</v>
      </c>
      <c r="I50" s="2572"/>
      <c r="J50" s="2572">
        <v>14822.409323209782</v>
      </c>
      <c r="K50" s="2572" t="s">
        <v>2438</v>
      </c>
      <c r="L50" s="2888" t="s">
        <v>2438</v>
      </c>
      <c r="M50" s="2889" t="s">
        <v>2438</v>
      </c>
      <c r="N50" s="2890" t="s">
        <v>2438</v>
      </c>
      <c r="O50" s="2572"/>
      <c r="P50" s="2572">
        <v>2574.6443965065423</v>
      </c>
      <c r="Q50" s="2572" t="s">
        <v>2438</v>
      </c>
      <c r="R50" s="2888" t="s">
        <v>2438</v>
      </c>
      <c r="S50" s="2889" t="s">
        <v>2438</v>
      </c>
      <c r="T50" s="2890" t="s">
        <v>2438</v>
      </c>
    </row>
    <row r="51" ht="18" customHeight="1" x14ac:dyDescent="0.2">
      <c r="B51" s="2673" t="s">
        <v>2192</v>
      </c>
      <c r="C51" s="49"/>
      <c r="D51" s="49"/>
      <c r="E51" s="197"/>
      <c r="F51" s="2923"/>
      <c r="G51" s="2925"/>
      <c r="H51" s="2926"/>
      <c r="I51" s="2572"/>
      <c r="J51" s="2572">
        <v>13219.481484628806</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115.38184383679204</v>
      </c>
      <c r="K52" s="2572" t="s">
        <v>2438</v>
      </c>
      <c r="L52" s="2924" t="s">
        <v>2438</v>
      </c>
      <c r="M52" s="2927" t="s">
        <v>2438</v>
      </c>
      <c r="N52" s="2928" t="s">
        <v>2438</v>
      </c>
      <c r="O52" s="2572"/>
      <c r="P52" s="2572">
        <v>62.049665921854164</v>
      </c>
      <c r="Q52" s="2572" t="s">
        <v>2438</v>
      </c>
      <c r="R52" s="2888" t="s">
        <v>2438</v>
      </c>
      <c r="S52" s="2889" t="s">
        <v>2438</v>
      </c>
      <c r="T52" s="2890" t="s">
        <v>2438</v>
      </c>
    </row>
    <row r="53" ht="18" customHeight="1" x14ac:dyDescent="0.2">
      <c r="B53" s="2689" t="s">
        <v>2194</v>
      </c>
      <c r="C53" s="2572"/>
      <c r="D53" s="2572">
        <v>2131.984069353989</v>
      </c>
      <c r="E53" s="2572" t="s">
        <v>2438</v>
      </c>
      <c r="F53" s="2888" t="s">
        <v>2438</v>
      </c>
      <c r="G53" s="2889" t="s">
        <v>2438</v>
      </c>
      <c r="H53" s="2890" t="s">
        <v>2438</v>
      </c>
      <c r="I53" s="2559"/>
      <c r="J53" s="2554">
        <v>54.390040075192346</v>
      </c>
      <c r="K53" s="2572" t="s">
        <v>2438</v>
      </c>
      <c r="L53" s="2919" t="s">
        <v>2438</v>
      </c>
      <c r="M53" s="2920" t="s">
        <v>2438</v>
      </c>
      <c r="N53" s="2921" t="s">
        <v>2438</v>
      </c>
      <c r="O53" s="2572"/>
      <c r="P53" s="2572">
        <v>151.45111730774536</v>
      </c>
      <c r="Q53" s="2572" t="s">
        <v>2438</v>
      </c>
      <c r="R53" s="2888" t="s">
        <v>2438</v>
      </c>
      <c r="S53" s="2889" t="s">
        <v>2438</v>
      </c>
      <c r="T53" s="2890" t="s">
        <v>2438</v>
      </c>
    </row>
    <row r="54" ht="18" customHeight="1" x14ac:dyDescent="0.2">
      <c r="B54" s="2673" t="s">
        <v>2156</v>
      </c>
      <c r="C54" s="524"/>
      <c r="D54" s="49"/>
      <c r="E54" s="197"/>
      <c r="F54" s="2923"/>
      <c r="G54" s="2925"/>
      <c r="H54" s="2926"/>
      <c r="I54" s="2554"/>
      <c r="J54" s="2554">
        <v>1433.155954668991</v>
      </c>
      <c r="K54" s="2572" t="s">
        <v>2438</v>
      </c>
      <c r="L54" s="2888" t="s">
        <v>2438</v>
      </c>
      <c r="M54" s="2889" t="s">
        <v>2438</v>
      </c>
      <c r="N54" s="2890" t="s">
        <v>2438</v>
      </c>
      <c r="O54" s="2572"/>
      <c r="P54" s="2572">
        <v>2361.1436132769427</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15749.684678255566</v>
      </c>
      <c r="E59" s="2572" t="s">
        <v>2438</v>
      </c>
      <c r="F59" s="2888" t="s">
        <v>2438</v>
      </c>
      <c r="G59" s="2889" t="s">
        <v>2438</v>
      </c>
      <c r="H59" s="2890" t="s">
        <v>2438</v>
      </c>
      <c r="I59" s="2554"/>
      <c r="J59" s="2554">
        <v>20.151496305179215</v>
      </c>
      <c r="K59" s="2572" t="s">
        <v>2438</v>
      </c>
      <c r="L59" s="2888" t="s">
        <v>2438</v>
      </c>
      <c r="M59" s="2889" t="s">
        <v>2438</v>
      </c>
      <c r="N59" s="2890" t="s">
        <v>2438</v>
      </c>
      <c r="O59" s="2562"/>
      <c r="P59" s="2554">
        <v>111.17459183583388</v>
      </c>
      <c r="Q59" s="2572" t="s">
        <v>2438</v>
      </c>
      <c r="R59" s="2966" t="s">
        <v>2438</v>
      </c>
      <c r="S59" s="2967" t="s">
        <v>2438</v>
      </c>
      <c r="T59" s="2910" t="s">
        <v>2438</v>
      </c>
    </row>
    <row r="60" ht="18" customHeight="1" x14ac:dyDescent="0.2">
      <c r="B60" s="2968" t="s">
        <v>127</v>
      </c>
      <c r="C60" s="2554"/>
      <c r="D60" s="2554">
        <v>9286.448052775228</v>
      </c>
      <c r="E60" s="2572" t="s">
        <v>2438</v>
      </c>
      <c r="F60" s="2888" t="s">
        <v>2438</v>
      </c>
      <c r="G60" s="2889" t="s">
        <v>2438</v>
      </c>
      <c r="H60" s="2890" t="s">
        <v>2438</v>
      </c>
      <c r="I60" s="2554"/>
      <c r="J60" s="2554">
        <v>3.8049164441259715</v>
      </c>
      <c r="K60" s="2572" t="s">
        <v>2438</v>
      </c>
      <c r="L60" s="2888" t="s">
        <v>2438</v>
      </c>
      <c r="M60" s="2889" t="s">
        <v>2438</v>
      </c>
      <c r="N60" s="2890" t="s">
        <v>2438</v>
      </c>
      <c r="O60" s="2562"/>
      <c r="P60" s="2554">
        <v>66.97210547686338</v>
      </c>
      <c r="Q60" s="2572" t="s">
        <v>2438</v>
      </c>
      <c r="R60" s="2966" t="s">
        <v>2438</v>
      </c>
      <c r="S60" s="2967" t="s">
        <v>2438</v>
      </c>
      <c r="T60" s="2910" t="s">
        <v>2438</v>
      </c>
    </row>
    <row r="61" ht="18" customHeight="1" x14ac:dyDescent="0.2">
      <c r="B61" s="2968" t="s">
        <v>2160</v>
      </c>
      <c r="C61" s="2554"/>
      <c r="D61" s="2554">
        <v>6463.236625480339</v>
      </c>
      <c r="E61" s="2572" t="s">
        <v>2438</v>
      </c>
      <c r="F61" s="2888" t="s">
        <v>2438</v>
      </c>
      <c r="G61" s="2889" t="s">
        <v>2438</v>
      </c>
      <c r="H61" s="2890" t="s">
        <v>2438</v>
      </c>
      <c r="I61" s="2554"/>
      <c r="J61" s="2554">
        <v>16.346579861053243</v>
      </c>
      <c r="K61" s="2572" t="s">
        <v>2438</v>
      </c>
      <c r="L61" s="2888" t="s">
        <v>2438</v>
      </c>
      <c r="M61" s="2889" t="s">
        <v>2438</v>
      </c>
      <c r="N61" s="2890" t="s">
        <v>2438</v>
      </c>
      <c r="O61" s="2562"/>
      <c r="P61" s="2554">
        <v>44.2024863589705</v>
      </c>
      <c r="Q61" s="2572" t="s">
        <v>2438</v>
      </c>
      <c r="R61" s="2966" t="s">
        <v>2438</v>
      </c>
      <c r="S61" s="2967" t="s">
        <v>2438</v>
      </c>
      <c r="T61" s="2910" t="s">
        <v>2438</v>
      </c>
    </row>
    <row r="62" ht="18" customHeight="1" x14ac:dyDescent="0.2">
      <c r="B62" s="2965" t="s">
        <v>129</v>
      </c>
      <c r="C62" s="2554"/>
      <c r="D62" s="2554">
        <v>1.14129</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50740.504008261996</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1605.56999411196</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4850.62897897466</v>
      </c>
      <c r="E10" s="3021" t="s">
        <v>2438</v>
      </c>
      <c r="F10" s="3022" t="s">
        <v>2438</v>
      </c>
      <c r="G10" s="3023" t="s">
        <v>2438</v>
      </c>
      <c r="H10" s="3024" t="s">
        <v>2438</v>
      </c>
      <c r="I10" s="3025"/>
      <c r="J10" s="3021">
        <v>4344.339670619446</v>
      </c>
      <c r="K10" s="3021" t="s">
        <v>2438</v>
      </c>
      <c r="L10" s="3022" t="s">
        <v>2438</v>
      </c>
      <c r="M10" s="3023" t="s">
        <v>2438</v>
      </c>
      <c r="N10" s="3024" t="s">
        <v>2438</v>
      </c>
      <c r="O10" s="3020"/>
      <c r="P10" s="3021" t="s">
        <v>106</v>
      </c>
      <c r="Q10" s="3021" t="s">
        <v>2438</v>
      </c>
      <c r="R10" s="3026" t="s">
        <v>2438</v>
      </c>
      <c r="S10" s="3027" t="s">
        <v>2438</v>
      </c>
      <c r="T10" s="3024" t="s">
        <v>2438</v>
      </c>
      <c r="U10" s="3020"/>
      <c r="V10" s="3021">
        <v>2289.029487957777</v>
      </c>
      <c r="W10" s="3021" t="s">
        <v>2438</v>
      </c>
      <c r="X10" s="3026" t="s">
        <v>2438</v>
      </c>
      <c r="Y10" s="3027" t="s">
        <v>2438</v>
      </c>
      <c r="Z10" s="3024" t="s">
        <v>2438</v>
      </c>
      <c r="AA10" s="3021"/>
      <c r="AB10" s="3021">
        <v>16.969560549142845</v>
      </c>
      <c r="AC10" s="3021" t="s">
        <v>2438</v>
      </c>
      <c r="AD10" s="3026" t="s">
        <v>2438</v>
      </c>
      <c r="AE10" s="3027" t="s">
        <v>2438</v>
      </c>
      <c r="AF10" s="3024" t="s">
        <v>2438</v>
      </c>
    </row>
    <row r="11" ht="18" customHeight="1" x14ac:dyDescent="0.2">
      <c r="B11" s="3028" t="s">
        <v>656</v>
      </c>
      <c r="C11" s="2562"/>
      <c r="D11" s="2554">
        <v>4824.322448</v>
      </c>
      <c r="E11" s="2554" t="s">
        <v>2438</v>
      </c>
      <c r="F11" s="2891" t="s">
        <v>2438</v>
      </c>
      <c r="G11" s="2909" t="s">
        <v>2438</v>
      </c>
      <c r="H11" s="2910" t="s">
        <v>2438</v>
      </c>
      <c r="I11" s="2596"/>
      <c r="J11" s="2572">
        <v>1107.467208</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2828.6084986956503</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756.0742537499999</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26.306530974660216</v>
      </c>
      <c r="E16" s="2554" t="s">
        <v>2438</v>
      </c>
      <c r="F16" s="2891" t="s">
        <v>2438</v>
      </c>
      <c r="G16" s="2909" t="s">
        <v>2438</v>
      </c>
      <c r="H16" s="2910" t="s">
        <v>2438</v>
      </c>
      <c r="I16" s="2596"/>
      <c r="J16" s="2572">
        <v>201.86054962379527</v>
      </c>
      <c r="K16" s="2572" t="s">
        <v>2438</v>
      </c>
      <c r="L16" s="2919" t="s">
        <v>2438</v>
      </c>
      <c r="M16" s="2920" t="s">
        <v>2438</v>
      </c>
      <c r="N16" s="2890" t="s">
        <v>2438</v>
      </c>
      <c r="O16" s="2562"/>
      <c r="P16" s="2554"/>
      <c r="Q16" s="2554"/>
      <c r="R16" s="2966"/>
      <c r="S16" s="2967" t="s">
        <v>2438</v>
      </c>
      <c r="T16" s="2910" t="s">
        <v>2438</v>
      </c>
      <c r="U16" s="2562"/>
      <c r="V16" s="2554">
        <v>62.952199986339785</v>
      </c>
      <c r="W16" s="2554" t="s">
        <v>2438</v>
      </c>
      <c r="X16" s="2966" t="s">
        <v>2438</v>
      </c>
      <c r="Y16" s="2967" t="s">
        <v>2438</v>
      </c>
      <c r="Z16" s="2910" t="s">
        <v>2438</v>
      </c>
      <c r="AA16" s="2554"/>
      <c r="AB16" s="2554">
        <v>16.969560549142845</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t="s">
        <v>106</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t="s">
        <v>106</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t="s">
        <v>106</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t="s">
        <v>106</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901.5090182901563</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206.4034143</v>
      </c>
      <c r="K28" s="2572" t="s">
        <v>2438</v>
      </c>
      <c r="L28" s="2919" t="s">
        <v>2438</v>
      </c>
      <c r="M28" s="2920" t="s">
        <v>2438</v>
      </c>
      <c r="N28" s="2890" t="s">
        <v>2438</v>
      </c>
      <c r="O28" s="932"/>
      <c r="P28" s="49"/>
      <c r="Q28" s="49"/>
      <c r="R28" s="3035"/>
      <c r="S28" s="3033"/>
      <c r="T28" s="2926"/>
      <c r="U28" s="2562"/>
      <c r="V28" s="2554">
        <v>434.5440159312804</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546918.1510991497</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574205.1428054037</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2597</v>
      </c>
      <c r="G1" s="100" t="s">
        <v>62</v>
      </c>
    </row>
    <row r="2" ht="18.95" customHeight="1" x14ac:dyDescent="0.2">
      <c r="B2" s="5" t="s">
        <v>2598</v>
      </c>
      <c r="G2" s="100" t="s">
        <v>64</v>
      </c>
    </row>
    <row r="3" ht="18.95" customHeight="1" x14ac:dyDescent="0.2">
      <c r="B3" s="5" t="s">
        <v>2599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49"/>
    </row>
    <row r="8" ht="60" customHeight="1" x14ac:dyDescent="0.2">
      <c r="B8" s="3100" t="s">
        <v>67</v>
      </c>
      <c r="C8" s="3101" t="s">
        <v>2600</v>
      </c>
      <c r="D8" s="3101" t="s">
        <v>2601</v>
      </c>
      <c r="E8" s="3102" t="s">
        <v>1911</v>
      </c>
      <c r="F8" s="3102" t="s">
        <v>62</v>
      </c>
      <c r="G8" s="3103" t="s">
        <v>2602</v>
      </c>
    </row>
    <row r="9" ht="18" customHeight="1" x14ac:dyDescent="0.25">
      <c r="A9" s="589" t="s">
        <v>541</v>
      </c>
      <c r="B9" s="3104"/>
      <c r="C9" s="3105" t="s">
        <v>2603</v>
      </c>
      <c r="D9" s="3105"/>
      <c r="E9" s="3106" t="s">
        <v>342</v>
      </c>
      <c r="F9" s="3106" t="s">
        <v>342</v>
      </c>
      <c r="G9" s="3107" t="s">
        <v>969</v>
      </c>
    </row>
    <row r="10" ht="18" customHeight="1" x14ac:dyDescent="0.25">
      <c r="B10" s="3108" t="s">
        <v>2604</v>
      </c>
      <c r="C10" s="3109"/>
      <c r="D10" s="3109"/>
      <c r="E10" s="3109">
        <v>522581.220251241</v>
      </c>
      <c r="F10" s="3109">
        <v>546918.1510991497</v>
      </c>
      <c r="G10" s="3110">
        <v>4.657061889098936</v>
      </c>
    </row>
    <row r="11" ht="18" customHeight="1" x14ac:dyDescent="0.2">
      <c r="B11" s="2587" t="s">
        <v>2118</v>
      </c>
      <c r="C11" s="3111"/>
      <c r="D11" s="3111"/>
      <c r="E11" s="3111">
        <v>371801.0682776736</v>
      </c>
      <c r="F11" s="3111">
        <v>398540.91623571824</v>
      </c>
      <c r="G11" s="3112">
        <v>7.191977172608442</v>
      </c>
    </row>
    <row r="12" ht="18" customHeight="1" x14ac:dyDescent="0.2">
      <c r="B12" s="2552" t="s">
        <v>2119</v>
      </c>
      <c r="C12" s="3113"/>
      <c r="D12" s="3113"/>
      <c r="E12" s="3113">
        <v>360011.152559106</v>
      </c>
      <c r="F12" s="3113">
        <v>387035.8426318152</v>
      </c>
      <c r="G12" s="3114">
        <v>7.506625803285997</v>
      </c>
    </row>
    <row r="13" ht="18" customHeight="1" x14ac:dyDescent="0.2">
      <c r="B13" s="2557" t="s">
        <v>2120</v>
      </c>
      <c r="C13" s="3113"/>
      <c r="D13" s="3113"/>
      <c r="E13" s="3113">
        <v>66547.78407383471</v>
      </c>
      <c r="F13" s="3113">
        <v>68030.39999466919</v>
      </c>
      <c r="G13" s="3114">
        <v>2.227896753390789</v>
      </c>
    </row>
    <row r="14" ht="18" customHeight="1" x14ac:dyDescent="0.2">
      <c r="B14" s="2557" t="s">
        <v>2605</v>
      </c>
      <c r="C14" s="3113"/>
      <c r="D14" s="3113"/>
      <c r="E14" s="3113">
        <v>65488.47537085677</v>
      </c>
      <c r="F14" s="3113">
        <v>78650.71459521579</v>
      </c>
      <c r="G14" s="3114">
        <v>20.098558028450274</v>
      </c>
    </row>
    <row r="15" ht="18" customHeight="1" x14ac:dyDescent="0.2">
      <c r="B15" s="2557" t="s">
        <v>2122</v>
      </c>
      <c r="C15" s="3113"/>
      <c r="D15" s="3113"/>
      <c r="E15" s="3113">
        <v>125038.47314004066</v>
      </c>
      <c r="F15" s="3113">
        <v>127705.48101686896</v>
      </c>
      <c r="G15" s="3114">
        <v>2.132949811248336</v>
      </c>
    </row>
    <row r="16" ht="18" customHeight="1" x14ac:dyDescent="0.2">
      <c r="B16" s="2557" t="s">
        <v>2123</v>
      </c>
      <c r="C16" s="3113"/>
      <c r="D16" s="3113"/>
      <c r="E16" s="3113">
        <v>98437.27884625367</v>
      </c>
      <c r="F16" s="3113">
        <v>108507.36008814524</v>
      </c>
      <c r="G16" s="3114">
        <v>10.229946784306932</v>
      </c>
    </row>
    <row r="17" ht="18" customHeight="1" x14ac:dyDescent="0.2">
      <c r="B17" s="2557" t="s">
        <v>2124</v>
      </c>
      <c r="C17" s="3113"/>
      <c r="D17" s="3113"/>
      <c r="E17" s="3113">
        <v>4499.141128120196</v>
      </c>
      <c r="F17" s="3113">
        <v>4141.8869369160475</v>
      </c>
      <c r="G17" s="3114">
        <v>-7.940497553438928</v>
      </c>
    </row>
    <row r="18" ht="18" customHeight="1" x14ac:dyDescent="0.2">
      <c r="B18" s="2552" t="s">
        <v>107</v>
      </c>
      <c r="C18" s="3113"/>
      <c r="D18" s="3113"/>
      <c r="E18" s="3113">
        <v>11789.915718567669</v>
      </c>
      <c r="F18" s="3113">
        <v>11505.073603903018</v>
      </c>
      <c r="G18" s="3114">
        <v>-2.4159809235621528</v>
      </c>
    </row>
    <row r="19" ht="18" customHeight="1" x14ac:dyDescent="0.2">
      <c r="B19" s="2557" t="s">
        <v>2125</v>
      </c>
      <c r="C19" s="3113"/>
      <c r="D19" s="3113"/>
      <c r="E19" s="3113">
        <v>5387.468376373374</v>
      </c>
      <c r="F19" s="3113">
        <v>5000.926922585901</v>
      </c>
      <c r="G19" s="3114">
        <v>-7.174825479860676</v>
      </c>
    </row>
    <row r="20" ht="18" customHeight="1" x14ac:dyDescent="0.2">
      <c r="B20" s="2557" t="s">
        <v>2126</v>
      </c>
      <c r="C20" s="3113"/>
      <c r="D20" s="3113"/>
      <c r="E20" s="3113">
        <v>6402.447342194295</v>
      </c>
      <c r="F20" s="3113">
        <v>6504.146681317117</v>
      </c>
      <c r="G20" s="3114">
        <v>1.5884447569383262</v>
      </c>
    </row>
    <row r="21" ht="18" customHeight="1" x14ac:dyDescent="0.25">
      <c r="B21" s="3115" t="s">
        <v>2127</v>
      </c>
      <c r="C21" s="3116"/>
      <c r="D21" s="3116"/>
      <c r="E21" s="3116" t="s">
        <v>106</v>
      </c>
      <c r="F21" s="3116" t="s">
        <v>106</v>
      </c>
      <c r="G21" s="3117" t="s">
        <v>2438</v>
      </c>
    </row>
    <row r="22" ht="18" customHeight="1" x14ac:dyDescent="0.2">
      <c r="B22" s="2684" t="s">
        <v>2128</v>
      </c>
      <c r="C22" s="3118"/>
      <c r="D22" s="3118"/>
      <c r="E22" s="3118">
        <v>75187.52606146585</v>
      </c>
      <c r="F22" s="3118">
        <v>74406.1474104692</v>
      </c>
      <c r="G22" s="3119">
        <v>-1.0392397408552416</v>
      </c>
    </row>
    <row r="23" ht="18" customHeight="1" x14ac:dyDescent="0.2">
      <c r="B23" s="2552" t="s">
        <v>2129</v>
      </c>
      <c r="C23" s="3113"/>
      <c r="D23" s="3113"/>
      <c r="E23" s="3113">
        <v>14937.891811587373</v>
      </c>
      <c r="F23" s="3113">
        <v>14285.617206054458</v>
      </c>
      <c r="G23" s="3114">
        <v>-4.366577384279512</v>
      </c>
    </row>
    <row r="24" ht="18" customHeight="1" x14ac:dyDescent="0.2">
      <c r="B24" s="2552" t="s">
        <v>926</v>
      </c>
      <c r="C24" s="3113"/>
      <c r="D24" s="3113"/>
      <c r="E24" s="3113">
        <v>35280.889289158826</v>
      </c>
      <c r="F24" s="3113">
        <v>36169.17183965955</v>
      </c>
      <c r="G24" s="3114">
        <v>2.5177442190315786</v>
      </c>
    </row>
    <row r="25" ht="18" customHeight="1" x14ac:dyDescent="0.2">
      <c r="B25" s="2552" t="s">
        <v>658</v>
      </c>
      <c r="C25" s="3113"/>
      <c r="D25" s="3113"/>
      <c r="E25" s="3113">
        <v>21996.539281052654</v>
      </c>
      <c r="F25" s="3113">
        <v>20877.883912060246</v>
      </c>
      <c r="G25" s="3114">
        <v>-5.085597123707516</v>
      </c>
    </row>
    <row r="26" ht="18" customHeight="1" x14ac:dyDescent="0.2">
      <c r="B26" s="2552" t="s">
        <v>2130</v>
      </c>
      <c r="C26" s="3113"/>
      <c r="D26" s="3113"/>
      <c r="E26" s="3113">
        <v>1054.255989838392</v>
      </c>
      <c r="F26" s="3113">
        <v>1067.6996557051568</v>
      </c>
      <c r="G26" s="3114">
        <v>1.2751804112420198</v>
      </c>
    </row>
    <row r="27" ht="18" customHeight="1" x14ac:dyDescent="0.2">
      <c r="B27" s="2552" t="s">
        <v>2131</v>
      </c>
      <c r="C27" s="3113"/>
      <c r="D27" s="3113"/>
      <c r="E27" s="3113">
        <v>280.0807646672168</v>
      </c>
      <c r="F27" s="3113">
        <v>308.0888411339381</v>
      </c>
      <c r="G27" s="3114">
        <v>9.999999999999872</v>
      </c>
    </row>
    <row r="28" ht="18" customHeight="1" x14ac:dyDescent="0.2">
      <c r="B28" s="2552" t="s">
        <v>2132</v>
      </c>
      <c r="C28" s="3113"/>
      <c r="D28" s="3113"/>
      <c r="E28" s="3113" t="s">
        <v>105</v>
      </c>
      <c r="F28" s="3113" t="s">
        <v>105</v>
      </c>
      <c r="G28" s="3114" t="s">
        <v>2438</v>
      </c>
    </row>
    <row r="29" ht="18" customHeight="1" x14ac:dyDescent="0.2">
      <c r="B29" s="2552" t="s">
        <v>684</v>
      </c>
      <c r="C29" s="3113"/>
      <c r="D29" s="3113"/>
      <c r="E29" s="3113">
        <v>1637.8251972077192</v>
      </c>
      <c r="F29" s="3113">
        <v>1697.6422279021829</v>
      </c>
      <c r="G29" s="3114">
        <v>3.6522231307983315</v>
      </c>
    </row>
    <row r="30" ht="18" customHeight="1" x14ac:dyDescent="0.25">
      <c r="B30" s="2580" t="s">
        <v>2606</v>
      </c>
      <c r="C30" s="3120"/>
      <c r="D30" s="3120"/>
      <c r="E30" s="3120">
        <v>0.0437279536774862</v>
      </c>
      <c r="F30" s="3120">
        <v>0.0437279536774862</v>
      </c>
      <c r="G30" s="3121">
        <v>0</v>
      </c>
    </row>
    <row r="31" ht="18" customHeight="1" x14ac:dyDescent="0.2">
      <c r="B31" s="3122" t="s">
        <v>2134</v>
      </c>
      <c r="C31" s="3111"/>
      <c r="D31" s="3111"/>
      <c r="E31" s="3111">
        <v>82750.87680683896</v>
      </c>
      <c r="F31" s="3111">
        <v>81729.04137014598</v>
      </c>
      <c r="G31" s="3112">
        <v>-1.2348333650629495</v>
      </c>
    </row>
    <row r="32" ht="18" customHeight="1" x14ac:dyDescent="0.2">
      <c r="B32" s="2595" t="s">
        <v>2135</v>
      </c>
      <c r="C32" s="3113"/>
      <c r="D32" s="3113"/>
      <c r="E32" s="3113">
        <v>47004.33730788081</v>
      </c>
      <c r="F32" s="3113">
        <v>46117.650205298465</v>
      </c>
      <c r="G32" s="3114">
        <v>-1.8863942209726228</v>
      </c>
    </row>
    <row r="33" ht="18" customHeight="1" x14ac:dyDescent="0.2">
      <c r="B33" s="2595" t="s">
        <v>2136</v>
      </c>
      <c r="C33" s="3113"/>
      <c r="D33" s="3113"/>
      <c r="E33" s="3113">
        <v>10757.617963012237</v>
      </c>
      <c r="F33" s="3113">
        <v>10606.495293627433</v>
      </c>
      <c r="G33" s="3114">
        <v>-1.4047967673178838</v>
      </c>
    </row>
    <row r="34" ht="18" customHeight="1" x14ac:dyDescent="0.2">
      <c r="B34" s="2595" t="s">
        <v>2137</v>
      </c>
      <c r="C34" s="3113"/>
      <c r="D34" s="3113"/>
      <c r="E34" s="3113">
        <v>76.47374414288</v>
      </c>
      <c r="F34" s="3113">
        <v>83.04036349466676</v>
      </c>
      <c r="G34" s="3114">
        <v>8.586763241927848</v>
      </c>
    </row>
    <row r="35" ht="18" customHeight="1" x14ac:dyDescent="0.2">
      <c r="B35" s="2595" t="s">
        <v>2138</v>
      </c>
      <c r="C35" s="3113"/>
      <c r="D35" s="3113"/>
      <c r="E35" s="3113">
        <v>22909.49210154857</v>
      </c>
      <c r="F35" s="3113">
        <v>22934.022475873222</v>
      </c>
      <c r="G35" s="3114">
        <v>0.10707515564255227</v>
      </c>
    </row>
    <row r="36" ht="18" customHeight="1" x14ac:dyDescent="0.2">
      <c r="B36" s="2595" t="s">
        <v>2139</v>
      </c>
      <c r="C36" s="3113"/>
      <c r="D36" s="3113"/>
      <c r="E36" s="3113" t="s">
        <v>106</v>
      </c>
      <c r="F36" s="3113" t="s">
        <v>106</v>
      </c>
      <c r="G36" s="3114" t="s">
        <v>2438</v>
      </c>
    </row>
    <row r="37" ht="18" customHeight="1" x14ac:dyDescent="0.2">
      <c r="B37" s="2595" t="s">
        <v>2140</v>
      </c>
      <c r="C37" s="3113"/>
      <c r="D37" s="3113"/>
      <c r="E37" s="3113">
        <v>98.22037460108064</v>
      </c>
      <c r="F37" s="3113">
        <v>100.8571182441195</v>
      </c>
      <c r="G37" s="3114">
        <v>2.6845180073359844</v>
      </c>
    </row>
    <row r="38" ht="18" customHeight="1" x14ac:dyDescent="0.2">
      <c r="B38" s="2600" t="s">
        <v>1053</v>
      </c>
      <c r="C38" s="3116"/>
      <c r="D38" s="3116"/>
      <c r="E38" s="3116">
        <v>915.320640058151</v>
      </c>
      <c r="F38" s="3116">
        <v>891.0722528937811</v>
      </c>
      <c r="G38" s="3117">
        <v>-2.649168619515602</v>
      </c>
    </row>
    <row r="39" ht="18" customHeight="1" x14ac:dyDescent="0.2">
      <c r="B39" s="2600" t="s">
        <v>1054</v>
      </c>
      <c r="C39" s="3116"/>
      <c r="D39" s="3116"/>
      <c r="E39" s="3116">
        <v>864.511214285714</v>
      </c>
      <c r="F39" s="3116">
        <v>860.60975</v>
      </c>
      <c r="G39" s="3117">
        <v>-0.45129134489453127</v>
      </c>
    </row>
    <row r="40" ht="18" customHeight="1" x14ac:dyDescent="0.2">
      <c r="B40" s="2600" t="s">
        <v>2141</v>
      </c>
      <c r="C40" s="3116"/>
      <c r="D40" s="3116"/>
      <c r="E40" s="3116">
        <v>124.903461309524</v>
      </c>
      <c r="F40" s="3116">
        <v>135.293910714286</v>
      </c>
      <c r="G40" s="3117">
        <v>8.318784200073816</v>
      </c>
    </row>
    <row r="41" ht="18" customHeight="1" x14ac:dyDescent="0.25">
      <c r="B41" s="2603" t="s">
        <v>2142</v>
      </c>
      <c r="C41" s="3116"/>
      <c r="D41" s="3116"/>
      <c r="E41" s="3116" t="s">
        <v>106</v>
      </c>
      <c r="F41" s="3116" t="s">
        <v>106</v>
      </c>
      <c r="G41" s="3117" t="s">
        <v>2438</v>
      </c>
    </row>
    <row r="42" ht="18" customHeight="1" x14ac:dyDescent="0.2">
      <c r="B42" s="3122" t="s">
        <v>2607</v>
      </c>
      <c r="C42" s="3118"/>
      <c r="D42" s="3118"/>
      <c r="E42" s="3118">
        <v>-25877.780969238673</v>
      </c>
      <c r="F42" s="3118">
        <v>-27286.991706253983</v>
      </c>
      <c r="G42" s="3119">
        <v>5.445639789170722</v>
      </c>
    </row>
    <row r="43" ht="18" customHeight="1" x14ac:dyDescent="0.2">
      <c r="B43" s="2595" t="s">
        <v>1417</v>
      </c>
      <c r="C43" s="3113"/>
      <c r="D43" s="3113"/>
      <c r="E43" s="3113">
        <v>-50768.857402926944</v>
      </c>
      <c r="F43" s="3113">
        <v>-52966.68289426544</v>
      </c>
      <c r="G43" s="3114">
        <v>4.329082047081457</v>
      </c>
    </row>
    <row r="44" ht="18" customHeight="1" x14ac:dyDescent="0.2">
      <c r="B44" s="2595" t="s">
        <v>1420</v>
      </c>
      <c r="C44" s="3113"/>
      <c r="D44" s="3113"/>
      <c r="E44" s="3113">
        <v>26641.107806756758</v>
      </c>
      <c r="F44" s="3113">
        <v>28750.250656314747</v>
      </c>
      <c r="G44" s="3114">
        <v>7.91687367078281</v>
      </c>
    </row>
    <row r="45" ht="18" customHeight="1" x14ac:dyDescent="0.2">
      <c r="B45" s="2595" t="s">
        <v>2608</v>
      </c>
      <c r="C45" s="3113"/>
      <c r="D45" s="3113"/>
      <c r="E45" s="3113">
        <v>-5152.134621490972</v>
      </c>
      <c r="F45" s="3113">
        <v>-6821.473723042671</v>
      </c>
      <c r="G45" s="3114">
        <v>32.40092164106944</v>
      </c>
    </row>
    <row r="46" ht="18" customHeight="1" x14ac:dyDescent="0.2">
      <c r="B46" s="2595" t="s">
        <v>2187</v>
      </c>
      <c r="C46" s="3113"/>
      <c r="D46" s="3113"/>
      <c r="E46" s="3113">
        <v>762.2113184815846</v>
      </c>
      <c r="F46" s="3113">
        <v>649.334339198685</v>
      </c>
      <c r="G46" s="3114">
        <v>-14.809144989838765</v>
      </c>
    </row>
    <row r="47" ht="18" customHeight="1" x14ac:dyDescent="0.2">
      <c r="B47" s="2595" t="s">
        <v>1429</v>
      </c>
      <c r="C47" s="3113"/>
      <c r="D47" s="3113"/>
      <c r="E47" s="3113">
        <v>7014.0236907317785</v>
      </c>
      <c r="F47" s="3113">
        <v>7187.642037449795</v>
      </c>
      <c r="G47" s="3114">
        <v>2.4753031123552214</v>
      </c>
    </row>
    <row r="48" ht="18" customHeight="1" x14ac:dyDescent="0.2">
      <c r="B48" s="2595" t="s">
        <v>2189</v>
      </c>
      <c r="C48" s="3113"/>
      <c r="D48" s="3113"/>
      <c r="E48" s="3113">
        <v>294.4412793291253</v>
      </c>
      <c r="F48" s="3113">
        <v>227.89002907089935</v>
      </c>
      <c r="G48" s="3114">
        <v>-22.602554373442732</v>
      </c>
    </row>
    <row r="49" ht="18" customHeight="1" x14ac:dyDescent="0.2">
      <c r="B49" s="2595" t="s">
        <v>2190</v>
      </c>
      <c r="C49" s="3116"/>
      <c r="D49" s="3116"/>
      <c r="E49" s="3116">
        <v>-4668.57304012</v>
      </c>
      <c r="F49" s="3116">
        <v>-4313.95215098</v>
      </c>
      <c r="G49" s="3117">
        <v>-7.595916055987957</v>
      </c>
    </row>
    <row r="50" ht="18" customHeight="1" x14ac:dyDescent="0.25">
      <c r="B50" s="2603" t="s">
        <v>2609</v>
      </c>
      <c r="C50" s="3120"/>
      <c r="D50" s="3120"/>
      <c r="E50" s="3120" t="s">
        <v>109</v>
      </c>
      <c r="F50" s="3120" t="s">
        <v>109</v>
      </c>
      <c r="G50" s="3121" t="s">
        <v>2438</v>
      </c>
    </row>
    <row r="51" ht="18" customHeight="1" x14ac:dyDescent="0.2">
      <c r="B51" s="3122" t="s">
        <v>2152</v>
      </c>
      <c r="C51" s="3111"/>
      <c r="D51" s="3111"/>
      <c r="E51" s="3111">
        <v>18719.53007450123</v>
      </c>
      <c r="F51" s="3111">
        <v>19529.037789070313</v>
      </c>
      <c r="G51" s="3112">
        <v>4.324401901903265</v>
      </c>
    </row>
    <row r="52" ht="18" customHeight="1" x14ac:dyDescent="0.2">
      <c r="B52" s="2595" t="s">
        <v>2610</v>
      </c>
      <c r="C52" s="3113"/>
      <c r="D52" s="3113"/>
      <c r="E52" s="3113">
        <v>12560.5984916285</v>
      </c>
      <c r="F52" s="3113">
        <v>13219.481484628806</v>
      </c>
      <c r="G52" s="3114">
        <v>5.245633744597798</v>
      </c>
    </row>
    <row r="53" ht="18" customHeight="1" x14ac:dyDescent="0.2">
      <c r="B53" s="2595" t="s">
        <v>2193</v>
      </c>
      <c r="C53" s="3113"/>
      <c r="D53" s="3113"/>
      <c r="E53" s="3113">
        <v>173.19209849612895</v>
      </c>
      <c r="F53" s="3113">
        <v>177.4315097586462</v>
      </c>
      <c r="G53" s="3114">
        <v>2.4478087045131605</v>
      </c>
    </row>
    <row r="54" ht="18" customHeight="1" x14ac:dyDescent="0.2">
      <c r="B54" s="2595" t="s">
        <v>2194</v>
      </c>
      <c r="C54" s="3113"/>
      <c r="D54" s="3113"/>
      <c r="E54" s="3113">
        <v>2314.5283947918215</v>
      </c>
      <c r="F54" s="3113">
        <v>2337.8252267369267</v>
      </c>
      <c r="G54" s="3114">
        <v>1.006547683645963</v>
      </c>
    </row>
    <row r="55" ht="18" customHeight="1" x14ac:dyDescent="0.2">
      <c r="B55" s="2595" t="s">
        <v>2156</v>
      </c>
      <c r="C55" s="3113"/>
      <c r="D55" s="3113"/>
      <c r="E55" s="3113">
        <v>3671.2110895847773</v>
      </c>
      <c r="F55" s="3113">
        <v>3794.2995679459336</v>
      </c>
      <c r="G55" s="3114">
        <v>3.3528030766293524</v>
      </c>
    </row>
    <row r="56" ht="18" customHeight="1" x14ac:dyDescent="0.25">
      <c r="B56" s="2600" t="s">
        <v>2611</v>
      </c>
      <c r="C56" s="3116"/>
      <c r="D56" s="3116"/>
      <c r="E56" s="3116" t="s">
        <v>106</v>
      </c>
      <c r="F56" s="3116" t="s">
        <v>106</v>
      </c>
      <c r="G56" s="3117" t="s">
        <v>2438</v>
      </c>
    </row>
    <row r="57" ht="18" customHeight="1" x14ac:dyDescent="0.25">
      <c r="B57" s="3123" t="s">
        <v>2253</v>
      </c>
      <c r="C57" s="3124"/>
      <c r="D57" s="3124"/>
      <c r="E57" s="3124" t="s">
        <v>106</v>
      </c>
      <c r="F57" s="3124" t="s">
        <v>106</v>
      </c>
      <c r="G57" s="3125" t="s">
        <v>2438</v>
      </c>
    </row>
    <row r="58" ht="18" customHeight="1" x14ac:dyDescent="0.25">
      <c r="B58" s="3126"/>
      <c r="C58" s="3127"/>
      <c r="D58" s="3127"/>
      <c r="E58" s="3127"/>
      <c r="F58" s="3127"/>
      <c r="G58" s="3127"/>
    </row>
    <row r="59" ht="18" customHeight="1" x14ac:dyDescent="0.2">
      <c r="B59" s="3128" t="s">
        <v>2612</v>
      </c>
      <c r="C59" s="3129"/>
      <c r="D59" s="3130"/>
      <c r="E59" s="3130"/>
      <c r="F59" s="3130"/>
      <c r="G59" s="3131"/>
    </row>
    <row r="60" ht="18" customHeight="1" x14ac:dyDescent="0.2">
      <c r="B60" s="2639" t="s">
        <v>126</v>
      </c>
      <c r="C60" s="3113"/>
      <c r="D60" s="3113"/>
      <c r="E60" s="3113">
        <v>15936.130578482984</v>
      </c>
      <c r="F60" s="3113">
        <v>15881.01076639658</v>
      </c>
      <c r="G60" s="3114">
        <v>-0.3458795208469714</v>
      </c>
    </row>
    <row r="61" ht="18" customHeight="1" x14ac:dyDescent="0.2">
      <c r="B61" s="2557" t="s">
        <v>127</v>
      </c>
      <c r="C61" s="3113"/>
      <c r="D61" s="3113"/>
      <c r="E61" s="3113">
        <v>9696.686962029065</v>
      </c>
      <c r="F61" s="3113">
        <v>9357.225074696216</v>
      </c>
      <c r="G61" s="3114">
        <v>-3.5008027861695092</v>
      </c>
    </row>
    <row r="62" ht="18" customHeight="1" x14ac:dyDescent="0.2">
      <c r="B62" s="2557" t="s">
        <v>2160</v>
      </c>
      <c r="C62" s="3113"/>
      <c r="D62" s="3113"/>
      <c r="E62" s="3113">
        <v>6239.443616453919</v>
      </c>
      <c r="F62" s="3113">
        <v>6523.785691700363</v>
      </c>
      <c r="G62" s="3114">
        <v>4.557170362059374</v>
      </c>
    </row>
    <row r="63" ht="18" customHeight="1" x14ac:dyDescent="0.2">
      <c r="B63" s="2639" t="s">
        <v>129</v>
      </c>
      <c r="C63" s="3113"/>
      <c r="D63" s="3113"/>
      <c r="E63" s="3113">
        <v>0.6678</v>
      </c>
      <c r="F63" s="3113">
        <v>1.14129</v>
      </c>
      <c r="G63" s="3114">
        <v>70.90296495956873</v>
      </c>
    </row>
    <row r="64" ht="18" customHeight="1" x14ac:dyDescent="0.2">
      <c r="B64" s="2639" t="s">
        <v>130</v>
      </c>
      <c r="C64" s="3113"/>
      <c r="D64" s="3113"/>
      <c r="E64" s="3113">
        <v>44112.31670931254</v>
      </c>
      <c r="F64" s="3113">
        <v>50740.504008261996</v>
      </c>
      <c r="G64" s="3114">
        <v>15.025706635693844</v>
      </c>
    </row>
    <row r="65" ht="18" customHeight="1" x14ac:dyDescent="0.2">
      <c r="B65" s="2639" t="s">
        <v>2161</v>
      </c>
      <c r="C65" s="3113"/>
      <c r="D65" s="3113"/>
      <c r="E65" s="3113" t="s">
        <v>106</v>
      </c>
      <c r="F65" s="3113" t="s">
        <v>106</v>
      </c>
      <c r="G65" s="3114" t="s">
        <v>2438</v>
      </c>
    </row>
    <row r="66" ht="18" customHeight="1" x14ac:dyDescent="0.2">
      <c r="B66" s="2640" t="s">
        <v>2162</v>
      </c>
      <c r="C66" s="3116"/>
      <c r="D66" s="3116"/>
      <c r="E66" s="3116" t="s">
        <v>342</v>
      </c>
      <c r="F66" s="3116" t="s">
        <v>342</v>
      </c>
      <c r="G66" s="3117" t="s">
        <v>2438</v>
      </c>
    </row>
    <row r="67" ht="18" customHeight="1" x14ac:dyDescent="0.25">
      <c r="B67" s="3132" t="s">
        <v>2199</v>
      </c>
      <c r="C67" s="3120"/>
      <c r="D67" s="3120"/>
      <c r="E67" s="3120" t="s">
        <v>342</v>
      </c>
      <c r="F67" s="3120" t="s">
        <v>342</v>
      </c>
      <c r="G67" s="3121" t="s">
        <v>2438</v>
      </c>
    </row>
    <row r="68" ht="18" customHeight="1" x14ac:dyDescent="0.25">
      <c r="C68" s="2694"/>
      <c r="D68" s="2694"/>
      <c r="E68" s="2694"/>
      <c r="F68" s="2694"/>
      <c r="G68" s="2694"/>
    </row>
    <row r="69" ht="18" customHeight="1" x14ac:dyDescent="0.25">
      <c r="B69" s="2707" t="s">
        <v>2613</v>
      </c>
      <c r="C69" s="3133"/>
      <c r="D69" s="3133"/>
      <c r="E69" s="3133">
        <v>1659.10858903169</v>
      </c>
      <c r="F69" s="3133">
        <v>1605.56999411196</v>
      </c>
      <c r="G69" s="3134">
        <v>-3.226949415708629</v>
      </c>
    </row>
    <row r="70" ht="18" customHeight="1" x14ac:dyDescent="0.25">
      <c r="B70" s="3135"/>
      <c r="C70" s="3127"/>
      <c r="D70" s="3127"/>
      <c r="E70" s="3127"/>
      <c r="F70" s="3127"/>
      <c r="G70" s="3127"/>
    </row>
    <row r="71" ht="18" customHeight="1" x14ac:dyDescent="0.2">
      <c r="B71" s="2684" t="s">
        <v>2614</v>
      </c>
      <c r="C71" s="3136"/>
      <c r="D71" s="3136"/>
      <c r="E71" s="3136">
        <v>548459.0012204797</v>
      </c>
      <c r="F71" s="3136">
        <v>574205.1428054037</v>
      </c>
      <c r="G71" s="3137">
        <v>4.694269129986262</v>
      </c>
    </row>
    <row r="72" ht="18" customHeight="1" x14ac:dyDescent="0.2">
      <c r="B72" s="3138" t="s">
        <v>2615</v>
      </c>
      <c r="C72" s="3113"/>
      <c r="D72" s="3113"/>
      <c r="E72" s="3113">
        <v>522581.220251241</v>
      </c>
      <c r="F72" s="3113">
        <v>546918.1510991497</v>
      </c>
      <c r="G72" s="3114">
        <v>4.657061889098936</v>
      </c>
    </row>
    <row r="73" ht="18" customHeight="1" x14ac:dyDescent="0.2">
      <c r="B73" s="3138" t="s">
        <v>2203</v>
      </c>
      <c r="C73" s="3113"/>
      <c r="D73" s="3113"/>
      <c r="E73" s="3113">
        <v>550118.1098095115</v>
      </c>
      <c r="F73" s="3113">
        <v>575810.7127995157</v>
      </c>
      <c r="G73" s="3114">
        <v>4.67037942068491</v>
      </c>
    </row>
    <row r="74" ht="18" customHeight="1" x14ac:dyDescent="0.25">
      <c r="B74" s="3139" t="s">
        <v>2616</v>
      </c>
      <c r="C74" s="3120"/>
      <c r="D74" s="3120"/>
      <c r="E74" s="3120">
        <v>524240.32884027273</v>
      </c>
      <c r="F74" s="3120">
        <v>548523.7210932617</v>
      </c>
      <c r="G74" s="3121">
        <v>4.632110678457121</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00" t="s">
        <v>62</v>
      </c>
    </row>
    <row r="2" ht="18.95" customHeight="1" x14ac:dyDescent="0.2">
      <c r="B2" s="5" t="s">
        <v>2618</v>
      </c>
      <c r="C2" s="181"/>
      <c r="D2" s="181"/>
      <c r="E2" s="181"/>
      <c r="F2" s="181"/>
      <c r="G2" s="100" t="s">
        <v>64</v>
      </c>
    </row>
    <row r="3" ht="18.95" customHeight="1" x14ac:dyDescent="0.2">
      <c r="B3" s="5" t="s">
        <v>2619</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141" t="s">
        <v>67</v>
      </c>
      <c r="C8" s="3101" t="s">
        <v>2600</v>
      </c>
      <c r="D8" s="3101" t="s">
        <v>2601</v>
      </c>
      <c r="E8" s="3102" t="s">
        <v>1911</v>
      </c>
      <c r="F8" s="3102" t="s">
        <v>62</v>
      </c>
      <c r="G8" s="3103" t="s">
        <v>2602</v>
      </c>
      <c r="H8" s="2939"/>
    </row>
    <row r="9" ht="18" customHeight="1" x14ac:dyDescent="0.25">
      <c r="B9" s="3142"/>
      <c r="C9" s="3105" t="s">
        <v>76</v>
      </c>
      <c r="D9" s="3105"/>
      <c r="E9" s="3106" t="s">
        <v>342</v>
      </c>
      <c r="F9" s="3106" t="s">
        <v>342</v>
      </c>
      <c r="G9" s="3107" t="s">
        <v>969</v>
      </c>
      <c r="H9" s="2939"/>
    </row>
    <row r="10" ht="18" customHeight="1" x14ac:dyDescent="0.2">
      <c r="B10" s="3122" t="s">
        <v>2118</v>
      </c>
      <c r="C10" s="3111"/>
      <c r="D10" s="3111"/>
      <c r="E10" s="3111">
        <v>354692.3179172277</v>
      </c>
      <c r="F10" s="3111">
        <v>380732.9675406653</v>
      </c>
      <c r="G10" s="3112">
        <v>7.341757435387859</v>
      </c>
      <c r="H10" s="2939"/>
    </row>
    <row r="11" ht="18" customHeight="1" x14ac:dyDescent="0.2">
      <c r="B11" s="2552" t="s">
        <v>2119</v>
      </c>
      <c r="C11" s="3113"/>
      <c r="D11" s="3113"/>
      <c r="E11" s="3113">
        <v>350330.78109271737</v>
      </c>
      <c r="F11" s="3113">
        <v>376268.1702038922</v>
      </c>
      <c r="G11" s="3114">
        <v>7.403685462714265</v>
      </c>
      <c r="H11" s="2939"/>
    </row>
    <row r="12" ht="18" customHeight="1" x14ac:dyDescent="0.2">
      <c r="B12" s="2557" t="s">
        <v>2120</v>
      </c>
      <c r="C12" s="3113"/>
      <c r="D12" s="3113"/>
      <c r="E12" s="3113">
        <v>66063.8416041662</v>
      </c>
      <c r="F12" s="3113">
        <v>67530.00751434357</v>
      </c>
      <c r="G12" s="3114">
        <v>2.21931676175021</v>
      </c>
      <c r="H12" s="2939"/>
    </row>
    <row r="13" ht="18" customHeight="1" x14ac:dyDescent="0.2">
      <c r="B13" s="2557" t="s">
        <v>2605</v>
      </c>
      <c r="C13" s="3113"/>
      <c r="D13" s="3113"/>
      <c r="E13" s="3113">
        <v>64944.1339319716</v>
      </c>
      <c r="F13" s="3113">
        <v>78042.46153885088</v>
      </c>
      <c r="G13" s="3114">
        <v>20.168607715362967</v>
      </c>
      <c r="H13" s="2939"/>
    </row>
    <row r="14" ht="18" customHeight="1" x14ac:dyDescent="0.2">
      <c r="B14" s="2557" t="s">
        <v>2122</v>
      </c>
      <c r="C14" s="3113"/>
      <c r="D14" s="3113"/>
      <c r="E14" s="3113">
        <v>122953.12751556917</v>
      </c>
      <c r="F14" s="3113">
        <v>125617.02875518794</v>
      </c>
      <c r="G14" s="3114">
        <v>2.1665990068300247</v>
      </c>
      <c r="H14" s="2939"/>
    </row>
    <row r="15" ht="18" customHeight="1" x14ac:dyDescent="0.2">
      <c r="B15" s="2557" t="s">
        <v>2123</v>
      </c>
      <c r="C15" s="3113"/>
      <c r="D15" s="3113"/>
      <c r="E15" s="3113">
        <v>91905.43243328737</v>
      </c>
      <c r="F15" s="3113">
        <v>100968.69647885731</v>
      </c>
      <c r="G15" s="3114">
        <v>9.861510691600104</v>
      </c>
      <c r="H15" s="2939"/>
    </row>
    <row r="16" ht="18" customHeight="1" x14ac:dyDescent="0.2">
      <c r="B16" s="2557" t="s">
        <v>2124</v>
      </c>
      <c r="C16" s="3113"/>
      <c r="D16" s="3113"/>
      <c r="E16" s="3113">
        <v>4464.24560772307</v>
      </c>
      <c r="F16" s="3113">
        <v>4109.97591665254</v>
      </c>
      <c r="G16" s="3114">
        <v>-7.935712373388447</v>
      </c>
      <c r="H16" s="2939"/>
    </row>
    <row r="17" ht="18" customHeight="1" x14ac:dyDescent="0.2">
      <c r="B17" s="2552" t="s">
        <v>107</v>
      </c>
      <c r="C17" s="3113"/>
      <c r="D17" s="3113"/>
      <c r="E17" s="3113">
        <v>4361.53682451031</v>
      </c>
      <c r="F17" s="3113">
        <v>4464.797336773081</v>
      </c>
      <c r="G17" s="3114">
        <v>2.367525861124985</v>
      </c>
      <c r="H17" s="2939"/>
    </row>
    <row r="18" ht="18" customHeight="1" x14ac:dyDescent="0.2">
      <c r="B18" s="2557" t="s">
        <v>2125</v>
      </c>
      <c r="C18" s="3113"/>
      <c r="D18" s="3113"/>
      <c r="E18" s="3113" t="s">
        <v>109</v>
      </c>
      <c r="F18" s="3113" t="s">
        <v>109</v>
      </c>
      <c r="G18" s="3114" t="s">
        <v>2438</v>
      </c>
      <c r="H18" s="2939"/>
    </row>
    <row r="19" ht="18" customHeight="1" x14ac:dyDescent="0.2">
      <c r="B19" s="2557" t="s">
        <v>2126</v>
      </c>
      <c r="C19" s="3113"/>
      <c r="D19" s="3113"/>
      <c r="E19" s="3113">
        <v>4361.53682451031</v>
      </c>
      <c r="F19" s="3113">
        <v>4464.797336773081</v>
      </c>
      <c r="G19" s="3114">
        <v>2.367525861124985</v>
      </c>
      <c r="H19" s="2939"/>
    </row>
    <row r="20" ht="18" customHeight="1" x14ac:dyDescent="0.25">
      <c r="B20" s="2566" t="s">
        <v>2127</v>
      </c>
      <c r="C20" s="3116"/>
      <c r="D20" s="3116"/>
      <c r="E20" s="3116" t="s">
        <v>106</v>
      </c>
      <c r="F20" s="3116" t="s">
        <v>106</v>
      </c>
      <c r="G20" s="3117" t="s">
        <v>2438</v>
      </c>
      <c r="H20" s="2939"/>
    </row>
    <row r="21" ht="18" customHeight="1" x14ac:dyDescent="0.2">
      <c r="B21" s="2569" t="s">
        <v>2128</v>
      </c>
      <c r="C21" s="3118"/>
      <c r="D21" s="3118"/>
      <c r="E21" s="3118">
        <v>42841.106726419755</v>
      </c>
      <c r="F21" s="3118">
        <v>41633.65339059866</v>
      </c>
      <c r="G21" s="3119">
        <v>-2.818445712739888</v>
      </c>
      <c r="H21" s="2939"/>
    </row>
    <row r="22" ht="18" customHeight="1" x14ac:dyDescent="0.2">
      <c r="B22" s="2552" t="s">
        <v>2129</v>
      </c>
      <c r="C22" s="3113"/>
      <c r="D22" s="3113"/>
      <c r="E22" s="3113">
        <v>14937.891811587373</v>
      </c>
      <c r="F22" s="3113">
        <v>14285.617206054458</v>
      </c>
      <c r="G22" s="3114">
        <v>-4.366577384279512</v>
      </c>
      <c r="H22" s="2939"/>
    </row>
    <row r="23" ht="18" customHeight="1" x14ac:dyDescent="0.2">
      <c r="B23" s="2552" t="s">
        <v>926</v>
      </c>
      <c r="C23" s="3113"/>
      <c r="D23" s="3113"/>
      <c r="E23" s="3113">
        <v>8937.20832828292</v>
      </c>
      <c r="F23" s="3113">
        <v>9092.830248343425</v>
      </c>
      <c r="G23" s="3114">
        <v>1.7412811064056712</v>
      </c>
      <c r="H23" s="2939"/>
    </row>
    <row r="24" ht="18" customHeight="1" x14ac:dyDescent="0.2">
      <c r="B24" s="2552" t="s">
        <v>658</v>
      </c>
      <c r="C24" s="3113"/>
      <c r="D24" s="3113"/>
      <c r="E24" s="3113">
        <v>17885.081668503655</v>
      </c>
      <c r="F24" s="3113">
        <v>17147.42386246042</v>
      </c>
      <c r="G24" s="3114">
        <v>-4.124430739068313</v>
      </c>
      <c r="H24" s="2939"/>
    </row>
    <row r="25" ht="18" customHeight="1" x14ac:dyDescent="0.2">
      <c r="B25" s="2552" t="s">
        <v>2130</v>
      </c>
      <c r="C25" s="3113"/>
      <c r="D25" s="3113"/>
      <c r="E25" s="3113">
        <v>1051.0689900921257</v>
      </c>
      <c r="F25" s="3113">
        <v>1064.5136257866793</v>
      </c>
      <c r="G25" s="3114">
        <v>1.279139221239439</v>
      </c>
      <c r="H25" s="2939"/>
    </row>
    <row r="26" ht="18" customHeight="1" x14ac:dyDescent="0.2">
      <c r="B26" s="2552" t="s">
        <v>2131</v>
      </c>
      <c r="C26" s="1005"/>
      <c r="D26" s="1005"/>
      <c r="E26" s="1005"/>
      <c r="F26" s="1005"/>
      <c r="G26" s="1382"/>
      <c r="H26" s="2939"/>
    </row>
    <row r="27" ht="18" customHeight="1" x14ac:dyDescent="0.2">
      <c r="B27" s="2552" t="s">
        <v>2132</v>
      </c>
      <c r="C27" s="1005"/>
      <c r="D27" s="1005"/>
      <c r="E27" s="1005"/>
      <c r="F27" s="1005"/>
      <c r="G27" s="1382"/>
      <c r="H27" s="2939"/>
    </row>
    <row r="28" ht="18" customHeight="1" x14ac:dyDescent="0.2">
      <c r="B28" s="2552" t="s">
        <v>684</v>
      </c>
      <c r="C28" s="3113"/>
      <c r="D28" s="3113"/>
      <c r="E28" s="3113">
        <v>29.8122</v>
      </c>
      <c r="F28" s="3113">
        <v>43.22472</v>
      </c>
      <c r="G28" s="3114">
        <v>44.99003763559884</v>
      </c>
      <c r="H28" s="2939"/>
    </row>
    <row r="29" ht="18" customHeight="1" x14ac:dyDescent="0.25">
      <c r="B29" s="2580" t="s">
        <v>2606</v>
      </c>
      <c r="C29" s="3120"/>
      <c r="D29" s="3120"/>
      <c r="E29" s="3120">
        <v>0.0437279536774862</v>
      </c>
      <c r="F29" s="3120">
        <v>0.0437279536774862</v>
      </c>
      <c r="G29" s="3121">
        <v>0</v>
      </c>
      <c r="H29" s="2939"/>
    </row>
    <row r="30" ht="18" customHeight="1" x14ac:dyDescent="0.2">
      <c r="B30" s="3143" t="s">
        <v>2134</v>
      </c>
      <c r="C30" s="3111"/>
      <c r="D30" s="3111"/>
      <c r="E30" s="3111">
        <v>1904.7353156533889</v>
      </c>
      <c r="F30" s="3111">
        <v>1886.975913608067</v>
      </c>
      <c r="G30" s="3112">
        <v>-0.9323816227573736</v>
      </c>
      <c r="H30" s="2939"/>
    </row>
    <row r="31" ht="18" customHeight="1" x14ac:dyDescent="0.2">
      <c r="B31" s="2595" t="s">
        <v>2135</v>
      </c>
      <c r="C31" s="1005"/>
      <c r="D31" s="1005"/>
      <c r="E31" s="1005"/>
      <c r="F31" s="1005"/>
      <c r="G31" s="1382"/>
      <c r="H31" s="2939"/>
    </row>
    <row r="32" ht="18" customHeight="1" x14ac:dyDescent="0.2">
      <c r="B32" s="2595" t="s">
        <v>2136</v>
      </c>
      <c r="C32" s="1005"/>
      <c r="D32" s="1005"/>
      <c r="E32" s="1005"/>
      <c r="F32" s="1005"/>
      <c r="G32" s="1382"/>
      <c r="H32" s="2939"/>
    </row>
    <row r="33" ht="18" customHeight="1" x14ac:dyDescent="0.2">
      <c r="B33" s="2595" t="s">
        <v>2137</v>
      </c>
      <c r="C33" s="1005"/>
      <c r="D33" s="1005"/>
      <c r="E33" s="1005"/>
      <c r="F33" s="1005"/>
      <c r="G33" s="1382"/>
      <c r="H33" s="2939"/>
    </row>
    <row r="34" ht="18" customHeight="1" x14ac:dyDescent="0.2">
      <c r="B34" s="2595" t="s">
        <v>2138</v>
      </c>
      <c r="C34" s="1005"/>
      <c r="D34" s="1005"/>
      <c r="E34" s="1005"/>
      <c r="F34" s="1005"/>
      <c r="G34" s="1382"/>
      <c r="H34" s="2939"/>
    </row>
    <row r="35" ht="18" customHeight="1" x14ac:dyDescent="0.2">
      <c r="B35" s="2595" t="s">
        <v>2139</v>
      </c>
      <c r="C35" s="1005"/>
      <c r="D35" s="1005"/>
      <c r="E35" s="1005"/>
      <c r="F35" s="1005"/>
      <c r="G35" s="1382"/>
      <c r="H35" s="2939"/>
    </row>
    <row r="36" ht="18" customHeight="1" x14ac:dyDescent="0.2">
      <c r="B36" s="2595" t="s">
        <v>2140</v>
      </c>
      <c r="C36" s="1005"/>
      <c r="D36" s="1005"/>
      <c r="E36" s="1005"/>
      <c r="F36" s="1005"/>
      <c r="G36" s="1382"/>
      <c r="H36" s="2939"/>
    </row>
    <row r="37" ht="18" customHeight="1" x14ac:dyDescent="0.2">
      <c r="B37" s="2600" t="s">
        <v>1053</v>
      </c>
      <c r="C37" s="3116"/>
      <c r="D37" s="3116"/>
      <c r="E37" s="3116">
        <v>915.320640058151</v>
      </c>
      <c r="F37" s="3116">
        <v>891.0722528937811</v>
      </c>
      <c r="G37" s="3117">
        <v>-2.649168619515602</v>
      </c>
      <c r="H37" s="2939"/>
    </row>
    <row r="38" ht="18" customHeight="1" x14ac:dyDescent="0.2">
      <c r="B38" s="2600" t="s">
        <v>1054</v>
      </c>
      <c r="C38" s="3116"/>
      <c r="D38" s="3116"/>
      <c r="E38" s="3116">
        <v>864.511214285714</v>
      </c>
      <c r="F38" s="3116">
        <v>860.60975</v>
      </c>
      <c r="G38" s="3117">
        <v>-0.45129134489453127</v>
      </c>
      <c r="H38" s="2939"/>
    </row>
    <row r="39" ht="18" customHeight="1" x14ac:dyDescent="0.2">
      <c r="B39" s="2600" t="s">
        <v>2141</v>
      </c>
      <c r="C39" s="3116"/>
      <c r="D39" s="3116"/>
      <c r="E39" s="3116">
        <v>124.903461309524</v>
      </c>
      <c r="F39" s="3116">
        <v>135.293910714286</v>
      </c>
      <c r="G39" s="3117">
        <v>8.318784200073816</v>
      </c>
      <c r="H39" s="2939"/>
    </row>
    <row r="40" ht="18" customHeight="1" x14ac:dyDescent="0.25">
      <c r="B40" s="2603" t="s">
        <v>2142</v>
      </c>
      <c r="C40" s="3116"/>
      <c r="D40" s="3116"/>
      <c r="E40" s="3116" t="s">
        <v>106</v>
      </c>
      <c r="F40" s="3116" t="s">
        <v>106</v>
      </c>
      <c r="G40" s="3117" t="s">
        <v>2438</v>
      </c>
      <c r="H40" s="2939"/>
    </row>
    <row r="41" ht="18" customHeight="1" x14ac:dyDescent="0.2">
      <c r="B41" s="3144" t="s">
        <v>2620</v>
      </c>
      <c r="C41" s="3118"/>
      <c r="D41" s="3118"/>
      <c r="E41" s="3118">
        <v>-28750.14351967709</v>
      </c>
      <c r="F41" s="3118">
        <v>-30026.89283223418</v>
      </c>
      <c r="G41" s="3119">
        <v>4.440845005463231</v>
      </c>
      <c r="H41" s="2939"/>
    </row>
    <row r="42" ht="18" customHeight="1" x14ac:dyDescent="0.2">
      <c r="B42" s="2595" t="s">
        <v>1417</v>
      </c>
      <c r="C42" s="3113"/>
      <c r="D42" s="3113"/>
      <c r="E42" s="3113">
        <v>-51140.2546776699</v>
      </c>
      <c r="F42" s="3113">
        <v>-53187.663606301954</v>
      </c>
      <c r="G42" s="3114">
        <v>4.00351727134836</v>
      </c>
      <c r="H42" s="2939"/>
    </row>
    <row r="43" ht="18" customHeight="1" x14ac:dyDescent="0.2">
      <c r="B43" s="2595" t="s">
        <v>1420</v>
      </c>
      <c r="C43" s="3113"/>
      <c r="D43" s="3113"/>
      <c r="E43" s="3113">
        <v>24818.02094068779</v>
      </c>
      <c r="F43" s="3113">
        <v>26946.25791478331</v>
      </c>
      <c r="G43" s="3114">
        <v>8.575369402668164</v>
      </c>
      <c r="H43" s="2939"/>
    </row>
    <row r="44" ht="18" customHeight="1" x14ac:dyDescent="0.2">
      <c r="B44" s="2595" t="s">
        <v>2608</v>
      </c>
      <c r="C44" s="3113"/>
      <c r="D44" s="3113"/>
      <c r="E44" s="3113">
        <v>-5462.612144139109</v>
      </c>
      <c r="F44" s="3113">
        <v>-7142.4429918208025</v>
      </c>
      <c r="G44" s="3114">
        <v>30.75142081035354</v>
      </c>
      <c r="H44" s="2939"/>
    </row>
    <row r="45" ht="18" customHeight="1" x14ac:dyDescent="0.2">
      <c r="B45" s="2595" t="s">
        <v>2187</v>
      </c>
      <c r="C45" s="3113"/>
      <c r="D45" s="3113"/>
      <c r="E45" s="3113">
        <v>745.4241588634657</v>
      </c>
      <c r="F45" s="3113">
        <v>634.7998642794664</v>
      </c>
      <c r="G45" s="3114">
        <v>-14.840449329233715</v>
      </c>
      <c r="H45" s="2939"/>
    </row>
    <row r="46" ht="18" customHeight="1" x14ac:dyDescent="0.2">
      <c r="B46" s="2595" t="s">
        <v>1429</v>
      </c>
      <c r="C46" s="3113"/>
      <c r="D46" s="3113"/>
      <c r="E46" s="3113">
        <v>6678.839506033973</v>
      </c>
      <c r="F46" s="3113">
        <v>6822.154801139114</v>
      </c>
      <c r="G46" s="3114">
        <v>2.145811334074788</v>
      </c>
      <c r="H46" s="2939"/>
    </row>
    <row r="47" ht="18" customHeight="1" x14ac:dyDescent="0.2">
      <c r="B47" s="2595" t="s">
        <v>2189</v>
      </c>
      <c r="C47" s="3113"/>
      <c r="D47" s="3113"/>
      <c r="E47" s="3113">
        <v>279.01173666669206</v>
      </c>
      <c r="F47" s="3113">
        <v>213.9533366666861</v>
      </c>
      <c r="G47" s="3114">
        <v>-23.31744204643435</v>
      </c>
      <c r="H47" s="2939"/>
    </row>
    <row r="48" ht="18" customHeight="1" x14ac:dyDescent="0.2">
      <c r="B48" s="2595" t="s">
        <v>2190</v>
      </c>
      <c r="C48" s="3116"/>
      <c r="D48" s="3116"/>
      <c r="E48" s="3116">
        <v>-4668.57304012</v>
      </c>
      <c r="F48" s="3116">
        <v>-4313.95215098</v>
      </c>
      <c r="G48" s="3117">
        <v>-7.595916055987957</v>
      </c>
      <c r="H48" s="2939"/>
    </row>
    <row r="49" ht="18" customHeight="1" x14ac:dyDescent="0.25">
      <c r="B49" s="2603" t="s">
        <v>2609</v>
      </c>
      <c r="C49" s="3120"/>
      <c r="D49" s="3120"/>
      <c r="E49" s="3120" t="s">
        <v>109</v>
      </c>
      <c r="F49" s="3120" t="s">
        <v>109</v>
      </c>
      <c r="G49" s="3121" t="s">
        <v>2438</v>
      </c>
      <c r="H49" s="2939"/>
    </row>
    <row r="50" ht="18" customHeight="1" x14ac:dyDescent="0.2">
      <c r="B50" s="3122" t="s">
        <v>2152</v>
      </c>
      <c r="C50" s="3111"/>
      <c r="D50" s="3111"/>
      <c r="E50" s="3111">
        <v>2110.2384238257855</v>
      </c>
      <c r="F50" s="3111">
        <v>2131.984069353989</v>
      </c>
      <c r="G50" s="3112">
        <v>1.0304828725836346</v>
      </c>
      <c r="H50" s="2939"/>
    </row>
    <row r="51" ht="18" customHeight="1" x14ac:dyDescent="0.2">
      <c r="B51" s="2595" t="s">
        <v>2610</v>
      </c>
      <c r="C51" s="1005"/>
      <c r="D51" s="1005"/>
      <c r="E51" s="1005"/>
      <c r="F51" s="1005"/>
      <c r="G51" s="1382"/>
      <c r="H51" s="2939"/>
    </row>
    <row r="52" ht="18" customHeight="1" x14ac:dyDescent="0.2">
      <c r="B52" s="2595" t="s">
        <v>2193</v>
      </c>
      <c r="C52" s="1005"/>
      <c r="D52" s="1005"/>
      <c r="E52" s="1005"/>
      <c r="F52" s="1005"/>
      <c r="G52" s="1382"/>
      <c r="H52" s="2939"/>
    </row>
    <row r="53" ht="18" customHeight="1" x14ac:dyDescent="0.2">
      <c r="B53" s="2595" t="s">
        <v>2194</v>
      </c>
      <c r="C53" s="3113"/>
      <c r="D53" s="3113"/>
      <c r="E53" s="3113">
        <v>2110.2384238257855</v>
      </c>
      <c r="F53" s="3113">
        <v>2131.984069353989</v>
      </c>
      <c r="G53" s="3114">
        <v>1.0304828725836346</v>
      </c>
      <c r="H53" s="2939"/>
    </row>
    <row r="54" ht="18" customHeight="1" x14ac:dyDescent="0.2">
      <c r="B54" s="2595" t="s">
        <v>2156</v>
      </c>
      <c r="C54" s="1005"/>
      <c r="D54" s="1005"/>
      <c r="E54" s="1005"/>
      <c r="F54" s="1005"/>
      <c r="G54" s="1382"/>
      <c r="H54" s="2939"/>
    </row>
    <row r="55" ht="18" customHeight="1" x14ac:dyDescent="0.25">
      <c r="B55" s="2600" t="s">
        <v>2611</v>
      </c>
      <c r="C55" s="3116"/>
      <c r="D55" s="3116"/>
      <c r="E55" s="3116" t="s">
        <v>106</v>
      </c>
      <c r="F55" s="3116" t="s">
        <v>106</v>
      </c>
      <c r="G55" s="3117" t="s">
        <v>2438</v>
      </c>
      <c r="H55" s="2939"/>
    </row>
    <row r="56" ht="18" customHeight="1" x14ac:dyDescent="0.25">
      <c r="B56" s="3123" t="s">
        <v>2621</v>
      </c>
      <c r="C56" s="3124"/>
      <c r="D56" s="3124"/>
      <c r="E56" s="3124" t="s">
        <v>342</v>
      </c>
      <c r="F56" s="3124" t="s">
        <v>342</v>
      </c>
      <c r="G56" s="3125" t="s">
        <v>2438</v>
      </c>
      <c r="H56" s="2939"/>
    </row>
    <row r="57" ht="18" customHeight="1" x14ac:dyDescent="0.25">
      <c r="B57" s="3126"/>
      <c r="C57" s="3127"/>
      <c r="D57" s="3127"/>
      <c r="E57" s="3127"/>
      <c r="F57" s="3127"/>
      <c r="G57" s="3127"/>
      <c r="H57" s="135"/>
    </row>
    <row r="58" ht="18" customHeight="1" x14ac:dyDescent="0.2">
      <c r="B58" s="2684" t="s">
        <v>2612</v>
      </c>
      <c r="C58" s="1029"/>
      <c r="D58" s="1029"/>
      <c r="E58" s="1029"/>
      <c r="F58" s="1029"/>
      <c r="G58" s="3145"/>
      <c r="H58" s="2939"/>
    </row>
    <row r="59" ht="18" customHeight="1" x14ac:dyDescent="0.2">
      <c r="B59" s="2639" t="s">
        <v>126</v>
      </c>
      <c r="C59" s="3113"/>
      <c r="D59" s="3113"/>
      <c r="E59" s="3113">
        <v>15803.95473866893</v>
      </c>
      <c r="F59" s="3113">
        <v>15749.684678255566</v>
      </c>
      <c r="G59" s="3114">
        <v>-0.3433954431707965</v>
      </c>
      <c r="H59" s="2939"/>
    </row>
    <row r="60" ht="18" customHeight="1" x14ac:dyDescent="0.2">
      <c r="B60" s="2557" t="s">
        <v>127</v>
      </c>
      <c r="C60" s="3113"/>
      <c r="D60" s="3113"/>
      <c r="E60" s="3113">
        <v>9622.414172280816</v>
      </c>
      <c r="F60" s="3113">
        <v>9286.448052775228</v>
      </c>
      <c r="G60" s="3114">
        <v>-3.4914951018571063</v>
      </c>
      <c r="H60" s="2939"/>
    </row>
    <row r="61" ht="18" customHeight="1" x14ac:dyDescent="0.2">
      <c r="B61" s="2557" t="s">
        <v>2160</v>
      </c>
      <c r="C61" s="3113"/>
      <c r="D61" s="3113"/>
      <c r="E61" s="3113">
        <v>6181.540566388115</v>
      </c>
      <c r="F61" s="3113">
        <v>6463.236625480339</v>
      </c>
      <c r="G61" s="3114">
        <v>4.557052664572579</v>
      </c>
      <c r="H61" s="2939"/>
    </row>
    <row r="62" ht="18" customHeight="1" x14ac:dyDescent="0.2">
      <c r="B62" s="2639" t="s">
        <v>129</v>
      </c>
      <c r="C62" s="3113"/>
      <c r="D62" s="3113"/>
      <c r="E62" s="3113">
        <v>0.6678</v>
      </c>
      <c r="F62" s="3113">
        <v>1.14129</v>
      </c>
      <c r="G62" s="3114">
        <v>70.90296495956873</v>
      </c>
      <c r="H62" s="2939"/>
    </row>
    <row r="63" ht="18" customHeight="1" x14ac:dyDescent="0.2">
      <c r="B63" s="2639" t="s">
        <v>130</v>
      </c>
      <c r="C63" s="3113"/>
      <c r="D63" s="3113"/>
      <c r="E63" s="3113">
        <v>44112.31670931254</v>
      </c>
      <c r="F63" s="3113">
        <v>50740.504008261996</v>
      </c>
      <c r="G63" s="3114">
        <v>15.025706635693844</v>
      </c>
      <c r="H63" s="2939"/>
    </row>
    <row r="64" ht="18" customHeight="1" x14ac:dyDescent="0.2">
      <c r="B64" s="2639" t="s">
        <v>2161</v>
      </c>
      <c r="C64" s="3113"/>
      <c r="D64" s="3113"/>
      <c r="E64" s="3113" t="s">
        <v>106</v>
      </c>
      <c r="F64" s="3113" t="s">
        <v>106</v>
      </c>
      <c r="G64" s="3114" t="s">
        <v>2438</v>
      </c>
      <c r="H64" s="2939"/>
    </row>
    <row r="65" ht="18" customHeight="1" x14ac:dyDescent="0.2">
      <c r="B65" s="2640" t="s">
        <v>2162</v>
      </c>
      <c r="C65" s="3116"/>
      <c r="D65" s="3116"/>
      <c r="E65" s="3116" t="s">
        <v>342</v>
      </c>
      <c r="F65" s="3116" t="s">
        <v>342</v>
      </c>
      <c r="G65" s="3117" t="s">
        <v>2438</v>
      </c>
      <c r="H65" s="135"/>
    </row>
    <row r="66" ht="18" customHeight="1" x14ac:dyDescent="0.25">
      <c r="B66" s="3132" t="s">
        <v>2622</v>
      </c>
      <c r="C66" s="3146"/>
      <c r="D66" s="3146"/>
      <c r="E66" s="3146"/>
      <c r="F66" s="3146"/>
      <c r="G66" s="3147"/>
    </row>
    <row r="67" ht="18" customHeight="1" x14ac:dyDescent="0.25">
      <c r="C67" s="2694"/>
      <c r="D67" s="2694"/>
      <c r="E67" s="2694"/>
      <c r="F67" s="2694"/>
      <c r="G67" s="2694"/>
    </row>
    <row r="68" ht="18" customHeight="1" x14ac:dyDescent="0.25">
      <c r="B68" s="2707" t="s">
        <v>2623</v>
      </c>
      <c r="C68" s="3133"/>
      <c r="D68" s="3133"/>
      <c r="E68" s="3133">
        <v>1659.10858903169</v>
      </c>
      <c r="F68" s="3133">
        <v>1605.56999411196</v>
      </c>
      <c r="G68" s="3134">
        <v>-3.226949415708629</v>
      </c>
    </row>
    <row r="69" ht="18" customHeight="1" x14ac:dyDescent="0.25">
      <c r="C69" s="2694"/>
      <c r="D69" s="2694"/>
      <c r="E69" s="2694"/>
      <c r="F69" s="2694"/>
      <c r="G69" s="3148"/>
    </row>
    <row r="70" ht="18" customHeight="1" x14ac:dyDescent="0.2">
      <c r="B70" s="2684" t="s">
        <v>2624</v>
      </c>
      <c r="C70" s="3136"/>
      <c r="D70" s="3136"/>
      <c r="E70" s="3136">
        <v>401548.3983831266</v>
      </c>
      <c r="F70" s="3136">
        <v>426385.580914226</v>
      </c>
      <c r="G70" s="3137">
        <v>6.185352159567497</v>
      </c>
    </row>
    <row r="71" ht="18" customHeight="1" x14ac:dyDescent="0.2">
      <c r="B71" s="3138" t="s">
        <v>2625</v>
      </c>
      <c r="C71" s="3113"/>
      <c r="D71" s="3113"/>
      <c r="E71" s="3113">
        <v>372798.2548634495</v>
      </c>
      <c r="F71" s="3113">
        <v>396358.68808199186</v>
      </c>
      <c r="G71" s="3114">
        <v>6.319888280370896</v>
      </c>
    </row>
    <row r="72" ht="18" customHeight="1" x14ac:dyDescent="0.2">
      <c r="B72" s="3138" t="s">
        <v>2626</v>
      </c>
      <c r="C72" s="3113"/>
      <c r="D72" s="3113"/>
      <c r="E72" s="3113">
        <v>403207.50697215827</v>
      </c>
      <c r="F72" s="3113">
        <v>427991.15090833796</v>
      </c>
      <c r="G72" s="3114">
        <v>6.146622646559758</v>
      </c>
    </row>
    <row r="73" ht="18" customHeight="1" x14ac:dyDescent="0.25">
      <c r="B73" s="3139" t="s">
        <v>2616</v>
      </c>
      <c r="C73" s="3120"/>
      <c r="D73" s="3120"/>
      <c r="E73" s="3120">
        <v>374457.36345248116</v>
      </c>
      <c r="F73" s="3120">
        <v>397964.2580761038</v>
      </c>
      <c r="G73" s="3121">
        <v>6.277589097698619</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G1" s="100" t="s">
        <v>62</v>
      </c>
    </row>
    <row r="2" ht="18.95" customHeight="1" x14ac:dyDescent="0.2">
      <c r="B2" s="5" t="s">
        <v>2627</v>
      </c>
      <c r="G2" s="100" t="s">
        <v>64</v>
      </c>
    </row>
    <row r="3" ht="18.95" customHeight="1" x14ac:dyDescent="0.2">
      <c r="B3" s="5" t="s">
        <v>2628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49" t="s">
        <v>67</v>
      </c>
      <c r="C8" s="3101" t="s">
        <v>2629</v>
      </c>
      <c r="D8" s="3101" t="s">
        <v>2630</v>
      </c>
      <c r="E8" s="3102" t="s">
        <v>1911</v>
      </c>
      <c r="F8" s="3102" t="s">
        <v>62</v>
      </c>
      <c r="G8" s="3103" t="s">
        <v>2602</v>
      </c>
      <c r="H8" s="2939"/>
    </row>
    <row r="9" ht="18" customHeight="1" x14ac:dyDescent="0.25">
      <c r="B9" s="3150"/>
      <c r="C9" s="3105" t="s">
        <v>76</v>
      </c>
      <c r="D9" s="3105"/>
      <c r="E9" s="3106" t="s">
        <v>342</v>
      </c>
      <c r="F9" s="3106" t="s">
        <v>342</v>
      </c>
      <c r="G9" s="3107" t="s">
        <v>969</v>
      </c>
      <c r="H9" s="2939"/>
    </row>
    <row r="10" ht="18" customHeight="1" x14ac:dyDescent="0.2">
      <c r="B10" s="3122" t="s">
        <v>2118</v>
      </c>
      <c r="C10" s="3111"/>
      <c r="D10" s="3111"/>
      <c r="E10" s="3111">
        <v>499.8867021685087</v>
      </c>
      <c r="F10" s="3111">
        <v>519.3710389466762</v>
      </c>
      <c r="G10" s="3112">
        <v>3.8977505690078287</v>
      </c>
      <c r="H10" s="2939"/>
    </row>
    <row r="11" ht="18" customHeight="1" x14ac:dyDescent="0.2">
      <c r="B11" s="2552" t="s">
        <v>2119</v>
      </c>
      <c r="C11" s="3113"/>
      <c r="D11" s="3113"/>
      <c r="E11" s="3113">
        <v>235.4250152520209</v>
      </c>
      <c r="F11" s="3113">
        <v>268.7638221608172</v>
      </c>
      <c r="G11" s="3114">
        <v>14.161114898137454</v>
      </c>
      <c r="H11" s="2939"/>
    </row>
    <row r="12" ht="18" customHeight="1" x14ac:dyDescent="0.2">
      <c r="B12" s="2557" t="s">
        <v>2120</v>
      </c>
      <c r="C12" s="3113"/>
      <c r="D12" s="3113"/>
      <c r="E12" s="3113">
        <v>2.9547450531669455</v>
      </c>
      <c r="F12" s="3113">
        <v>2.841043282943038</v>
      </c>
      <c r="G12" s="3114">
        <v>-3.8481076430617973</v>
      </c>
      <c r="H12" s="2939"/>
    </row>
    <row r="13" ht="18" customHeight="1" x14ac:dyDescent="0.2">
      <c r="B13" s="2557" t="s">
        <v>2605</v>
      </c>
      <c r="C13" s="3113"/>
      <c r="D13" s="3113"/>
      <c r="E13" s="3113">
        <v>3.648840208835141</v>
      </c>
      <c r="F13" s="3113">
        <v>4.563568406898906</v>
      </c>
      <c r="G13" s="3114">
        <v>25.069012226100835</v>
      </c>
      <c r="H13" s="2939"/>
    </row>
    <row r="14" ht="18" customHeight="1" x14ac:dyDescent="0.2">
      <c r="B14" s="2557" t="s">
        <v>2122</v>
      </c>
      <c r="C14" s="3113"/>
      <c r="D14" s="3113"/>
      <c r="E14" s="3113">
        <v>42.166417801050635</v>
      </c>
      <c r="F14" s="3113">
        <v>41.779337359101</v>
      </c>
      <c r="G14" s="3114">
        <v>-0.9179827505764327</v>
      </c>
      <c r="H14" s="2939"/>
    </row>
    <row r="15" ht="18" customHeight="1" x14ac:dyDescent="0.2">
      <c r="B15" s="2557" t="s">
        <v>2123</v>
      </c>
      <c r="C15" s="3113"/>
      <c r="D15" s="3113"/>
      <c r="E15" s="3113">
        <v>186.52549176335654</v>
      </c>
      <c r="F15" s="3113">
        <v>219.465786216749</v>
      </c>
      <c r="G15" s="3114">
        <v>17.65994242501907</v>
      </c>
      <c r="H15" s="2939"/>
    </row>
    <row r="16" ht="18" customHeight="1" x14ac:dyDescent="0.2">
      <c r="B16" s="2557" t="s">
        <v>2124</v>
      </c>
      <c r="C16" s="3113"/>
      <c r="D16" s="3113"/>
      <c r="E16" s="3113">
        <v>0.129520425611651</v>
      </c>
      <c r="F16" s="3113">
        <v>0.114086895125279</v>
      </c>
      <c r="G16" s="3114">
        <v>-11.9159047026662</v>
      </c>
      <c r="H16" s="2939"/>
    </row>
    <row r="17" ht="18" customHeight="1" x14ac:dyDescent="0.2">
      <c r="B17" s="2552" t="s">
        <v>107</v>
      </c>
      <c r="C17" s="3113"/>
      <c r="D17" s="3113"/>
      <c r="E17" s="3113">
        <v>264.4616869164878</v>
      </c>
      <c r="F17" s="3113">
        <v>250.60721678585895</v>
      </c>
      <c r="G17" s="3114">
        <v>-5.238743763668055</v>
      </c>
      <c r="H17" s="2939"/>
    </row>
    <row r="18" ht="18" customHeight="1" x14ac:dyDescent="0.2">
      <c r="B18" s="2557" t="s">
        <v>2125</v>
      </c>
      <c r="C18" s="3113"/>
      <c r="D18" s="3113"/>
      <c r="E18" s="3113">
        <v>192.40958487047763</v>
      </c>
      <c r="F18" s="3113">
        <v>178.60453294949644</v>
      </c>
      <c r="G18" s="3114">
        <v>-7.174825479860678</v>
      </c>
      <c r="H18" s="2939"/>
    </row>
    <row r="19" ht="18" customHeight="1" x14ac:dyDescent="0.2">
      <c r="B19" s="2557" t="s">
        <v>2126</v>
      </c>
      <c r="C19" s="3113"/>
      <c r="D19" s="3113"/>
      <c r="E19" s="3113">
        <v>72.05210204601016</v>
      </c>
      <c r="F19" s="3113">
        <v>72.00268383636251</v>
      </c>
      <c r="G19" s="3114">
        <v>-0.06858677019040761</v>
      </c>
      <c r="H19" s="2939"/>
    </row>
    <row r="20" ht="18" customHeight="1" x14ac:dyDescent="0.25">
      <c r="B20" s="3115" t="s">
        <v>2127</v>
      </c>
      <c r="C20" s="3151"/>
      <c r="D20" s="3151"/>
      <c r="E20" s="3151"/>
      <c r="F20" s="3151"/>
      <c r="G20" s="3152"/>
      <c r="H20" s="2939"/>
    </row>
    <row r="21" ht="18" customHeight="1" x14ac:dyDescent="0.2">
      <c r="B21" s="2684" t="s">
        <v>2128</v>
      </c>
      <c r="C21" s="3118"/>
      <c r="D21" s="3118"/>
      <c r="E21" s="3118">
        <v>10.179278547848575</v>
      </c>
      <c r="F21" s="3118">
        <v>10.03042806246229</v>
      </c>
      <c r="G21" s="3119">
        <v>-1.462289146392849</v>
      </c>
      <c r="H21" s="2939"/>
    </row>
    <row r="22" ht="18" customHeight="1" x14ac:dyDescent="0.2">
      <c r="B22" s="2552" t="s">
        <v>2129</v>
      </c>
      <c r="C22" s="3113"/>
      <c r="D22" s="3113"/>
      <c r="E22" s="3113" t="s">
        <v>106</v>
      </c>
      <c r="F22" s="3113" t="s">
        <v>106</v>
      </c>
      <c r="G22" s="3114" t="s">
        <v>2438</v>
      </c>
      <c r="H22" s="2939"/>
    </row>
    <row r="23" ht="18" customHeight="1" x14ac:dyDescent="0.2">
      <c r="B23" s="2552" t="s">
        <v>926</v>
      </c>
      <c r="C23" s="3113"/>
      <c r="D23" s="3113"/>
      <c r="E23" s="3113">
        <v>4.480040079545511</v>
      </c>
      <c r="F23" s="3113">
        <v>4.760044956610027</v>
      </c>
      <c r="G23" s="3114">
        <v>6.2500529480290234</v>
      </c>
      <c r="H23" s="2939"/>
    </row>
    <row r="24" ht="18" customHeight="1" x14ac:dyDescent="0.2">
      <c r="B24" s="2552" t="s">
        <v>658</v>
      </c>
      <c r="C24" s="3113"/>
      <c r="D24" s="3113"/>
      <c r="E24" s="3113">
        <v>5.6347267661134115</v>
      </c>
      <c r="F24" s="3113">
        <v>5.206332041220631</v>
      </c>
      <c r="G24" s="3114">
        <v>-7.6027595067980265</v>
      </c>
      <c r="H24" s="2939"/>
    </row>
    <row r="25" ht="18" customHeight="1" x14ac:dyDescent="0.2">
      <c r="B25" s="2552" t="s">
        <v>2130</v>
      </c>
      <c r="C25" s="3113"/>
      <c r="D25" s="3113"/>
      <c r="E25" s="3113">
        <v>0.0645117021896511</v>
      </c>
      <c r="F25" s="3113">
        <v>0.0640510646316333</v>
      </c>
      <c r="G25" s="3114">
        <v>-0.7140372093478777</v>
      </c>
      <c r="H25" s="2939"/>
    </row>
    <row r="26" ht="18" customHeight="1" x14ac:dyDescent="0.2">
      <c r="B26" s="2552" t="s">
        <v>2131</v>
      </c>
      <c r="C26" s="1005"/>
      <c r="D26" s="1005"/>
      <c r="E26" s="1005"/>
      <c r="F26" s="1005"/>
      <c r="G26" s="1382"/>
      <c r="H26" s="2939"/>
    </row>
    <row r="27" ht="18" customHeight="1" x14ac:dyDescent="0.2">
      <c r="B27" s="2552" t="s">
        <v>2132</v>
      </c>
      <c r="C27" s="1005"/>
      <c r="D27" s="1005"/>
      <c r="E27" s="1005"/>
      <c r="F27" s="1005"/>
      <c r="G27" s="1382"/>
      <c r="H27" s="2939"/>
    </row>
    <row r="28" ht="18" customHeight="1" x14ac:dyDescent="0.2">
      <c r="B28" s="2552" t="s">
        <v>684</v>
      </c>
      <c r="C28" s="3113"/>
      <c r="D28" s="3113"/>
      <c r="E28" s="3113" t="s">
        <v>106</v>
      </c>
      <c r="F28" s="3113" t="s">
        <v>106</v>
      </c>
      <c r="G28" s="3114" t="s">
        <v>2438</v>
      </c>
      <c r="H28" s="2939"/>
    </row>
    <row r="29" ht="18" customHeight="1" x14ac:dyDescent="0.25">
      <c r="B29" s="2580" t="s">
        <v>2606</v>
      </c>
      <c r="C29" s="3120"/>
      <c r="D29" s="3120"/>
      <c r="E29" s="3120" t="s">
        <v>109</v>
      </c>
      <c r="F29" s="3120" t="s">
        <v>109</v>
      </c>
      <c r="G29" s="3121" t="s">
        <v>2438</v>
      </c>
      <c r="H29" s="2939"/>
    </row>
    <row r="30" ht="18" customHeight="1" x14ac:dyDescent="0.2">
      <c r="B30" s="3143" t="s">
        <v>2134</v>
      </c>
      <c r="C30" s="3111"/>
      <c r="D30" s="3111"/>
      <c r="E30" s="3111">
        <v>1929.7142208056543</v>
      </c>
      <c r="F30" s="3111">
        <v>1895.2676587390074</v>
      </c>
      <c r="G30" s="3112">
        <v>-1.7850602796649098</v>
      </c>
      <c r="H30" s="2939"/>
    </row>
    <row r="31" ht="18" customHeight="1" x14ac:dyDescent="0.2">
      <c r="B31" s="2595" t="s">
        <v>2135</v>
      </c>
      <c r="C31" s="3113"/>
      <c r="D31" s="3113"/>
      <c r="E31" s="3113">
        <v>1678.7263324243145</v>
      </c>
      <c r="F31" s="3113">
        <v>1647.0589359035166</v>
      </c>
      <c r="G31" s="3114">
        <v>-1.886394220972619</v>
      </c>
      <c r="H31" s="2939"/>
    </row>
    <row r="32" ht="18" customHeight="1" x14ac:dyDescent="0.2">
      <c r="B32" s="2595" t="s">
        <v>2136</v>
      </c>
      <c r="C32" s="3113"/>
      <c r="D32" s="3113"/>
      <c r="E32" s="3113">
        <v>245.4399544875177</v>
      </c>
      <c r="F32" s="3113">
        <v>242.35065123156153</v>
      </c>
      <c r="G32" s="3114">
        <v>-1.2586798520259992</v>
      </c>
      <c r="H32" s="2939"/>
    </row>
    <row r="33" ht="18" customHeight="1" x14ac:dyDescent="0.2">
      <c r="B33" s="2595" t="s">
        <v>2137</v>
      </c>
      <c r="C33" s="3113"/>
      <c r="D33" s="3113"/>
      <c r="E33" s="3113">
        <v>2.73120514796</v>
      </c>
      <c r="F33" s="3113">
        <v>2.96572726766667</v>
      </c>
      <c r="G33" s="3114">
        <v>8.586763241927835</v>
      </c>
      <c r="H33" s="2939"/>
    </row>
    <row r="34" ht="18" customHeight="1" x14ac:dyDescent="0.2">
      <c r="B34" s="2595" t="s">
        <v>2138</v>
      </c>
      <c r="C34" s="3113"/>
      <c r="D34" s="3113"/>
      <c r="E34" s="3113" t="s">
        <v>342</v>
      </c>
      <c r="F34" s="3113" t="s">
        <v>342</v>
      </c>
      <c r="G34" s="3114" t="s">
        <v>2438</v>
      </c>
      <c r="H34" s="2939"/>
    </row>
    <row r="35" ht="18" customHeight="1" x14ac:dyDescent="0.2">
      <c r="B35" s="2595" t="s">
        <v>2139</v>
      </c>
      <c r="C35" s="3113"/>
      <c r="D35" s="3113"/>
      <c r="E35" s="3113" t="s">
        <v>106</v>
      </c>
      <c r="F35" s="3113" t="s">
        <v>106</v>
      </c>
      <c r="G35" s="3114" t="s">
        <v>2438</v>
      </c>
      <c r="H35" s="2939"/>
    </row>
    <row r="36" ht="18" customHeight="1" x14ac:dyDescent="0.2">
      <c r="B36" s="2595" t="s">
        <v>2140</v>
      </c>
      <c r="C36" s="3113"/>
      <c r="D36" s="3113"/>
      <c r="E36" s="3113">
        <v>2.81672874586211</v>
      </c>
      <c r="F36" s="3113">
        <v>2.892344336262589</v>
      </c>
      <c r="G36" s="3114">
        <v>2.684518007336032</v>
      </c>
      <c r="H36" s="2939"/>
    </row>
    <row r="37" ht="18" customHeight="1" x14ac:dyDescent="0.2">
      <c r="B37" s="2600" t="s">
        <v>1053</v>
      </c>
      <c r="C37" s="3151"/>
      <c r="D37" s="3151"/>
      <c r="E37" s="3151"/>
      <c r="F37" s="3151"/>
      <c r="G37" s="3152"/>
      <c r="H37" s="2939"/>
    </row>
    <row r="38" ht="18" customHeight="1" x14ac:dyDescent="0.2">
      <c r="B38" s="2600" t="s">
        <v>1054</v>
      </c>
      <c r="C38" s="3151"/>
      <c r="D38" s="3151"/>
      <c r="E38" s="3151"/>
      <c r="F38" s="3151"/>
      <c r="G38" s="3152"/>
      <c r="H38" s="2939"/>
    </row>
    <row r="39" ht="18" customHeight="1" x14ac:dyDescent="0.2">
      <c r="B39" s="2600" t="s">
        <v>2141</v>
      </c>
      <c r="C39" s="3151"/>
      <c r="D39" s="3151"/>
      <c r="E39" s="3151"/>
      <c r="F39" s="3151"/>
      <c r="G39" s="3152"/>
      <c r="H39" s="2939"/>
    </row>
    <row r="40" ht="18" customHeight="1" x14ac:dyDescent="0.25">
      <c r="B40" s="2603" t="s">
        <v>2142</v>
      </c>
      <c r="C40" s="3116"/>
      <c r="D40" s="3116"/>
      <c r="E40" s="3116" t="s">
        <v>342</v>
      </c>
      <c r="F40" s="3116" t="s">
        <v>342</v>
      </c>
      <c r="G40" s="3117" t="s">
        <v>2438</v>
      </c>
      <c r="H40" s="2939"/>
    </row>
    <row r="41" ht="18" customHeight="1" x14ac:dyDescent="0.2">
      <c r="B41" s="3144" t="s">
        <v>2607</v>
      </c>
      <c r="C41" s="3118"/>
      <c r="D41" s="3118"/>
      <c r="E41" s="3118">
        <v>25.937992688168134</v>
      </c>
      <c r="F41" s="3118">
        <v>22.723727703998254</v>
      </c>
      <c r="G41" s="3119">
        <v>-12.392111536202638</v>
      </c>
      <c r="H41" s="2939"/>
    </row>
    <row r="42" ht="18" customHeight="1" x14ac:dyDescent="0.2">
      <c r="B42" s="2595" t="s">
        <v>1417</v>
      </c>
      <c r="C42" s="3113"/>
      <c r="D42" s="3113"/>
      <c r="E42" s="3113">
        <v>8.62215166484119</v>
      </c>
      <c r="F42" s="3113">
        <v>5.08489129741816</v>
      </c>
      <c r="G42" s="3114">
        <v>-41.025262659749124</v>
      </c>
      <c r="H42" s="2939"/>
    </row>
    <row r="43" ht="18" customHeight="1" x14ac:dyDescent="0.2">
      <c r="B43" s="2595" t="s">
        <v>1420</v>
      </c>
      <c r="C43" s="3113"/>
      <c r="D43" s="3113"/>
      <c r="E43" s="3113">
        <v>5.59864354246543</v>
      </c>
      <c r="F43" s="3113">
        <v>6.04098789806336</v>
      </c>
      <c r="G43" s="3114">
        <v>7.90092014686719</v>
      </c>
      <c r="H43" s="2939"/>
    </row>
    <row r="44" ht="18" customHeight="1" x14ac:dyDescent="0.2">
      <c r="B44" s="2595" t="s">
        <v>2608</v>
      </c>
      <c r="C44" s="3113"/>
      <c r="D44" s="3113"/>
      <c r="E44" s="3113">
        <v>8.78351374360464</v>
      </c>
      <c r="F44" s="3113">
        <v>8.978792358459861</v>
      </c>
      <c r="G44" s="3114">
        <v>2.223240272122364</v>
      </c>
      <c r="H44" s="2939"/>
    </row>
    <row r="45" ht="18" customHeight="1" x14ac:dyDescent="0.2">
      <c r="B45" s="2595" t="s">
        <v>2187</v>
      </c>
      <c r="C45" s="3113"/>
      <c r="D45" s="3113"/>
      <c r="E45" s="3113">
        <v>0.338899563903523</v>
      </c>
      <c r="F45" s="3113">
        <v>0.224866827903523</v>
      </c>
      <c r="G45" s="3114">
        <v>-33.64794415387992</v>
      </c>
      <c r="H45" s="2939"/>
    </row>
    <row r="46" ht="18" customHeight="1" x14ac:dyDescent="0.2">
      <c r="B46" s="2595" t="s">
        <v>1429</v>
      </c>
      <c r="C46" s="3113"/>
      <c r="D46" s="3113"/>
      <c r="E46" s="3113">
        <v>2.52177818935335</v>
      </c>
      <c r="F46" s="3113">
        <v>2.36660111095335</v>
      </c>
      <c r="G46" s="3114">
        <v>-6.153478488121584</v>
      </c>
      <c r="H46" s="2939"/>
    </row>
    <row r="47" ht="18" customHeight="1" x14ac:dyDescent="0.2">
      <c r="B47" s="2595" t="s">
        <v>2189</v>
      </c>
      <c r="C47" s="3113"/>
      <c r="D47" s="3113"/>
      <c r="E47" s="3113">
        <v>0.073005984</v>
      </c>
      <c r="F47" s="3113">
        <v>0.0275882112</v>
      </c>
      <c r="G47" s="3114">
        <v>-62.21102752344245</v>
      </c>
      <c r="H47" s="2939"/>
    </row>
    <row r="48" ht="18" customHeight="1" x14ac:dyDescent="0.2">
      <c r="B48" s="2595" t="s">
        <v>2190</v>
      </c>
      <c r="C48" s="3151"/>
      <c r="D48" s="3151"/>
      <c r="E48" s="3151"/>
      <c r="F48" s="3151"/>
      <c r="G48" s="3152"/>
      <c r="H48" s="2939"/>
    </row>
    <row r="49" ht="18" customHeight="1" x14ac:dyDescent="0.25">
      <c r="B49" s="2603" t="s">
        <v>2609</v>
      </c>
      <c r="C49" s="3120"/>
      <c r="D49" s="3120"/>
      <c r="E49" s="3120" t="s">
        <v>109</v>
      </c>
      <c r="F49" s="3120" t="s">
        <v>109</v>
      </c>
      <c r="G49" s="3121" t="s">
        <v>2438</v>
      </c>
      <c r="H49" s="2939"/>
    </row>
    <row r="50" ht="18" customHeight="1" x14ac:dyDescent="0.2">
      <c r="B50" s="3122" t="s">
        <v>2152</v>
      </c>
      <c r="C50" s="3111"/>
      <c r="D50" s="3111"/>
      <c r="E50" s="3111">
        <v>503.30541190019227</v>
      </c>
      <c r="F50" s="3111">
        <v>529.3717615432065</v>
      </c>
      <c r="G50" s="3112">
        <v>5.179032258882865</v>
      </c>
      <c r="H50" s="2939"/>
    </row>
    <row r="51" ht="18" customHeight="1" x14ac:dyDescent="0.2">
      <c r="B51" s="2595" t="s">
        <v>2610</v>
      </c>
      <c r="C51" s="3113"/>
      <c r="D51" s="3113"/>
      <c r="E51" s="3113">
        <v>448.5928032724464</v>
      </c>
      <c r="F51" s="3113">
        <v>472.1243387367431</v>
      </c>
      <c r="G51" s="3114">
        <v>5.245633744597798</v>
      </c>
      <c r="H51" s="2939"/>
    </row>
    <row r="52" ht="18" customHeight="1" x14ac:dyDescent="0.2">
      <c r="B52" s="2595" t="s">
        <v>2193</v>
      </c>
      <c r="C52" s="3113"/>
      <c r="D52" s="3113"/>
      <c r="E52" s="3113">
        <v>4.010954146468268</v>
      </c>
      <c r="F52" s="3113">
        <v>4.120780137028287</v>
      </c>
      <c r="G52" s="3114">
        <v>2.73815123657606</v>
      </c>
      <c r="H52" s="2939"/>
    </row>
    <row r="53" ht="18" customHeight="1" x14ac:dyDescent="0.2">
      <c r="B53" s="2595" t="s">
        <v>2194</v>
      </c>
      <c r="C53" s="3113"/>
      <c r="D53" s="3113"/>
      <c r="E53" s="3113">
        <v>1.9170395869637116</v>
      </c>
      <c r="F53" s="3113">
        <v>1.9425014312568696</v>
      </c>
      <c r="G53" s="3114">
        <v>1.3281856288364684</v>
      </c>
      <c r="H53" s="2939"/>
    </row>
    <row r="54" ht="18" customHeight="1" x14ac:dyDescent="0.2">
      <c r="B54" s="2595" t="s">
        <v>2156</v>
      </c>
      <c r="C54" s="3113"/>
      <c r="D54" s="3113"/>
      <c r="E54" s="3113">
        <v>48.78461489431385</v>
      </c>
      <c r="F54" s="3113">
        <v>51.18414123817825</v>
      </c>
      <c r="G54" s="3114">
        <v>4.91861286404063</v>
      </c>
      <c r="H54" s="2939"/>
    </row>
    <row r="55" ht="18" customHeight="1" x14ac:dyDescent="0.25">
      <c r="B55" s="2600" t="s">
        <v>2611</v>
      </c>
      <c r="C55" s="3116"/>
      <c r="D55" s="3116"/>
      <c r="E55" s="3116" t="s">
        <v>106</v>
      </c>
      <c r="F55" s="3116" t="s">
        <v>106</v>
      </c>
      <c r="G55" s="3117" t="s">
        <v>2438</v>
      </c>
      <c r="H55" s="2939"/>
    </row>
    <row r="56" ht="18" customHeight="1" x14ac:dyDescent="0.25">
      <c r="B56" s="3123" t="s">
        <v>2253</v>
      </c>
      <c r="C56" s="3124"/>
      <c r="D56" s="3124"/>
      <c r="E56" s="3124" t="s">
        <v>342</v>
      </c>
      <c r="F56" s="3124" t="s">
        <v>342</v>
      </c>
      <c r="G56" s="3125" t="s">
        <v>2438</v>
      </c>
      <c r="H56" s="2939"/>
    </row>
    <row r="57" ht="18" customHeight="1" x14ac:dyDescent="0.25">
      <c r="B57" s="3153"/>
      <c r="C57" s="3154"/>
      <c r="D57" s="3154"/>
      <c r="E57" s="3154"/>
      <c r="F57" s="3154"/>
      <c r="G57" s="3154"/>
      <c r="H57" s="135"/>
    </row>
    <row r="58" ht="18" customHeight="1" x14ac:dyDescent="0.25">
      <c r="B58" s="3141" t="s">
        <v>2631</v>
      </c>
      <c r="C58" s="3155"/>
      <c r="D58" s="3156"/>
      <c r="E58" s="3156">
        <v>2943.085613422204</v>
      </c>
      <c r="F58" s="3156">
        <v>2954.0408872913526</v>
      </c>
      <c r="G58" s="3157">
        <v>0.37223768887952624</v>
      </c>
      <c r="H58" s="2939"/>
    </row>
    <row r="59" ht="18" customHeight="1" x14ac:dyDescent="0.25">
      <c r="B59" s="3158" t="s">
        <v>2632</v>
      </c>
      <c r="C59" s="3155"/>
      <c r="D59" s="3156"/>
      <c r="E59" s="3156">
        <v>2969.023606110372</v>
      </c>
      <c r="F59" s="3156">
        <v>2976.7646149953507</v>
      </c>
      <c r="G59" s="3157">
        <v>0.2607257439465106</v>
      </c>
      <c r="H59" s="2939"/>
    </row>
    <row r="60" ht="18" customHeight="1" x14ac:dyDescent="0.25">
      <c r="B60" s="3153"/>
      <c r="C60" s="3154"/>
      <c r="D60" s="3154"/>
      <c r="E60" s="3154"/>
      <c r="F60" s="3154"/>
      <c r="G60" s="3154"/>
      <c r="H60" s="135"/>
    </row>
    <row r="61" ht="18" customHeight="1" x14ac:dyDescent="0.2">
      <c r="B61" s="3128" t="s">
        <v>2612</v>
      </c>
      <c r="C61" s="1029"/>
      <c r="D61" s="1029"/>
      <c r="E61" s="1029"/>
      <c r="F61" s="1029"/>
      <c r="G61" s="3145"/>
      <c r="H61" s="2939"/>
    </row>
    <row r="62" ht="18" customHeight="1" x14ac:dyDescent="0.2">
      <c r="B62" s="2639" t="s">
        <v>126</v>
      </c>
      <c r="C62" s="3113"/>
      <c r="D62" s="3113"/>
      <c r="E62" s="3113">
        <v>0.7325109192593008</v>
      </c>
      <c r="F62" s="3113">
        <v>0.7196962966135434</v>
      </c>
      <c r="G62" s="3114">
        <v>-1.7494104604905085</v>
      </c>
      <c r="H62" s="2939"/>
    </row>
    <row r="63" ht="18" customHeight="1" x14ac:dyDescent="0.2">
      <c r="B63" s="2557" t="s">
        <v>127</v>
      </c>
      <c r="C63" s="3113"/>
      <c r="D63" s="3113"/>
      <c r="E63" s="3113">
        <v>0.174217048101408</v>
      </c>
      <c r="F63" s="3113">
        <v>0.13588987300449898</v>
      </c>
      <c r="G63" s="3114">
        <v>-21.999669673314408</v>
      </c>
      <c r="H63" s="2939"/>
    </row>
    <row r="64" ht="18" customHeight="1" x14ac:dyDescent="0.2">
      <c r="B64" s="2557" t="s">
        <v>2160</v>
      </c>
      <c r="C64" s="3113"/>
      <c r="D64" s="3113"/>
      <c r="E64" s="3113">
        <v>0.5582938711578928</v>
      </c>
      <c r="F64" s="3113">
        <v>0.5838064236090444</v>
      </c>
      <c r="G64" s="3114">
        <v>4.569735361457409</v>
      </c>
      <c r="H64" s="2939"/>
    </row>
    <row r="65" ht="18" customHeight="1" x14ac:dyDescent="0.2">
      <c r="B65" s="2639" t="s">
        <v>129</v>
      </c>
      <c r="C65" s="3113"/>
      <c r="D65" s="3113"/>
      <c r="E65" s="3113" t="s">
        <v>114</v>
      </c>
      <c r="F65" s="3113" t="s">
        <v>114</v>
      </c>
      <c r="G65" s="3114" t="s">
        <v>2438</v>
      </c>
      <c r="H65" s="2939"/>
    </row>
    <row r="66" ht="18" customHeight="1" x14ac:dyDescent="0.2">
      <c r="B66" s="2639" t="s">
        <v>130</v>
      </c>
      <c r="C66" s="1005"/>
      <c r="D66" s="1005"/>
      <c r="E66" s="1005"/>
      <c r="F66" s="1005"/>
      <c r="G66" s="1382"/>
      <c r="H66" s="2939"/>
    </row>
    <row r="67" ht="18" customHeight="1" x14ac:dyDescent="0.2">
      <c r="B67" s="2639" t="s">
        <v>2161</v>
      </c>
      <c r="C67" s="1005"/>
      <c r="D67" s="1005"/>
      <c r="E67" s="1005"/>
      <c r="F67" s="1005"/>
      <c r="G67" s="1382"/>
      <c r="H67" s="2939"/>
    </row>
    <row r="68" ht="18" customHeight="1" x14ac:dyDescent="0.2">
      <c r="B68" s="2640" t="s">
        <v>2162</v>
      </c>
      <c r="C68" s="3151"/>
      <c r="D68" s="3151"/>
      <c r="E68" s="3151"/>
      <c r="F68" s="3151"/>
      <c r="G68" s="3152"/>
      <c r="H68" s="135"/>
    </row>
    <row r="69" ht="18" customHeight="1" x14ac:dyDescent="0.25">
      <c r="B69" s="3132" t="s">
        <v>2622</v>
      </c>
      <c r="C69" s="3146"/>
      <c r="D69" s="3146"/>
      <c r="E69" s="3146"/>
      <c r="F69" s="3146"/>
      <c r="G69" s="3147"/>
    </row>
    <row r="70" ht="18" customHeight="1" x14ac:dyDescent="0.25">
      <c r="C70" s="2694"/>
      <c r="D70" s="2694"/>
      <c r="E70" s="2694"/>
      <c r="F70" s="2694"/>
      <c r="G70" s="2694"/>
    </row>
    <row r="71" ht="18" customHeight="1" x14ac:dyDescent="0.25">
      <c r="B71" s="2707" t="s">
        <v>2633</v>
      </c>
      <c r="C71" s="3159"/>
      <c r="D71" s="3159"/>
      <c r="E71" s="3159"/>
      <c r="F71" s="3159"/>
      <c r="G71" s="3160"/>
    </row>
    <row r="72" ht="14.1" customHeight="1" x14ac:dyDescent="0.2">
      <c r="B72" s="152" t="s">
        <v>137</v>
      </c>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G1" s="100" t="s">
        <v>62</v>
      </c>
    </row>
    <row r="2" ht="18.95" customHeight="1" x14ac:dyDescent="0.2">
      <c r="B2" s="5" t="s">
        <v>2634</v>
      </c>
      <c r="G2" s="100" t="s">
        <v>64</v>
      </c>
    </row>
    <row r="3" ht="18.95" customHeight="1" x14ac:dyDescent="0.2">
      <c r="B3" s="5" t="s">
        <v>2635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49" t="s">
        <v>67</v>
      </c>
      <c r="C8" s="3101" t="s">
        <v>2629</v>
      </c>
      <c r="D8" s="3101" t="s">
        <v>2630</v>
      </c>
      <c r="E8" s="3102" t="s">
        <v>1911</v>
      </c>
      <c r="F8" s="3102" t="s">
        <v>62</v>
      </c>
      <c r="G8" s="3103" t="s">
        <v>2602</v>
      </c>
      <c r="H8" s="2939"/>
    </row>
    <row r="9" ht="18" customHeight="1" x14ac:dyDescent="0.25">
      <c r="B9" s="3161"/>
      <c r="C9" s="3105" t="s">
        <v>76</v>
      </c>
      <c r="D9" s="3105"/>
      <c r="E9" s="3106" t="s">
        <v>342</v>
      </c>
      <c r="F9" s="3106" t="s">
        <v>342</v>
      </c>
      <c r="G9" s="3107" t="s">
        <v>969</v>
      </c>
      <c r="H9" s="2939"/>
    </row>
    <row r="10" ht="18" customHeight="1" x14ac:dyDescent="0.2">
      <c r="B10" s="3122" t="s">
        <v>2118</v>
      </c>
      <c r="C10" s="3111"/>
      <c r="D10" s="3111"/>
      <c r="E10" s="3111">
        <v>11.743104527274443</v>
      </c>
      <c r="F10" s="3111">
        <v>12.322866432249</v>
      </c>
      <c r="G10" s="3112">
        <v>4.937041168525806</v>
      </c>
      <c r="H10" s="2939"/>
    </row>
    <row r="11" ht="18" customHeight="1" x14ac:dyDescent="0.2">
      <c r="B11" s="2552" t="s">
        <v>2119</v>
      </c>
      <c r="C11" s="3113"/>
      <c r="D11" s="3113"/>
      <c r="E11" s="3113">
        <v>11.654607695592556</v>
      </c>
      <c r="F11" s="3113">
        <v>12.235039273283395</v>
      </c>
      <c r="G11" s="3114">
        <v>4.98027555153436</v>
      </c>
      <c r="H11" s="2939"/>
    </row>
    <row r="12" ht="18" customHeight="1" x14ac:dyDescent="0.2">
      <c r="B12" s="2557" t="s">
        <v>2120</v>
      </c>
      <c r="C12" s="3113"/>
      <c r="D12" s="3113"/>
      <c r="E12" s="3113">
        <v>1.513998521433324</v>
      </c>
      <c r="F12" s="3113">
        <v>1.5880878052951786</v>
      </c>
      <c r="G12" s="3114">
        <v>4.89361665899866</v>
      </c>
      <c r="H12" s="2939"/>
    </row>
    <row r="13" ht="18" customHeight="1" x14ac:dyDescent="0.2">
      <c r="B13" s="2557" t="s">
        <v>2605</v>
      </c>
      <c r="C13" s="3113"/>
      <c r="D13" s="3113"/>
      <c r="E13" s="3113">
        <v>1.6685808039161931</v>
      </c>
      <c r="F13" s="3113">
        <v>1.8131061923461513</v>
      </c>
      <c r="G13" s="3114">
        <v>8.66157563905531</v>
      </c>
      <c r="H13" s="2939"/>
    </row>
    <row r="14" ht="18" customHeight="1" x14ac:dyDescent="0.2">
      <c r="B14" s="2557" t="s">
        <v>2122</v>
      </c>
      <c r="C14" s="3113"/>
      <c r="D14" s="3113"/>
      <c r="E14" s="3113">
        <v>3.4139091548757765</v>
      </c>
      <c r="F14" s="3113">
        <v>3.4665313797214243</v>
      </c>
      <c r="G14" s="3114">
        <v>1.541406711730811</v>
      </c>
      <c r="H14" s="2939"/>
    </row>
    <row r="15" ht="18" customHeight="1" x14ac:dyDescent="0.2">
      <c r="B15" s="2557" t="s">
        <v>2123</v>
      </c>
      <c r="C15" s="3113"/>
      <c r="D15" s="3113"/>
      <c r="E15" s="3113">
        <v>4.940123183367264</v>
      </c>
      <c r="F15" s="3113">
        <v>5.258949415920639</v>
      </c>
      <c r="G15" s="3114">
        <v>6.453811387271066</v>
      </c>
      <c r="H15" s="2939"/>
    </row>
    <row r="16" ht="18" customHeight="1" x14ac:dyDescent="0.2">
      <c r="B16" s="2557" t="s">
        <v>2124</v>
      </c>
      <c r="C16" s="3113"/>
      <c r="D16" s="3113"/>
      <c r="E16" s="3113">
        <v>0.117996032</v>
      </c>
      <c r="F16" s="3113">
        <v>0.10836448</v>
      </c>
      <c r="G16" s="3114">
        <v>-8.162606688333385</v>
      </c>
      <c r="H16" s="2939"/>
    </row>
    <row r="17" ht="18" customHeight="1" x14ac:dyDescent="0.2">
      <c r="B17" s="2552" t="s">
        <v>107</v>
      </c>
      <c r="C17" s="3113"/>
      <c r="D17" s="3113"/>
      <c r="E17" s="3113">
        <v>0.08849683168188753</v>
      </c>
      <c r="F17" s="3113">
        <v>0.08782715896560622</v>
      </c>
      <c r="G17" s="3114">
        <v>-0.7567194254914424</v>
      </c>
      <c r="H17" s="2939"/>
    </row>
    <row r="18" ht="18" customHeight="1" x14ac:dyDescent="0.2">
      <c r="B18" s="2557" t="s">
        <v>2125</v>
      </c>
      <c r="C18" s="3113"/>
      <c r="D18" s="3113"/>
      <c r="E18" s="3113" t="s">
        <v>110</v>
      </c>
      <c r="F18" s="3113" t="s">
        <v>110</v>
      </c>
      <c r="G18" s="3114" t="s">
        <v>2438</v>
      </c>
      <c r="H18" s="2939"/>
    </row>
    <row r="19" ht="18" customHeight="1" x14ac:dyDescent="0.2">
      <c r="B19" s="2557" t="s">
        <v>2126</v>
      </c>
      <c r="C19" s="3113"/>
      <c r="D19" s="3113"/>
      <c r="E19" s="3113">
        <v>0.08849683168188753</v>
      </c>
      <c r="F19" s="3113">
        <v>0.08782715896560622</v>
      </c>
      <c r="G19" s="3114">
        <v>-0.7567194254914424</v>
      </c>
      <c r="H19" s="2939"/>
    </row>
    <row r="20" ht="18" customHeight="1" x14ac:dyDescent="0.25">
      <c r="B20" s="3115" t="s">
        <v>2127</v>
      </c>
      <c r="C20" s="3151"/>
      <c r="D20" s="3151"/>
      <c r="E20" s="3151"/>
      <c r="F20" s="3151"/>
      <c r="G20" s="3152"/>
      <c r="H20" s="2939"/>
    </row>
    <row r="21" ht="18" customHeight="1" x14ac:dyDescent="0.2">
      <c r="B21" s="2684" t="s">
        <v>2128</v>
      </c>
      <c r="C21" s="3118"/>
      <c r="D21" s="3118"/>
      <c r="E21" s="3118">
        <v>78.9088735930237</v>
      </c>
      <c r="F21" s="3118">
        <v>79.21009183403993</v>
      </c>
      <c r="G21" s="3119">
        <v>0.38172923690404853</v>
      </c>
      <c r="H21" s="2939"/>
    </row>
    <row r="22" ht="18" customHeight="1" x14ac:dyDescent="0.2">
      <c r="B22" s="2552" t="s">
        <v>2129</v>
      </c>
      <c r="C22" s="3113"/>
      <c r="D22" s="3113"/>
      <c r="E22" s="3113" t="s">
        <v>106</v>
      </c>
      <c r="F22" s="3113" t="s">
        <v>106</v>
      </c>
      <c r="G22" s="3114" t="s">
        <v>2438</v>
      </c>
      <c r="H22" s="2939"/>
    </row>
    <row r="23" ht="18" customHeight="1" x14ac:dyDescent="0.2">
      <c r="B23" s="2552" t="s">
        <v>926</v>
      </c>
      <c r="C23" s="3113"/>
      <c r="D23" s="3113"/>
      <c r="E23" s="3113">
        <v>78.4825329684854</v>
      </c>
      <c r="F23" s="3113">
        <v>78.78234217558885</v>
      </c>
      <c r="G23" s="3114">
        <v>0.3820075573042969</v>
      </c>
      <c r="H23" s="2939"/>
    </row>
    <row r="24" ht="18" customHeight="1" x14ac:dyDescent="0.2">
      <c r="B24" s="2552" t="s">
        <v>658</v>
      </c>
      <c r="C24" s="3113"/>
      <c r="D24" s="3113"/>
      <c r="E24" s="3113" t="s">
        <v>106</v>
      </c>
      <c r="F24" s="3113" t="s">
        <v>106</v>
      </c>
      <c r="G24" s="3114" t="s">
        <v>2438</v>
      </c>
      <c r="H24" s="2939"/>
    </row>
    <row r="25" ht="18" customHeight="1" x14ac:dyDescent="0.2">
      <c r="B25" s="2552" t="s">
        <v>2130</v>
      </c>
      <c r="C25" s="3113"/>
      <c r="D25" s="3113"/>
      <c r="E25" s="3113">
        <v>0.00521008333945733</v>
      </c>
      <c r="F25" s="3113">
        <v>0.00525509475015765</v>
      </c>
      <c r="G25" s="3114">
        <v>0.8639288043520568</v>
      </c>
      <c r="H25" s="2939"/>
    </row>
    <row r="26" ht="18" customHeight="1" x14ac:dyDescent="0.2">
      <c r="B26" s="2552" t="s">
        <v>2131</v>
      </c>
      <c r="C26" s="3113"/>
      <c r="D26" s="3113"/>
      <c r="E26" s="3113" t="s">
        <v>106</v>
      </c>
      <c r="F26" s="3113" t="s">
        <v>106</v>
      </c>
      <c r="G26" s="3114" t="s">
        <v>2438</v>
      </c>
      <c r="H26" s="2939"/>
    </row>
    <row r="27" ht="18" customHeight="1" x14ac:dyDescent="0.2">
      <c r="B27" s="2552" t="s">
        <v>2132</v>
      </c>
      <c r="C27" s="1005"/>
      <c r="D27" s="1005"/>
      <c r="E27" s="1005"/>
      <c r="F27" s="1005"/>
      <c r="G27" s="1382"/>
      <c r="H27" s="2939"/>
    </row>
    <row r="28" ht="18" customHeight="1" x14ac:dyDescent="0.2">
      <c r="B28" s="2552" t="s">
        <v>684</v>
      </c>
      <c r="C28" s="3113"/>
      <c r="D28" s="3113"/>
      <c r="E28" s="3113">
        <v>0.42113054119883897</v>
      </c>
      <c r="F28" s="3113">
        <v>0.42249456370092797</v>
      </c>
      <c r="G28" s="3114">
        <v>0.3238954121460812</v>
      </c>
      <c r="H28" s="2939"/>
    </row>
    <row r="29" ht="18" customHeight="1" x14ac:dyDescent="0.25">
      <c r="B29" s="2580" t="s">
        <v>2606</v>
      </c>
      <c r="C29" s="3120"/>
      <c r="D29" s="3120"/>
      <c r="E29" s="3120" t="s">
        <v>109</v>
      </c>
      <c r="F29" s="3120" t="s">
        <v>109</v>
      </c>
      <c r="G29" s="3121" t="s">
        <v>2438</v>
      </c>
      <c r="H29" s="2939"/>
    </row>
    <row r="30" ht="18" customHeight="1" x14ac:dyDescent="0.2">
      <c r="B30" s="3143" t="s">
        <v>2134</v>
      </c>
      <c r="C30" s="3111"/>
      <c r="D30" s="3111"/>
      <c r="E30" s="3111">
        <v>101.18544644765002</v>
      </c>
      <c r="F30" s="3111">
        <v>101.03611702583284</v>
      </c>
      <c r="G30" s="3112">
        <v>-0.1475799406532673</v>
      </c>
      <c r="H30" s="2939"/>
    </row>
    <row r="31" ht="18" customHeight="1" x14ac:dyDescent="0.2">
      <c r="B31" s="2595" t="s">
        <v>2135</v>
      </c>
      <c r="C31" s="1005"/>
      <c r="D31" s="1005"/>
      <c r="E31" s="1005"/>
      <c r="F31" s="1005"/>
      <c r="G31" s="1382"/>
      <c r="H31" s="2939"/>
    </row>
    <row r="32" ht="18" customHeight="1" x14ac:dyDescent="0.2">
      <c r="B32" s="2595" t="s">
        <v>2136</v>
      </c>
      <c r="C32" s="3113"/>
      <c r="D32" s="3113"/>
      <c r="E32" s="3113">
        <v>14.661506556082044</v>
      </c>
      <c r="F32" s="3113">
        <v>14.41764927978759</v>
      </c>
      <c r="G32" s="3114">
        <v>-1.6632484210382505</v>
      </c>
      <c r="H32" s="2939"/>
    </row>
    <row r="33" ht="18" customHeight="1" x14ac:dyDescent="0.2">
      <c r="B33" s="2595" t="s">
        <v>2137</v>
      </c>
      <c r="C33" s="1005"/>
      <c r="D33" s="1005"/>
      <c r="E33" s="1005"/>
      <c r="F33" s="1005"/>
      <c r="G33" s="1382"/>
      <c r="H33" s="2939"/>
    </row>
    <row r="34" ht="18" customHeight="1" x14ac:dyDescent="0.2">
      <c r="B34" s="2595" t="s">
        <v>2138</v>
      </c>
      <c r="C34" s="3113"/>
      <c r="D34" s="3113"/>
      <c r="E34" s="3113">
        <v>86.45091359074932</v>
      </c>
      <c r="F34" s="3113">
        <v>86.54348104103103</v>
      </c>
      <c r="G34" s="3114">
        <v>0.10707515564255547</v>
      </c>
      <c r="H34" s="2939"/>
    </row>
    <row r="35" ht="18" customHeight="1" x14ac:dyDescent="0.2">
      <c r="B35" s="2595" t="s">
        <v>2139</v>
      </c>
      <c r="C35" s="3113"/>
      <c r="D35" s="3113"/>
      <c r="E35" s="3113" t="s">
        <v>106</v>
      </c>
      <c r="F35" s="3113" t="s">
        <v>106</v>
      </c>
      <c r="G35" s="3114" t="s">
        <v>2438</v>
      </c>
      <c r="H35" s="2939"/>
    </row>
    <row r="36" ht="18" customHeight="1" x14ac:dyDescent="0.2">
      <c r="B36" s="2595" t="s">
        <v>2140</v>
      </c>
      <c r="C36" s="3113"/>
      <c r="D36" s="3113"/>
      <c r="E36" s="3113">
        <v>0.07302630081864735</v>
      </c>
      <c r="F36" s="3113">
        <v>0.07498670501421519</v>
      </c>
      <c r="G36" s="3114">
        <v>2.6845180073358543</v>
      </c>
      <c r="H36" s="2939"/>
    </row>
    <row r="37" ht="18" customHeight="1" x14ac:dyDescent="0.2">
      <c r="B37" s="2600" t="s">
        <v>1053</v>
      </c>
      <c r="C37" s="3151"/>
      <c r="D37" s="3151"/>
      <c r="E37" s="3151"/>
      <c r="F37" s="3151"/>
      <c r="G37" s="3152"/>
      <c r="H37" s="2939"/>
    </row>
    <row r="38" ht="18" customHeight="1" x14ac:dyDescent="0.2">
      <c r="B38" s="2600" t="s">
        <v>1054</v>
      </c>
      <c r="C38" s="3151"/>
      <c r="D38" s="3151"/>
      <c r="E38" s="3151"/>
      <c r="F38" s="3151"/>
      <c r="G38" s="3152"/>
      <c r="H38" s="2939"/>
    </row>
    <row r="39" ht="18" customHeight="1" x14ac:dyDescent="0.2">
      <c r="B39" s="2600" t="s">
        <v>2141</v>
      </c>
      <c r="C39" s="3151"/>
      <c r="D39" s="3151"/>
      <c r="E39" s="3151"/>
      <c r="F39" s="3151"/>
      <c r="G39" s="3152"/>
      <c r="H39" s="2939"/>
    </row>
    <row r="40" ht="18" customHeight="1" x14ac:dyDescent="0.25">
      <c r="B40" s="2603" t="s">
        <v>2142</v>
      </c>
      <c r="C40" s="3116"/>
      <c r="D40" s="3116"/>
      <c r="E40" s="3116" t="s">
        <v>342</v>
      </c>
      <c r="F40" s="3116" t="s">
        <v>342</v>
      </c>
      <c r="G40" s="3117" t="s">
        <v>2438</v>
      </c>
      <c r="H40" s="2939"/>
    </row>
    <row r="41" ht="18" customHeight="1" x14ac:dyDescent="0.2">
      <c r="B41" s="3144" t="s">
        <v>2607</v>
      </c>
      <c r="C41" s="3118"/>
      <c r="D41" s="3118"/>
      <c r="E41" s="3118">
        <v>8.098485868564941</v>
      </c>
      <c r="F41" s="3118">
        <v>7.938251887804708</v>
      </c>
      <c r="G41" s="3119">
        <v>-1.9785671465106414</v>
      </c>
      <c r="H41" s="2939"/>
    </row>
    <row r="42" ht="18" customHeight="1" x14ac:dyDescent="0.2">
      <c r="B42" s="2595" t="s">
        <v>1417</v>
      </c>
      <c r="C42" s="3113"/>
      <c r="D42" s="3113"/>
      <c r="E42" s="3113">
        <v>0.490479351424157</v>
      </c>
      <c r="F42" s="3113">
        <v>0.29661794607096803</v>
      </c>
      <c r="G42" s="3114">
        <v>-39.52488617314726</v>
      </c>
      <c r="H42" s="2939"/>
    </row>
    <row r="43" ht="18" customHeight="1" x14ac:dyDescent="0.2">
      <c r="B43" s="2595" t="s">
        <v>1420</v>
      </c>
      <c r="C43" s="3113"/>
      <c r="D43" s="3113"/>
      <c r="E43" s="3113">
        <v>6.288018290112964</v>
      </c>
      <c r="F43" s="3113">
        <v>6.169226718436478</v>
      </c>
      <c r="G43" s="3114">
        <v>-1.8891734437743102</v>
      </c>
      <c r="H43" s="2939"/>
    </row>
    <row r="44" ht="18" customHeight="1" x14ac:dyDescent="0.2">
      <c r="B44" s="2595" t="s">
        <v>2608</v>
      </c>
      <c r="C44" s="3113"/>
      <c r="D44" s="3113"/>
      <c r="E44" s="3113">
        <v>0.243543916329083</v>
      </c>
      <c r="F44" s="3113">
        <v>0.262502199023603</v>
      </c>
      <c r="G44" s="3114">
        <v>7.784338438946286</v>
      </c>
      <c r="H44" s="2939"/>
    </row>
    <row r="45" ht="18" customHeight="1" x14ac:dyDescent="0.2">
      <c r="B45" s="2595" t="s">
        <v>2187</v>
      </c>
      <c r="C45" s="3113"/>
      <c r="D45" s="3113"/>
      <c r="E45" s="3113">
        <v>0.027539516335171002</v>
      </c>
      <c r="F45" s="3113">
        <v>0.03108756127517</v>
      </c>
      <c r="G45" s="3114">
        <v>12.883468601326719</v>
      </c>
      <c r="H45" s="2939"/>
    </row>
    <row r="46" ht="18" customHeight="1" x14ac:dyDescent="0.2">
      <c r="B46" s="2595" t="s">
        <v>1429</v>
      </c>
      <c r="C46" s="3113"/>
      <c r="D46" s="3113"/>
      <c r="E46" s="3113">
        <v>0.998393944890232</v>
      </c>
      <c r="F46" s="3113">
        <v>1.1291411517131549</v>
      </c>
      <c r="G46" s="3114">
        <v>13.09575318360908</v>
      </c>
      <c r="H46" s="2939"/>
    </row>
    <row r="47" ht="18" customHeight="1" x14ac:dyDescent="0.2">
      <c r="B47" s="2595" t="s">
        <v>2189</v>
      </c>
      <c r="C47" s="3113"/>
      <c r="D47" s="3113"/>
      <c r="E47" s="3113">
        <v>0.050510849473333</v>
      </c>
      <c r="F47" s="3113">
        <v>0.049676311285332994</v>
      </c>
      <c r="G47" s="3114">
        <v>-1.6521959078130297</v>
      </c>
      <c r="H47" s="2939"/>
    </row>
    <row r="48" ht="18" customHeight="1" x14ac:dyDescent="0.2">
      <c r="B48" s="2595" t="s">
        <v>2190</v>
      </c>
      <c r="C48" s="3151"/>
      <c r="D48" s="3151"/>
      <c r="E48" s="3151"/>
      <c r="F48" s="3151"/>
      <c r="G48" s="3152"/>
      <c r="H48" s="2939"/>
    </row>
    <row r="49" ht="18" customHeight="1" x14ac:dyDescent="0.25">
      <c r="B49" s="2603" t="s">
        <v>2609</v>
      </c>
      <c r="C49" s="3120"/>
      <c r="D49" s="3120"/>
      <c r="E49" s="3120" t="s">
        <v>113</v>
      </c>
      <c r="F49" s="3120" t="s">
        <v>113</v>
      </c>
      <c r="G49" s="3121" t="s">
        <v>2438</v>
      </c>
      <c r="H49" s="2939"/>
    </row>
    <row r="50" ht="18" customHeight="1" x14ac:dyDescent="0.2">
      <c r="B50" s="3122" t="s">
        <v>2152</v>
      </c>
      <c r="C50" s="3111"/>
      <c r="D50" s="3111"/>
      <c r="E50" s="3111">
        <v>9.497132518754942</v>
      </c>
      <c r="F50" s="3111">
        <v>9.715639232100159</v>
      </c>
      <c r="G50" s="3112">
        <v>2.300765130040147</v>
      </c>
      <c r="H50" s="2939"/>
    </row>
    <row r="51" ht="18" customHeight="1" x14ac:dyDescent="0.2">
      <c r="B51" s="2595" t="s">
        <v>2610</v>
      </c>
      <c r="C51" s="1005"/>
      <c r="D51" s="1005"/>
      <c r="E51" s="1005"/>
      <c r="F51" s="1005"/>
      <c r="G51" s="1382"/>
      <c r="H51" s="2939"/>
    </row>
    <row r="52" ht="18" customHeight="1" x14ac:dyDescent="0.2">
      <c r="B52" s="2595" t="s">
        <v>2193</v>
      </c>
      <c r="C52" s="3113"/>
      <c r="D52" s="3113"/>
      <c r="E52" s="3113">
        <v>0.229756159981198</v>
      </c>
      <c r="F52" s="3113">
        <v>0.234149682723978</v>
      </c>
      <c r="G52" s="3114">
        <v>1.9122546020700946</v>
      </c>
      <c r="H52" s="2939"/>
    </row>
    <row r="53" ht="18" customHeight="1" x14ac:dyDescent="0.2">
      <c r="B53" s="2595" t="s">
        <v>2194</v>
      </c>
      <c r="C53" s="3113"/>
      <c r="D53" s="3113"/>
      <c r="E53" s="3113">
        <v>0.56835042464548</v>
      </c>
      <c r="F53" s="3113">
        <v>0.571513650217907</v>
      </c>
      <c r="G53" s="3114">
        <v>0.5565625422731252</v>
      </c>
      <c r="H53" s="2939"/>
    </row>
    <row r="54" ht="18" customHeight="1" x14ac:dyDescent="0.2">
      <c r="B54" s="2595" t="s">
        <v>2156</v>
      </c>
      <c r="C54" s="3113"/>
      <c r="D54" s="3113"/>
      <c r="E54" s="3113">
        <v>8.699025934128263</v>
      </c>
      <c r="F54" s="3113">
        <v>8.909975899158274</v>
      </c>
      <c r="G54" s="3114">
        <v>2.424983746771072</v>
      </c>
      <c r="H54" s="2939"/>
    </row>
    <row r="55" ht="18" customHeight="1" x14ac:dyDescent="0.25">
      <c r="B55" s="2600" t="s">
        <v>2611</v>
      </c>
      <c r="C55" s="3116"/>
      <c r="D55" s="3116"/>
      <c r="E55" s="3116" t="s">
        <v>106</v>
      </c>
      <c r="F55" s="3116" t="s">
        <v>106</v>
      </c>
      <c r="G55" s="3117" t="s">
        <v>2438</v>
      </c>
      <c r="H55" s="2939"/>
    </row>
    <row r="56" ht="18" customHeight="1" x14ac:dyDescent="0.25">
      <c r="B56" s="3123" t="s">
        <v>2197</v>
      </c>
      <c r="C56" s="3124"/>
      <c r="D56" s="3124"/>
      <c r="E56" s="3124" t="s">
        <v>342</v>
      </c>
      <c r="F56" s="3124" t="s">
        <v>342</v>
      </c>
      <c r="G56" s="3125" t="s">
        <v>2438</v>
      </c>
      <c r="H56" s="2939"/>
    </row>
    <row r="57" ht="18" customHeight="1" x14ac:dyDescent="0.25">
      <c r="B57" s="3153"/>
      <c r="C57" s="3154"/>
      <c r="D57" s="3154"/>
      <c r="E57" s="3154"/>
      <c r="F57" s="3154"/>
      <c r="G57" s="3154"/>
      <c r="H57" s="135"/>
    </row>
    <row r="58" ht="18" customHeight="1" x14ac:dyDescent="0.25">
      <c r="B58" s="3141" t="s">
        <v>2636</v>
      </c>
      <c r="C58" s="3162"/>
      <c r="D58" s="3163"/>
      <c r="E58" s="3163">
        <v>201.33455708670311</v>
      </c>
      <c r="F58" s="3163">
        <v>202.28471452422193</v>
      </c>
      <c r="G58" s="3164">
        <v>0.47192963357484313</v>
      </c>
      <c r="H58" s="2939"/>
    </row>
    <row r="59" ht="18" customHeight="1" x14ac:dyDescent="0.25">
      <c r="B59" s="3165" t="s">
        <v>2637</v>
      </c>
      <c r="C59" s="3162"/>
      <c r="D59" s="3163"/>
      <c r="E59" s="3163">
        <v>209.43304295526806</v>
      </c>
      <c r="F59" s="3163">
        <v>210.22296641202664</v>
      </c>
      <c r="G59" s="3164">
        <v>0.37717231512855814</v>
      </c>
      <c r="H59" s="2939"/>
    </row>
    <row r="60" ht="18" customHeight="1" x14ac:dyDescent="0.25">
      <c r="B60" s="3153"/>
      <c r="C60" s="3154"/>
      <c r="D60" s="3154"/>
      <c r="E60" s="3154"/>
      <c r="F60" s="3154"/>
      <c r="G60" s="3154"/>
      <c r="H60" s="135"/>
    </row>
    <row r="61" ht="18" customHeight="1" x14ac:dyDescent="0.2">
      <c r="B61" s="3128" t="s">
        <v>2612</v>
      </c>
      <c r="C61" s="1029"/>
      <c r="D61" s="1029"/>
      <c r="E61" s="1029"/>
      <c r="F61" s="1029"/>
      <c r="G61" s="3145"/>
      <c r="H61" s="2939"/>
    </row>
    <row r="62" ht="18" customHeight="1" x14ac:dyDescent="0.2">
      <c r="B62" s="2639" t="s">
        <v>126</v>
      </c>
      <c r="C62" s="3113"/>
      <c r="D62" s="3113"/>
      <c r="E62" s="3113">
        <v>0.4213793738671441</v>
      </c>
      <c r="F62" s="3113">
        <v>0.41952676164465613</v>
      </c>
      <c r="G62" s="3114">
        <v>-0.4396542254752257</v>
      </c>
      <c r="H62" s="2939"/>
    </row>
    <row r="63" ht="18" customHeight="1" x14ac:dyDescent="0.2">
      <c r="B63" s="2557" t="s">
        <v>127</v>
      </c>
      <c r="C63" s="3113"/>
      <c r="D63" s="3113"/>
      <c r="E63" s="3113">
        <v>0.2618668392506032</v>
      </c>
      <c r="F63" s="3113">
        <v>0.2527249263277863</v>
      </c>
      <c r="G63" s="3114">
        <v>-3.4910540597575297</v>
      </c>
      <c r="H63" s="2939"/>
    </row>
    <row r="64" ht="18" customHeight="1" x14ac:dyDescent="0.2">
      <c r="B64" s="2557" t="s">
        <v>2160</v>
      </c>
      <c r="C64" s="3113"/>
      <c r="D64" s="3113"/>
      <c r="E64" s="3113">
        <v>0.15951253461654083</v>
      </c>
      <c r="F64" s="3113">
        <v>0.16680183531686982</v>
      </c>
      <c r="G64" s="3114">
        <v>4.569735361457366</v>
      </c>
      <c r="H64" s="2939"/>
    </row>
    <row r="65" ht="18" customHeight="1" x14ac:dyDescent="0.2">
      <c r="B65" s="2639" t="s">
        <v>129</v>
      </c>
      <c r="C65" s="3113"/>
      <c r="D65" s="3113"/>
      <c r="E65" s="3113" t="s">
        <v>114</v>
      </c>
      <c r="F65" s="3113" t="s">
        <v>114</v>
      </c>
      <c r="G65" s="3114" t="s">
        <v>2438</v>
      </c>
      <c r="H65" s="2939"/>
    </row>
    <row r="66" ht="18" customHeight="1" x14ac:dyDescent="0.2">
      <c r="B66" s="2639" t="s">
        <v>130</v>
      </c>
      <c r="C66" s="1005"/>
      <c r="D66" s="1005"/>
      <c r="E66" s="1005"/>
      <c r="F66" s="1005"/>
      <c r="G66" s="1382"/>
      <c r="H66" s="2939"/>
    </row>
    <row r="67" ht="18" customHeight="1" x14ac:dyDescent="0.2">
      <c r="B67" s="2639" t="s">
        <v>2161</v>
      </c>
      <c r="C67" s="1005"/>
      <c r="D67" s="1005"/>
      <c r="E67" s="1005"/>
      <c r="F67" s="1005"/>
      <c r="G67" s="1382"/>
      <c r="H67" s="2939"/>
    </row>
    <row r="68" ht="18" customHeight="1" x14ac:dyDescent="0.2">
      <c r="B68" s="2640" t="s">
        <v>2162</v>
      </c>
      <c r="C68" s="3151"/>
      <c r="D68" s="3151"/>
      <c r="E68" s="3151"/>
      <c r="F68" s="3151"/>
      <c r="G68" s="3152"/>
      <c r="H68" s="135"/>
    </row>
    <row r="69" ht="18" customHeight="1" x14ac:dyDescent="0.25">
      <c r="B69" s="3132" t="s">
        <v>2199</v>
      </c>
      <c r="C69" s="3120"/>
      <c r="D69" s="3120"/>
      <c r="E69" s="3120" t="s">
        <v>342</v>
      </c>
      <c r="F69" s="3120" t="s">
        <v>342</v>
      </c>
      <c r="G69" s="3121" t="s">
        <v>2438</v>
      </c>
    </row>
    <row r="70" ht="18" customHeight="1" x14ac:dyDescent="0.25">
      <c r="C70" s="2694"/>
      <c r="D70" s="2694"/>
      <c r="E70" s="2694"/>
      <c r="F70" s="2694"/>
      <c r="G70" s="2694"/>
    </row>
    <row r="71" ht="18" customHeight="1" x14ac:dyDescent="0.25">
      <c r="B71" s="2707" t="s">
        <v>2633</v>
      </c>
      <c r="C71" s="3159"/>
      <c r="D71" s="3159"/>
      <c r="E71" s="3159"/>
      <c r="F71" s="3159"/>
      <c r="G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G1" s="100" t="s">
        <v>62</v>
      </c>
    </row>
    <row r="2" ht="18.95" customHeight="1" x14ac:dyDescent="0.2">
      <c r="B2" s="5" t="s">
        <v>2638</v>
      </c>
      <c r="G2" s="100" t="s">
        <v>64</v>
      </c>
    </row>
    <row r="3" ht="18.95" customHeight="1" x14ac:dyDescent="0.2">
      <c r="B3" s="5" t="s">
        <v>2639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66"/>
    </row>
    <row r="8" ht="60" customHeight="1" x14ac:dyDescent="0.2">
      <c r="B8" s="3167" t="s">
        <v>67</v>
      </c>
      <c r="C8" s="3101" t="s">
        <v>2600</v>
      </c>
      <c r="D8" s="3101" t="s">
        <v>2601</v>
      </c>
      <c r="E8" s="3102" t="s">
        <v>1911</v>
      </c>
      <c r="F8" s="3102" t="s">
        <v>62</v>
      </c>
      <c r="G8" s="3103" t="s">
        <v>2602</v>
      </c>
      <c r="H8" s="135"/>
    </row>
    <row r="9" ht="18" customHeight="1" x14ac:dyDescent="0.25">
      <c r="B9" s="3168"/>
      <c r="C9" s="3105" t="s">
        <v>76</v>
      </c>
      <c r="D9" s="3105"/>
      <c r="E9" s="3106" t="s">
        <v>342</v>
      </c>
      <c r="F9" s="3106" t="s">
        <v>342</v>
      </c>
      <c r="G9" s="3169" t="s">
        <v>969</v>
      </c>
      <c r="H9" s="135"/>
    </row>
    <row r="10" ht="18" customHeight="1" x14ac:dyDescent="0.25">
      <c r="B10" s="3170" t="s">
        <v>2640</v>
      </c>
      <c r="C10" s="3171"/>
      <c r="D10" s="3171"/>
      <c r="E10" s="3171">
        <v>8910.761879073692</v>
      </c>
      <c r="F10" s="3171">
        <v>9194.968649594106</v>
      </c>
      <c r="G10" s="3172">
        <v>3.189477784024882</v>
      </c>
      <c r="H10" s="135"/>
    </row>
    <row r="11" ht="18" customHeight="1" x14ac:dyDescent="0.2">
      <c r="B11" s="3173" t="s">
        <v>2641</v>
      </c>
      <c r="C11" s="3174"/>
      <c r="D11" s="3175"/>
      <c r="E11" s="3175">
        <v>4226.205294158782</v>
      </c>
      <c r="F11" s="3175">
        <v>4850.62897897466</v>
      </c>
      <c r="G11" s="3176">
        <v>14.775043836108024</v>
      </c>
      <c r="H11" s="135"/>
    </row>
    <row r="12" ht="18" customHeight="1" x14ac:dyDescent="0.2">
      <c r="B12" s="3177" t="s">
        <v>853</v>
      </c>
      <c r="C12" s="3178"/>
      <c r="D12" s="3178"/>
      <c r="E12" s="3178">
        <v>0.1419986313031276</v>
      </c>
      <c r="F12" s="3178">
        <v>0.18463149443344035</v>
      </c>
      <c r="G12" s="3179">
        <v>30.023432436685564</v>
      </c>
      <c r="H12" s="135"/>
    </row>
    <row r="13" ht="18" customHeight="1" x14ac:dyDescent="0.2">
      <c r="B13" s="3177" t="s">
        <v>854</v>
      </c>
      <c r="C13" s="3178"/>
      <c r="D13" s="3178"/>
      <c r="E13" s="3178" t="s">
        <v>106</v>
      </c>
      <c r="F13" s="3178" t="s">
        <v>106</v>
      </c>
      <c r="G13" s="3179" t="s">
        <v>2438</v>
      </c>
      <c r="H13" s="135"/>
    </row>
    <row r="14" ht="18" customHeight="1" x14ac:dyDescent="0.2">
      <c r="B14" s="3177" t="s">
        <v>855</v>
      </c>
      <c r="C14" s="3178"/>
      <c r="D14" s="3178"/>
      <c r="E14" s="3178" t="s">
        <v>106</v>
      </c>
      <c r="F14" s="3178" t="s">
        <v>106</v>
      </c>
      <c r="G14" s="3179" t="s">
        <v>2438</v>
      </c>
      <c r="H14" s="135"/>
    </row>
    <row r="15" ht="18" customHeight="1" x14ac:dyDescent="0.2">
      <c r="B15" s="3177" t="s">
        <v>856</v>
      </c>
      <c r="C15" s="3178"/>
      <c r="D15" s="3178"/>
      <c r="E15" s="3178" t="s">
        <v>106</v>
      </c>
      <c r="F15" s="3178" t="s">
        <v>106</v>
      </c>
      <c r="G15" s="3179" t="s">
        <v>2438</v>
      </c>
      <c r="H15" s="135"/>
    </row>
    <row r="16" ht="18" customHeight="1" x14ac:dyDescent="0.2">
      <c r="B16" s="3177" t="s">
        <v>857</v>
      </c>
      <c r="C16" s="3178"/>
      <c r="D16" s="3178"/>
      <c r="E16" s="3178">
        <v>0.0085698</v>
      </c>
      <c r="F16" s="3178">
        <v>0.0122544</v>
      </c>
      <c r="G16" s="3179">
        <v>42.99516908212559</v>
      </c>
      <c r="H16" s="135"/>
    </row>
    <row r="17" ht="18" customHeight="1" x14ac:dyDescent="0.2">
      <c r="B17" s="3177" t="s">
        <v>858</v>
      </c>
      <c r="C17" s="3178"/>
      <c r="D17" s="3178"/>
      <c r="E17" s="3178" t="s">
        <v>106</v>
      </c>
      <c r="F17" s="3178" t="s">
        <v>106</v>
      </c>
      <c r="G17" s="3179" t="s">
        <v>2438</v>
      </c>
      <c r="H17" s="135"/>
    </row>
    <row r="18" ht="18" customHeight="1" x14ac:dyDescent="0.2">
      <c r="B18" s="3177" t="s">
        <v>859</v>
      </c>
      <c r="C18" s="3178"/>
      <c r="D18" s="3178"/>
      <c r="E18" s="3178" t="s">
        <v>105</v>
      </c>
      <c r="F18" s="3178" t="s">
        <v>105</v>
      </c>
      <c r="G18" s="3179" t="s">
        <v>2438</v>
      </c>
      <c r="H18" s="135"/>
    </row>
    <row r="19" ht="18" customHeight="1" x14ac:dyDescent="0.2">
      <c r="B19" s="3177" t="s">
        <v>860</v>
      </c>
      <c r="C19" s="3178"/>
      <c r="D19" s="3178"/>
      <c r="E19" s="3178" t="s">
        <v>106</v>
      </c>
      <c r="F19" s="3178" t="s">
        <v>106</v>
      </c>
      <c r="G19" s="3179" t="s">
        <v>2438</v>
      </c>
      <c r="H19" s="135"/>
    </row>
    <row r="20" ht="18" customHeight="1" x14ac:dyDescent="0.2">
      <c r="B20" s="3177" t="s">
        <v>861</v>
      </c>
      <c r="C20" s="3178"/>
      <c r="D20" s="3178"/>
      <c r="E20" s="3178">
        <v>0.50797</v>
      </c>
      <c r="F20" s="3178">
        <v>0.52549</v>
      </c>
      <c r="G20" s="3179">
        <v>3.449022580073622</v>
      </c>
      <c r="H20" s="135"/>
    </row>
    <row r="21" ht="18" customHeight="1" x14ac:dyDescent="0.2">
      <c r="B21" s="3177" t="s">
        <v>862</v>
      </c>
      <c r="C21" s="3178"/>
      <c r="D21" s="3178"/>
      <c r="E21" s="3178" t="s">
        <v>106</v>
      </c>
      <c r="F21" s="3178" t="s">
        <v>106</v>
      </c>
      <c r="G21" s="3179" t="s">
        <v>2438</v>
      </c>
      <c r="H21" s="135"/>
    </row>
    <row r="22" ht="18" customHeight="1" x14ac:dyDescent="0.2">
      <c r="B22" s="3177" t="s">
        <v>863</v>
      </c>
      <c r="C22" s="3178"/>
      <c r="D22" s="3178"/>
      <c r="E22" s="3178" t="s">
        <v>106</v>
      </c>
      <c r="F22" s="3178" t="s">
        <v>106</v>
      </c>
      <c r="G22" s="3179" t="s">
        <v>2438</v>
      </c>
      <c r="H22" s="135"/>
    </row>
    <row r="23" ht="18" customHeight="1" x14ac:dyDescent="0.2">
      <c r="B23" s="3177" t="s">
        <v>864</v>
      </c>
      <c r="C23" s="3178"/>
      <c r="D23" s="3178"/>
      <c r="E23" s="3178" t="s">
        <v>106</v>
      </c>
      <c r="F23" s="3178" t="s">
        <v>106</v>
      </c>
      <c r="G23" s="3179" t="s">
        <v>2438</v>
      </c>
      <c r="H23" s="135"/>
    </row>
    <row r="24" ht="18" customHeight="1" x14ac:dyDescent="0.2">
      <c r="B24" s="3177" t="s">
        <v>865</v>
      </c>
      <c r="C24" s="3178"/>
      <c r="D24" s="3178"/>
      <c r="E24" s="3178" t="s">
        <v>106</v>
      </c>
      <c r="F24" s="3178" t="s">
        <v>106</v>
      </c>
      <c r="G24" s="3179" t="s">
        <v>2438</v>
      </c>
      <c r="H24" s="135"/>
    </row>
    <row r="25" ht="18" customHeight="1" x14ac:dyDescent="0.2">
      <c r="B25" s="3177" t="s">
        <v>866</v>
      </c>
      <c r="C25" s="3178"/>
      <c r="D25" s="3178"/>
      <c r="E25" s="3178" t="s">
        <v>106</v>
      </c>
      <c r="F25" s="3178" t="s">
        <v>106</v>
      </c>
      <c r="G25" s="3179" t="s">
        <v>2438</v>
      </c>
      <c r="H25" s="135"/>
    </row>
    <row r="26" ht="18" customHeight="1" x14ac:dyDescent="0.2">
      <c r="B26" s="3177" t="s">
        <v>867</v>
      </c>
      <c r="C26" s="3178"/>
      <c r="D26" s="3178"/>
      <c r="E26" s="3178" t="s">
        <v>106</v>
      </c>
      <c r="F26" s="3178" t="s">
        <v>106</v>
      </c>
      <c r="G26" s="3179" t="s">
        <v>2438</v>
      </c>
      <c r="H26" s="135"/>
    </row>
    <row r="27" ht="18" customHeight="1" x14ac:dyDescent="0.2">
      <c r="B27" s="3177" t="s">
        <v>868</v>
      </c>
      <c r="C27" s="3178"/>
      <c r="D27" s="3178"/>
      <c r="E27" s="3178" t="s">
        <v>106</v>
      </c>
      <c r="F27" s="3178" t="s">
        <v>106</v>
      </c>
      <c r="G27" s="3179" t="s">
        <v>2438</v>
      </c>
      <c r="H27" s="135"/>
    </row>
    <row r="28" ht="18" customHeight="1" x14ac:dyDescent="0.2">
      <c r="B28" s="3177" t="s">
        <v>869</v>
      </c>
      <c r="C28" s="3178"/>
      <c r="D28" s="3178"/>
      <c r="E28" s="3178" t="s">
        <v>106</v>
      </c>
      <c r="F28" s="3178" t="s">
        <v>106</v>
      </c>
      <c r="G28" s="3179" t="s">
        <v>2438</v>
      </c>
      <c r="H28" s="135"/>
    </row>
    <row r="29" ht="18" customHeight="1" x14ac:dyDescent="0.2">
      <c r="B29" s="3177" t="s">
        <v>870</v>
      </c>
      <c r="C29" s="3178"/>
      <c r="D29" s="3178"/>
      <c r="E29" s="3178" t="s">
        <v>106</v>
      </c>
      <c r="F29" s="3178" t="s">
        <v>106</v>
      </c>
      <c r="G29" s="3179" t="s">
        <v>2438</v>
      </c>
      <c r="H29" s="135"/>
    </row>
    <row r="30" ht="18" customHeight="1" x14ac:dyDescent="0.2">
      <c r="B30" s="3177" t="s">
        <v>871</v>
      </c>
      <c r="C30" s="3178"/>
      <c r="D30" s="3178"/>
      <c r="E30" s="3178" t="s">
        <v>106</v>
      </c>
      <c r="F30" s="3178" t="s">
        <v>106</v>
      </c>
      <c r="G30" s="3179" t="s">
        <v>2438</v>
      </c>
      <c r="H30" s="135"/>
    </row>
    <row r="31" ht="18" customHeight="1" x14ac:dyDescent="0.25">
      <c r="B31" s="3180" t="s">
        <v>2642</v>
      </c>
      <c r="C31" s="3181"/>
      <c r="D31" s="3181"/>
      <c r="E31" s="3181" t="s">
        <v>106</v>
      </c>
      <c r="F31" s="3181" t="s">
        <v>106</v>
      </c>
      <c r="G31" s="3182" t="s">
        <v>2438</v>
      </c>
      <c r="H31" s="135"/>
    </row>
    <row r="32" ht="18" customHeight="1" x14ac:dyDescent="0.25">
      <c r="B32" s="3183"/>
      <c r="C32" s="3184"/>
      <c r="D32" s="3184"/>
      <c r="E32" s="3184"/>
      <c r="F32" s="3184"/>
      <c r="G32" s="3185"/>
      <c r="H32" s="135"/>
    </row>
    <row r="33" ht="18" customHeight="1" x14ac:dyDescent="0.2">
      <c r="B33" s="3186" t="s">
        <v>2643</v>
      </c>
      <c r="C33" s="3187"/>
      <c r="D33" s="3188"/>
      <c r="E33" s="3188">
        <v>4684.556584914911</v>
      </c>
      <c r="F33" s="3188">
        <v>4344.339670619446</v>
      </c>
      <c r="G33" s="3189">
        <v>-7.2625211827096345</v>
      </c>
      <c r="H33" s="135"/>
    </row>
    <row r="34" ht="18" customHeight="1" x14ac:dyDescent="0.2">
      <c r="B34" s="3177" t="s">
        <v>2644</v>
      </c>
      <c r="C34" s="3178"/>
      <c r="D34" s="3178"/>
      <c r="E34" s="3178">
        <v>0.3913960019410165</v>
      </c>
      <c r="F34" s="3178">
        <v>0.347188912904349</v>
      </c>
      <c r="G34" s="3179">
        <v>-11.294721667425081</v>
      </c>
      <c r="H34" s="135"/>
    </row>
    <row r="35" ht="18" customHeight="1" x14ac:dyDescent="0.2">
      <c r="B35" s="3177" t="s">
        <v>2645</v>
      </c>
      <c r="C35" s="3178"/>
      <c r="D35" s="3178"/>
      <c r="E35" s="3178">
        <v>0.1624430265642291</v>
      </c>
      <c r="F35" s="3178">
        <v>0.15132314443804332</v>
      </c>
      <c r="G35" s="3179">
        <v>-6.845404423555873</v>
      </c>
      <c r="H35" s="135"/>
    </row>
    <row r="36" ht="18" customHeight="1" x14ac:dyDescent="0.2">
      <c r="B36" s="3177" t="s">
        <v>2646</v>
      </c>
      <c r="C36" s="3178"/>
      <c r="D36" s="3178"/>
      <c r="E36" s="3178">
        <v>0.00000268238011561555</v>
      </c>
      <c r="F36" s="3178">
        <v>0.0000029506181271771</v>
      </c>
      <c r="G36" s="3179">
        <v>9.999999999999812</v>
      </c>
      <c r="H36" s="135"/>
    </row>
    <row r="37" ht="18" customHeight="1" x14ac:dyDescent="0.2">
      <c r="B37" s="3177" t="s">
        <v>2647</v>
      </c>
      <c r="C37" s="3178"/>
      <c r="D37" s="3178"/>
      <c r="E37" s="3178" t="s">
        <v>106</v>
      </c>
      <c r="F37" s="3178" t="s">
        <v>106</v>
      </c>
      <c r="G37" s="3179" t="s">
        <v>2438</v>
      </c>
      <c r="H37" s="135"/>
    </row>
    <row r="38" ht="18" customHeight="1" x14ac:dyDescent="0.2">
      <c r="B38" s="3177" t="s">
        <v>2648</v>
      </c>
      <c r="C38" s="3178"/>
      <c r="D38" s="3178"/>
      <c r="E38" s="3178">
        <v>0.00844</v>
      </c>
      <c r="F38" s="3178">
        <v>0.016390000000000002</v>
      </c>
      <c r="G38" s="3179">
        <v>94.19431279620855</v>
      </c>
      <c r="H38" s="135"/>
    </row>
    <row r="39" ht="18" customHeight="1" x14ac:dyDescent="0.2">
      <c r="B39" s="3177" t="s">
        <v>2649</v>
      </c>
      <c r="C39" s="3178"/>
      <c r="D39" s="3178"/>
      <c r="E39" s="3178" t="s">
        <v>106</v>
      </c>
      <c r="F39" s="3178" t="s">
        <v>106</v>
      </c>
      <c r="G39" s="3179" t="s">
        <v>2438</v>
      </c>
      <c r="H39" s="135"/>
    </row>
    <row r="40" ht="18" customHeight="1" x14ac:dyDescent="0.2">
      <c r="B40" s="3177" t="s">
        <v>2650</v>
      </c>
      <c r="C40" s="3178"/>
      <c r="D40" s="3178"/>
      <c r="E40" s="3178" t="s">
        <v>106</v>
      </c>
      <c r="F40" s="3178" t="s">
        <v>106</v>
      </c>
      <c r="G40" s="3179" t="s">
        <v>2438</v>
      </c>
      <c r="H40" s="135"/>
    </row>
    <row r="41" ht="18" customHeight="1" x14ac:dyDescent="0.2">
      <c r="B41" s="3177" t="s">
        <v>2651</v>
      </c>
      <c r="C41" s="3178"/>
      <c r="D41" s="3178"/>
      <c r="E41" s="3178" t="s">
        <v>106</v>
      </c>
      <c r="F41" s="3178" t="s">
        <v>106</v>
      </c>
      <c r="G41" s="3179" t="s">
        <v>2438</v>
      </c>
      <c r="H41" s="135"/>
    </row>
    <row r="42" ht="18" customHeight="1" x14ac:dyDescent="0.2">
      <c r="B42" s="3177" t="s">
        <v>2652</v>
      </c>
      <c r="C42" s="3178"/>
      <c r="D42" s="3178"/>
      <c r="E42" s="3178" t="s">
        <v>106</v>
      </c>
      <c r="F42" s="3178" t="s">
        <v>106</v>
      </c>
      <c r="G42" s="3179" t="s">
        <v>2438</v>
      </c>
      <c r="H42" s="135"/>
    </row>
    <row r="43" ht="18" customHeight="1" x14ac:dyDescent="0.25">
      <c r="B43" s="3180" t="s">
        <v>2653</v>
      </c>
      <c r="C43" s="3181"/>
      <c r="D43" s="3181"/>
      <c r="E43" s="3181">
        <v>205.942024</v>
      </c>
      <c r="F43" s="3181">
        <v>206.4034143</v>
      </c>
      <c r="G43" s="3182">
        <v>0.2240389266058709</v>
      </c>
      <c r="H43" s="135"/>
    </row>
    <row r="44" ht="18" customHeight="1" x14ac:dyDescent="0.25">
      <c r="B44" s="3190"/>
      <c r="C44" s="3184"/>
      <c r="D44" s="3184"/>
      <c r="E44" s="3184"/>
      <c r="F44" s="3184"/>
      <c r="G44" s="3185"/>
      <c r="H44" s="135"/>
    </row>
    <row r="45" ht="18" customHeight="1" x14ac:dyDescent="0.25">
      <c r="B45" s="3191" t="s">
        <v>2654</v>
      </c>
      <c r="C45" s="3192"/>
      <c r="D45" s="3192"/>
      <c r="E45" s="3192" t="s">
        <v>106</v>
      </c>
      <c r="F45" s="3192" t="s">
        <v>106</v>
      </c>
      <c r="G45" s="3193" t="s">
        <v>2438</v>
      </c>
      <c r="H45" s="135"/>
    </row>
    <row r="46" ht="18" customHeight="1" x14ac:dyDescent="0.25">
      <c r="B46" s="3190"/>
      <c r="C46" s="3184"/>
      <c r="D46" s="3184"/>
      <c r="E46" s="3184"/>
      <c r="F46" s="3184"/>
      <c r="G46" s="3185"/>
      <c r="H46" s="135"/>
    </row>
    <row r="47" ht="18" customHeight="1" x14ac:dyDescent="0.2">
      <c r="B47" s="3194" t="s">
        <v>2655</v>
      </c>
      <c r="C47" s="3195"/>
      <c r="D47" s="3196"/>
      <c r="E47" s="3196">
        <v>2224.359281254881</v>
      </c>
      <c r="F47" s="3196">
        <v>2289.029487957777</v>
      </c>
      <c r="G47" s="3197">
        <v>2.9073633584234644</v>
      </c>
      <c r="H47" s="135"/>
    </row>
    <row r="48" ht="18" customHeight="1" x14ac:dyDescent="0.25">
      <c r="B48" s="3198" t="s">
        <v>2359</v>
      </c>
      <c r="C48" s="3199"/>
      <c r="D48" s="3200"/>
      <c r="E48" s="3200">
        <v>0.0946535864363779</v>
      </c>
      <c r="F48" s="3200">
        <v>0.09740551012586283</v>
      </c>
      <c r="G48" s="3201">
        <v>2.9073633584234617</v>
      </c>
      <c r="H48" s="135"/>
    </row>
    <row r="49" ht="18" customHeight="1" x14ac:dyDescent="0.25">
      <c r="B49" s="3190"/>
      <c r="C49" s="3202"/>
      <c r="D49" s="3202"/>
      <c r="E49" s="3202"/>
      <c r="F49" s="3202"/>
      <c r="G49" s="3203"/>
      <c r="H49" s="135"/>
    </row>
    <row r="50" ht="18" customHeight="1" x14ac:dyDescent="0.2">
      <c r="B50" s="3204" t="s">
        <v>2656</v>
      </c>
      <c r="C50" s="3195"/>
      <c r="D50" s="3195"/>
      <c r="E50" s="3195">
        <v>15.426873226493473</v>
      </c>
      <c r="F50" s="3195">
        <v>16.969560549142845</v>
      </c>
      <c r="G50" s="3197">
        <v>10.000000000000155</v>
      </c>
      <c r="H50" s="135"/>
    </row>
    <row r="51" ht="18" customHeight="1" x14ac:dyDescent="0.25">
      <c r="B51" s="3205" t="s">
        <v>2657</v>
      </c>
      <c r="C51" s="3199"/>
      <c r="D51" s="3200"/>
      <c r="E51" s="3200">
        <v>0.000958190883633135</v>
      </c>
      <c r="F51" s="3200">
        <v>0.00105400997199645</v>
      </c>
      <c r="G51" s="3201">
        <v>10.000000000000151</v>
      </c>
      <c r="H51" s="135"/>
    </row>
    <row r="52" ht="14.1" customHeight="1" x14ac:dyDescent="0.2">
      <c r="B52" s="152" t="s">
        <v>137</v>
      </c>
      <c r="C52" s="3206"/>
      <c r="D52" s="3206"/>
      <c r="E52" s="3206"/>
      <c r="F52" s="3207"/>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2658</v>
      </c>
      <c r="C1" s="181"/>
      <c r="D1" s="181"/>
      <c r="E1" s="181"/>
      <c r="F1" s="181"/>
      <c r="G1" s="100" t="s">
        <v>62</v>
      </c>
    </row>
    <row r="2" ht="18.95" customHeight="1" x14ac:dyDescent="0.2">
      <c r="B2" s="5" t="s">
        <v>2659</v>
      </c>
      <c r="C2" s="181"/>
      <c r="D2" s="181"/>
      <c r="E2" s="181"/>
      <c r="F2" s="181"/>
      <c r="G2" s="100" t="s">
        <v>64</v>
      </c>
    </row>
    <row r="3" ht="18.95" customHeight="1" x14ac:dyDescent="0.2">
      <c r="B3" s="5" t="s">
        <v>2660</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208"/>
      <c r="F7" s="3208"/>
      <c r="G7" s="181"/>
    </row>
    <row r="8" ht="60" customHeight="1" x14ac:dyDescent="0.2">
      <c r="B8" s="3209" t="s">
        <v>2270</v>
      </c>
      <c r="C8" s="3101" t="s">
        <v>2600</v>
      </c>
      <c r="D8" s="3101" t="s">
        <v>2601</v>
      </c>
      <c r="E8" s="3102" t="s">
        <v>1911</v>
      </c>
      <c r="F8" s="3102" t="s">
        <v>62</v>
      </c>
      <c r="G8" s="3103" t="s">
        <v>2602</v>
      </c>
      <c r="H8" s="135"/>
    </row>
    <row r="9" ht="18" customHeight="1" x14ac:dyDescent="0.25">
      <c r="B9" s="3210"/>
      <c r="C9" s="3105" t="s">
        <v>640</v>
      </c>
      <c r="D9" s="3105"/>
      <c r="E9" s="3106" t="s">
        <v>342</v>
      </c>
      <c r="F9" s="3106" t="s">
        <v>342</v>
      </c>
      <c r="G9" s="3107" t="s">
        <v>375</v>
      </c>
      <c r="H9" s="135"/>
    </row>
    <row r="10" ht="18" customHeight="1" x14ac:dyDescent="0.2">
      <c r="B10" s="3211" t="s">
        <v>2661</v>
      </c>
      <c r="C10" s="3178"/>
      <c r="D10" s="3212"/>
      <c r="E10" s="3212">
        <v>401548.3983831266</v>
      </c>
      <c r="F10" s="3212">
        <v>426385.580914226</v>
      </c>
      <c r="G10" s="3179">
        <v>6.185352159567497</v>
      </c>
      <c r="H10" s="135"/>
    </row>
    <row r="11" ht="18" customHeight="1" x14ac:dyDescent="0.2">
      <c r="B11" s="3211" t="s">
        <v>2662</v>
      </c>
      <c r="C11" s="3178"/>
      <c r="D11" s="3212"/>
      <c r="E11" s="3212">
        <v>372798.2548634495</v>
      </c>
      <c r="F11" s="3212">
        <v>396358.68808199186</v>
      </c>
      <c r="G11" s="3179">
        <v>6.319888280370896</v>
      </c>
      <c r="H11" s="135"/>
    </row>
    <row r="12" ht="18" customHeight="1" x14ac:dyDescent="0.2">
      <c r="B12" s="3211" t="s">
        <v>2663</v>
      </c>
      <c r="C12" s="3178"/>
      <c r="D12" s="3212"/>
      <c r="E12" s="3212">
        <v>82406.39717582171</v>
      </c>
      <c r="F12" s="3212">
        <v>82713.14484415787</v>
      </c>
      <c r="G12" s="3179">
        <v>0.3722376888795241</v>
      </c>
      <c r="H12" s="135"/>
    </row>
    <row r="13" ht="18" customHeight="1" x14ac:dyDescent="0.2">
      <c r="B13" s="3213" t="s">
        <v>2664</v>
      </c>
      <c r="C13" s="3178"/>
      <c r="D13" s="3212"/>
      <c r="E13" s="3212">
        <v>83132.66097109042</v>
      </c>
      <c r="F13" s="3212">
        <v>83349.40921986982</v>
      </c>
      <c r="G13" s="3179">
        <v>0.2607257439465084</v>
      </c>
      <c r="H13" s="135"/>
    </row>
    <row r="14" ht="18" customHeight="1" x14ac:dyDescent="0.2">
      <c r="B14" s="3213" t="s">
        <v>2665</v>
      </c>
      <c r="C14" s="3178"/>
      <c r="D14" s="3212"/>
      <c r="E14" s="3212">
        <v>53353.65762797632</v>
      </c>
      <c r="F14" s="3212">
        <v>53605.44934891881</v>
      </c>
      <c r="G14" s="3179">
        <v>0.47192963357485673</v>
      </c>
      <c r="H14" s="135"/>
    </row>
    <row r="15" ht="18" customHeight="1" x14ac:dyDescent="0.2">
      <c r="B15" s="3213" t="s">
        <v>2666</v>
      </c>
      <c r="C15" s="3178"/>
      <c r="D15" s="3212"/>
      <c r="E15" s="3212">
        <v>55499.75638314603</v>
      </c>
      <c r="F15" s="3212">
        <v>55709.08609918706</v>
      </c>
      <c r="G15" s="3179">
        <v>0.377172315128572</v>
      </c>
      <c r="H15" s="135"/>
    </row>
    <row r="16" ht="18" customHeight="1" x14ac:dyDescent="0.2">
      <c r="B16" s="3213" t="s">
        <v>2210</v>
      </c>
      <c r="C16" s="3178"/>
      <c r="D16" s="3212"/>
      <c r="E16" s="3212">
        <v>4226.205294158782</v>
      </c>
      <c r="F16" s="3212">
        <v>4850.62897897466</v>
      </c>
      <c r="G16" s="3179">
        <v>14.775043836108024</v>
      </c>
      <c r="H16" s="135"/>
    </row>
    <row r="17" ht="18" customHeight="1" x14ac:dyDescent="0.2">
      <c r="B17" s="3213" t="s">
        <v>2175</v>
      </c>
      <c r="C17" s="3178"/>
      <c r="D17" s="3212"/>
      <c r="E17" s="3212">
        <v>4684.556584914911</v>
      </c>
      <c r="F17" s="3212">
        <v>4344.339670619446</v>
      </c>
      <c r="G17" s="3179">
        <v>-7.2625211827096345</v>
      </c>
      <c r="H17" s="135"/>
    </row>
    <row r="18" ht="18" customHeight="1" x14ac:dyDescent="0.2">
      <c r="B18" s="3213" t="s">
        <v>930</v>
      </c>
      <c r="C18" s="3178"/>
      <c r="D18" s="3212"/>
      <c r="E18" s="3212" t="s">
        <v>106</v>
      </c>
      <c r="F18" s="3212" t="s">
        <v>106</v>
      </c>
      <c r="G18" s="3179" t="s">
        <v>2438</v>
      </c>
      <c r="H18" s="135"/>
    </row>
    <row r="19" ht="18" customHeight="1" x14ac:dyDescent="0.2">
      <c r="B19" s="3213" t="s">
        <v>2359</v>
      </c>
      <c r="C19" s="3178"/>
      <c r="D19" s="3212"/>
      <c r="E19" s="3212">
        <v>2224.359281254881</v>
      </c>
      <c r="F19" s="3212">
        <v>2289.029487957777</v>
      </c>
      <c r="G19" s="3179">
        <v>2.9073633584234644</v>
      </c>
      <c r="H19" s="135"/>
    </row>
    <row r="20" ht="18" customHeight="1" x14ac:dyDescent="0.25">
      <c r="B20" s="3213" t="s">
        <v>2657</v>
      </c>
      <c r="C20" s="3178"/>
      <c r="D20" s="3212"/>
      <c r="E20" s="3212">
        <v>15.426873226493473</v>
      </c>
      <c r="F20" s="3212">
        <v>16.969560549142845</v>
      </c>
      <c r="G20" s="3179">
        <v>10.000000000000155</v>
      </c>
      <c r="H20" s="135"/>
    </row>
    <row r="21" ht="18" customHeight="1" x14ac:dyDescent="0.2">
      <c r="B21" s="3214" t="s">
        <v>2667</v>
      </c>
      <c r="C21" s="3215"/>
      <c r="D21" s="3216"/>
      <c r="E21" s="3216">
        <v>548459.0012204797</v>
      </c>
      <c r="F21" s="3216">
        <v>574205.1428054037</v>
      </c>
      <c r="G21" s="3217">
        <v>4.694269129986262</v>
      </c>
      <c r="H21" s="135"/>
    </row>
    <row r="22" ht="18" customHeight="1" x14ac:dyDescent="0.2">
      <c r="B22" s="3218" t="s">
        <v>2668</v>
      </c>
      <c r="C22" s="3219"/>
      <c r="D22" s="3219"/>
      <c r="E22" s="3219">
        <v>522581.220251241</v>
      </c>
      <c r="F22" s="3219">
        <v>546918.1510991497</v>
      </c>
      <c r="G22" s="3220">
        <v>4.657061889098936</v>
      </c>
      <c r="H22" s="135"/>
    </row>
    <row r="23" ht="18" customHeight="1" x14ac:dyDescent="0.2">
      <c r="B23" s="3218" t="s">
        <v>2669</v>
      </c>
      <c r="C23" s="3219"/>
      <c r="D23" s="3219"/>
      <c r="E23" s="3219">
        <v>550118.1098095115</v>
      </c>
      <c r="F23" s="3219">
        <v>575810.7127995157</v>
      </c>
      <c r="G23" s="3220">
        <v>4.67037942068491</v>
      </c>
      <c r="H23" s="135"/>
    </row>
    <row r="24" ht="18" customHeight="1" x14ac:dyDescent="0.25">
      <c r="B24" s="3221" t="s">
        <v>2670</v>
      </c>
      <c r="C24" s="3222"/>
      <c r="D24" s="3223"/>
      <c r="E24" s="3223">
        <v>524240.32884027273</v>
      </c>
      <c r="F24" s="3223">
        <v>548523.7210932617</v>
      </c>
      <c r="G24" s="3224">
        <v>4.632110678457121</v>
      </c>
      <c r="H24" s="135"/>
    </row>
    <row r="25" ht="18" customHeight="1" x14ac:dyDescent="0.2">
      <c r="B25" s="536"/>
      <c r="C25" s="536"/>
      <c r="D25" s="536"/>
      <c r="E25" s="536"/>
      <c r="F25" s="536"/>
      <c r="G25" s="3225"/>
      <c r="H25" s="135"/>
    </row>
    <row r="26" ht="18" customHeight="1" x14ac:dyDescent="0.25">
      <c r="B26" s="536"/>
      <c r="C26" s="536"/>
      <c r="D26" s="536"/>
      <c r="E26" s="536"/>
      <c r="F26" s="536"/>
      <c r="G26" s="536"/>
    </row>
    <row r="27" ht="60" customHeight="1" x14ac:dyDescent="0.2">
      <c r="B27" s="3209" t="s">
        <v>67</v>
      </c>
      <c r="C27" s="3101" t="s">
        <v>2629</v>
      </c>
      <c r="D27" s="3101" t="s">
        <v>2601</v>
      </c>
      <c r="E27" s="3102" t="s">
        <v>1911</v>
      </c>
      <c r="F27" s="3102" t="s">
        <v>62</v>
      </c>
      <c r="G27" s="3103" t="s">
        <v>2602</v>
      </c>
    </row>
    <row r="28" ht="18" customHeight="1" x14ac:dyDescent="0.25">
      <c r="B28" s="3210"/>
      <c r="C28" s="3105" t="s">
        <v>640</v>
      </c>
      <c r="D28" s="3105"/>
      <c r="E28" s="3106" t="s">
        <v>342</v>
      </c>
      <c r="F28" s="3106" t="s">
        <v>342</v>
      </c>
      <c r="G28" s="3107" t="s">
        <v>375</v>
      </c>
      <c r="H28" s="135"/>
    </row>
    <row r="29" ht="18" customHeight="1" x14ac:dyDescent="0.2">
      <c r="B29" s="3213" t="s">
        <v>2671</v>
      </c>
      <c r="C29" s="3178"/>
      <c r="D29" s="3212"/>
      <c r="E29" s="3212">
        <v>371801.0682776736</v>
      </c>
      <c r="F29" s="3212">
        <v>398540.91623571824</v>
      </c>
      <c r="G29" s="3179">
        <v>7.191977172608442</v>
      </c>
      <c r="H29" s="135"/>
    </row>
    <row r="30" ht="18" customHeight="1" x14ac:dyDescent="0.2">
      <c r="B30" s="3213" t="s">
        <v>2128</v>
      </c>
      <c r="C30" s="3178"/>
      <c r="D30" s="3212"/>
      <c r="E30" s="3212">
        <v>75187.52606146585</v>
      </c>
      <c r="F30" s="3212">
        <v>74406.1474104692</v>
      </c>
      <c r="G30" s="3179">
        <v>-1.0392397408552416</v>
      </c>
      <c r="H30" s="135"/>
    </row>
    <row r="31" ht="18" customHeight="1" x14ac:dyDescent="0.2">
      <c r="B31" s="3213" t="s">
        <v>2672</v>
      </c>
      <c r="C31" s="3178"/>
      <c r="D31" s="3212"/>
      <c r="E31" s="3212">
        <v>82750.87680683896</v>
      </c>
      <c r="F31" s="3212">
        <v>81729.04137014598</v>
      </c>
      <c r="G31" s="3179">
        <v>-1.2348333650629495</v>
      </c>
      <c r="H31" s="135"/>
    </row>
    <row r="32" ht="18" customHeight="1" x14ac:dyDescent="0.2">
      <c r="B32" s="3213" t="s">
        <v>2673</v>
      </c>
      <c r="C32" s="3178"/>
      <c r="D32" s="3212"/>
      <c r="E32" s="3212">
        <v>-25877.780969238673</v>
      </c>
      <c r="F32" s="3212">
        <v>-27286.991706253983</v>
      </c>
      <c r="G32" s="3179">
        <v>5.445639789170722</v>
      </c>
      <c r="H32" s="135"/>
    </row>
    <row r="33" ht="18" customHeight="1" x14ac:dyDescent="0.2">
      <c r="B33" s="3213" t="s">
        <v>2674</v>
      </c>
      <c r="C33" s="3178"/>
      <c r="D33" s="3212"/>
      <c r="E33" s="3212">
        <v>18719.53007450123</v>
      </c>
      <c r="F33" s="3212">
        <v>19529.037789070313</v>
      </c>
      <c r="G33" s="3179">
        <v>4.324401901903265</v>
      </c>
      <c r="H33" s="135"/>
    </row>
    <row r="34" ht="18" customHeight="1" x14ac:dyDescent="0.2">
      <c r="B34" s="3226" t="s">
        <v>2675</v>
      </c>
      <c r="C34" s="3227"/>
      <c r="D34" s="3228"/>
      <c r="E34" s="3228" t="s">
        <v>106</v>
      </c>
      <c r="F34" s="3228" t="s">
        <v>106</v>
      </c>
      <c r="G34" s="3229" t="s">
        <v>2438</v>
      </c>
      <c r="H34" s="135"/>
    </row>
    <row r="35" ht="18" customHeight="1" x14ac:dyDescent="0.25">
      <c r="B35" s="3221" t="s">
        <v>2676</v>
      </c>
      <c r="C35" s="3222"/>
      <c r="D35" s="3223"/>
      <c r="E35" s="3223">
        <v>522581.220251241</v>
      </c>
      <c r="F35" s="3223">
        <v>546918.1510991497</v>
      </c>
      <c r="G35" s="3224">
        <v>4.657061889098936</v>
      </c>
      <c r="H35" s="135"/>
    </row>
    <row r="36" ht="14.1" customHeight="1" x14ac:dyDescent="0.2">
      <c r="B36" s="223" t="s">
        <v>2677</v>
      </c>
      <c r="C36" s="536"/>
      <c r="D36" s="536"/>
      <c r="E36" s="536"/>
      <c r="F36" s="322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